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showInkAnnotation="0" autoCompressPictures="0"/>
  <mc:AlternateContent xmlns:mc="http://schemas.openxmlformats.org/markup-compatibility/2006">
    <mc:Choice Requires="x15">
      <x15ac:absPath xmlns:x15ac="http://schemas.microsoft.com/office/spreadsheetml/2010/11/ac" url="https://socialimpact.sharepoint.com/sites/equiproj512/Shared Documents/04_instruments/endline/final_instruments/"/>
    </mc:Choice>
  </mc:AlternateContent>
  <xr:revisionPtr revIDLastSave="159" documentId="8_{9C9811FD-D005-4CA6-BEC0-0C80B4D32073}" xr6:coauthVersionLast="47" xr6:coauthVersionMax="47" xr10:uidLastSave="{CF0D7A84-A9C8-4E71-8D1E-FB121ADAC070}"/>
  <bookViews>
    <workbookView xWindow="28680" yWindow="-6855" windowWidth="29040" windowHeight="15840" tabRatio="500" activeTab="2" xr2:uid="{00000000-000D-0000-FFFF-FFFF00000000}"/>
  </bookViews>
  <sheets>
    <sheet name="survey" sheetId="1" r:id="rId1"/>
    <sheet name="choices" sheetId="2" r:id="rId2"/>
    <sheet name="settings" sheetId="3" r:id="rId3"/>
  </sheets>
  <definedNames>
    <definedName name="_xlnm._FilterDatabase" localSheetId="1" hidden="1">choices!$A$1:$E$1702</definedName>
    <definedName name="_xlnm._FilterDatabase" localSheetId="0" hidden="1">survey!$A$1:$P$1333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<sst xmlns="http://schemas.openxmlformats.org/spreadsheetml/2006/main" count="12076" uniqueCount="5949">
  <si>
    <t>type</t>
  </si>
  <si>
    <t>name</t>
  </si>
  <si>
    <t>label::English</t>
  </si>
  <si>
    <t>label::Nyanja</t>
  </si>
  <si>
    <t>hint</t>
  </si>
  <si>
    <t>choice_filter</t>
  </si>
  <si>
    <t>constraint</t>
  </si>
  <si>
    <t>constraint_message</t>
  </si>
  <si>
    <t>required</t>
  </si>
  <si>
    <t>appearance</t>
  </si>
  <si>
    <t>default</t>
  </si>
  <si>
    <t>relevant</t>
  </si>
  <si>
    <t>read_only</t>
  </si>
  <si>
    <t>calculation</t>
  </si>
  <si>
    <t>repeat_count</t>
  </si>
  <si>
    <t>accuracy_threshold</t>
  </si>
  <si>
    <t>start</t>
  </si>
  <si>
    <t>end</t>
  </si>
  <si>
    <t>today</t>
  </si>
  <si>
    <t>deviceid</t>
  </si>
  <si>
    <t>note</t>
  </si>
  <si>
    <t>a_intro_1</t>
  </si>
  <si>
    <t>A. Respondent Information</t>
  </si>
  <si>
    <t>A. Nkani zokudza Woyanka</t>
  </si>
  <si>
    <t>select_one sup</t>
  </si>
  <si>
    <t>superv</t>
  </si>
  <si>
    <t>A.1 Supervisor</t>
  </si>
  <si>
    <t>A.1 Osongolela</t>
  </si>
  <si>
    <t>yes</t>
  </si>
  <si>
    <t>select_one enum</t>
  </si>
  <si>
    <t>int_name</t>
  </si>
  <si>
    <t>A.2 Enumerator</t>
  </si>
  <si>
    <t>A.2 Ocita kafukufuku</t>
  </si>
  <si>
    <t>if(${superv} = 11 or ${superv} = 97, filter &lt;= 10 or filter=97, filter = ${superv} or filter=97)</t>
  </si>
  <si>
    <t>select_one district</t>
  </si>
  <si>
    <t>district</t>
  </si>
  <si>
    <t>A.3 District</t>
  </si>
  <si>
    <t>A.3 Zina la BOMA</t>
  </si>
  <si>
    <t>select_one chief</t>
  </si>
  <si>
    <t>chief</t>
  </si>
  <si>
    <t>A.4 Chiefdom</t>
  </si>
  <si>
    <t>A.4 Ufumu</t>
  </si>
  <si>
    <t>filter=${district} or filter = 97</t>
  </si>
  <si>
    <t>select_one village</t>
  </si>
  <si>
    <t>vilid</t>
  </si>
  <si>
    <t xml:space="preserve">A.5 Village / Cluster </t>
  </si>
  <si>
    <t>A.5 Mudzi/minzi</t>
  </si>
  <si>
    <t>integer</t>
  </si>
  <si>
    <t>hhid</t>
  </si>
  <si>
    <t>A.6 Household ID:</t>
  </si>
  <si>
    <t>A.6 Namba yozibisa nyumba</t>
  </si>
  <si>
    <t>(.&gt;10000 and .&lt;60000)</t>
  </si>
  <si>
    <t>Must be 5 digits</t>
  </si>
  <si>
    <t>hhid2</t>
  </si>
  <si>
    <t>A.6b Please retype the household ID:</t>
  </si>
  <si>
    <t xml:space="preserve">A.6b Chonde lembani futi  namba yozibisa nyumba
</t>
  </si>
  <si>
    <t>.=${hhid}</t>
  </si>
  <si>
    <t>Household IDs must match</t>
  </si>
  <si>
    <t>calculate</t>
  </si>
  <si>
    <t>id_check</t>
  </si>
  <si>
    <t xml:space="preserve">part of sample </t>
  </si>
  <si>
    <t>x</t>
  </si>
  <si>
    <t>pulldata('CFP_endline_HH_preload_addwom', 'id_check', 'hhid', ${hhid})</t>
  </si>
  <si>
    <t>vil_check</t>
  </si>
  <si>
    <t>pull village</t>
  </si>
  <si>
    <t>pulldata('CFP_endline_HH_preload_addwom', 'vilid', 'hhid', ${hhid})</t>
  </si>
  <si>
    <t>gps_navigate</t>
  </si>
  <si>
    <t>pull GPS</t>
  </si>
  <si>
    <t>pulldata('CFP_endline_HH_preload_addwom', 'gps_url', 'hhid', ${hhid})</t>
  </si>
  <si>
    <t>landmark</t>
  </si>
  <si>
    <t>pull landmark</t>
  </si>
  <si>
    <t>pulldata('CFP_endline_HH_preload_addwom', 'landmark', 'hhid', ${hhid})</t>
  </si>
  <si>
    <t>head_name</t>
  </si>
  <si>
    <t xml:space="preserve">pull head name </t>
  </si>
  <si>
    <t>pulldata('CFP_endline_HH_preload_addwom', 'hh_head', 'hhid', ${hhid})</t>
  </si>
  <si>
    <t>head_nickname</t>
  </si>
  <si>
    <t>pull head nickname</t>
  </si>
  <si>
    <t>pulldata('CFP_endline_HH_preload_addwom', 'hh_nickname', 'hhid', ${hhid})</t>
  </si>
  <si>
    <t>nrc</t>
  </si>
  <si>
    <t>pull NRC</t>
  </si>
  <si>
    <t>pulldata('CFP_endline_HH_preload_addwom', 'nrc', 'hhid', ${hhid})</t>
  </si>
  <si>
    <t>cell_head1</t>
  </si>
  <si>
    <t xml:space="preserve">pull mobile 1 </t>
  </si>
  <si>
    <t>pulldata('CFP_endline_HH_preload_addwom', 'cell_head1', 'hhid', ${hhid})</t>
  </si>
  <si>
    <t>cell_head2</t>
  </si>
  <si>
    <t xml:space="preserve">pull mobile 2 </t>
  </si>
  <si>
    <t>pulldata('CFP_endline_HH_preload_addwom', 'cell_head2', 'hhid', ${hhid})</t>
  </si>
  <si>
    <t>wom_sample</t>
  </si>
  <si>
    <t xml:space="preserve">pull indicator if in woman sample </t>
  </si>
  <si>
    <t>pulldata('CFP_endline_HH_preload_addwom', 'wom_sample', 'hhid', ${hhid})</t>
  </si>
  <si>
    <t>wom_name</t>
  </si>
  <si>
    <t xml:space="preserve">pull woman name </t>
  </si>
  <si>
    <t>pulldata('CFP_endline_HH_preload_addwom', 'wom_respondent', 'hhid', ${hhid})</t>
  </si>
  <si>
    <t>wom_age</t>
  </si>
  <si>
    <t>pull woman age</t>
  </si>
  <si>
    <t>pulldata('CFP_endline_HH_preload_addwom', 'wom_age', 'hhid', ${hhid})</t>
  </si>
  <si>
    <t>wrongID_note</t>
  </si>
  <si>
    <t xml:space="preserve">This household ID is not part of the sample. Please go back and try again. </t>
  </si>
  <si>
    <t>Iyi namba yozibilapo nyumba sili mbali yamanyumba anasankiwa. Chonde bwelelani ndipo muyesi futi.</t>
  </si>
  <si>
    <t>${id_check}!=1</t>
  </si>
  <si>
    <t>wrongvil_note</t>
  </si>
  <si>
    <t xml:space="preserve">This household ID does not belong in this village. Please go back and try again. </t>
  </si>
  <si>
    <t>Iyi namba yozibilapo nyumba sipezeka mumunzi uyu. Chonde bwelelani ndipo muyesi futi.</t>
  </si>
  <si>
    <t>${vil_check} != selected-at(${vilid},0)</t>
  </si>
  <si>
    <t>begin group</t>
  </si>
  <si>
    <t>location_grp</t>
  </si>
  <si>
    <t>field-list</t>
  </si>
  <si>
    <t>${id_check}=1</t>
  </si>
  <si>
    <t>gps_note</t>
  </si>
  <si>
    <t>This household is located here: &lt;a href="${gps_navigate}" target="_blank"&gt;Click here to open Google Maps navigation&lt;/a&gt;</t>
  </si>
  <si>
    <t>Nyumba iyi ipezeka apa &lt;a href="${gps_navigate}" target="_blank"&gt;Click here to open Google Maps navigation&lt;/a&gt;</t>
  </si>
  <si>
    <t>${gps_navigate}!=""</t>
  </si>
  <si>
    <t>landmark_note</t>
  </si>
  <si>
    <t xml:space="preserve">Landmark: ${landmark} </t>
  </si>
  <si>
    <t>${landmark}!=""</t>
  </si>
  <si>
    <t>find_note</t>
  </si>
  <si>
    <t>Please locate the correct household.</t>
  </si>
  <si>
    <t>Chonde pezani nyumba yofunika.</t>
  </si>
  <si>
    <t>${gps_navigate}!="" or ${landmark}!=""</t>
  </si>
  <si>
    <t>end group</t>
  </si>
  <si>
    <t>resp_grp</t>
  </si>
  <si>
    <t>head_note</t>
  </si>
  <si>
    <t>Please find the household head, this is the main respondent:</t>
  </si>
  <si>
    <t>Chonde pezani  mutu wabanja, uyu ndiye ofunikila kwenikweni kuyanka:</t>
  </si>
  <si>
    <t>name_note</t>
  </si>
  <si>
    <t xml:space="preserve">Head Name: ${head_name} </t>
  </si>
  <si>
    <t xml:space="preserve">Zina la Mutu : ${head_name} </t>
  </si>
  <si>
    <t>${head_name}!=""</t>
  </si>
  <si>
    <t>nick_note</t>
  </si>
  <si>
    <t>Nickname: ${head_nickname}</t>
  </si>
  <si>
    <t>Zina lopasiwa nabantu: ${head_nickname}</t>
  </si>
  <si>
    <t>${head_nickname}!=""</t>
  </si>
  <si>
    <t>nrc_note</t>
  </si>
  <si>
    <t>NRC: ${nrc}</t>
  </si>
  <si>
    <t>${nrc}!=""</t>
  </si>
  <si>
    <t>cell1_note</t>
  </si>
  <si>
    <t>Mobile #: ${cell_head1}</t>
  </si>
  <si>
    <t>${cell_head1}!=""</t>
  </si>
  <si>
    <t>cell2_note</t>
  </si>
  <si>
    <t>Mobile #: ${cell_head2}</t>
  </si>
  <si>
    <t>${cell_head2}!=""</t>
  </si>
  <si>
    <t>wom_intro_note</t>
  </si>
  <si>
    <t xml:space="preserve">Based on the HHID you entered, you will be conducting a woman survey for this household after you conduct the main survey. Please be prepared and give the household a heads up! </t>
  </si>
  <si>
    <t xml:space="preserve"> Kukonka pa NAMBA YOZIBILA NYUMBA waikapo, uzacita kafukufuku wamuka panyumba iyi mukasiliza kafukufuku wafunikila wapanyumba. Chonde munkale okonzekela ndipo kubazibisilatu bamunyumba!</t>
  </si>
  <si>
    <t>${wom_sample}=1</t>
  </si>
  <si>
    <t>select_one sample</t>
  </si>
  <si>
    <t>sample</t>
  </si>
  <si>
    <t xml:space="preserve">A.7 Which type of household is this? </t>
  </si>
  <si>
    <t>A.7 Iyi ninyumba yabwanji?</t>
  </si>
  <si>
    <t>select_one replace</t>
  </si>
  <si>
    <t>replace_why</t>
  </si>
  <si>
    <t xml:space="preserve">A.8 Why are you replacing this household? </t>
  </si>
  <si>
    <t>A.8 Nicifukwa chani mwaicosapo nyumba iyi?</t>
  </si>
  <si>
    <t>selected(${sample}, '2')</t>
  </si>
  <si>
    <t>text</t>
  </si>
  <si>
    <t>replace_why_oth</t>
  </si>
  <si>
    <t>A.8o Please specify "Other"</t>
  </si>
  <si>
    <t>A.8o Chonde fotokozani "cina"</t>
  </si>
  <si>
    <t>selected(${replace_why}, '97')</t>
  </si>
  <si>
    <t>select_one yn1</t>
  </si>
  <si>
    <t>panelresp</t>
  </si>
  <si>
    <t xml:space="preserve">A.9 Are you able to interview the same baseline respondent? </t>
  </si>
  <si>
    <t>A.9 Kodi mukwanisa kukambisana namuntu amene anayanka kafukufuku oyamba?</t>
  </si>
  <si>
    <t>selected(${sample}, '1')</t>
  </si>
  <si>
    <t>select_one resp_replace</t>
  </si>
  <si>
    <t>nopanelresp_why</t>
  </si>
  <si>
    <t xml:space="preserve">A.10 Why are you not able to interview the same baseline respondent? </t>
  </si>
  <si>
    <t>A.10 Nichifukwa chani simukwanisa kukambisana nawamene anayanka kafukufuku oyamba?</t>
  </si>
  <si>
    <t>selected(${panelresp}, '0')</t>
  </si>
  <si>
    <t>nopanelresp_why_oth</t>
  </si>
  <si>
    <t>A.10o Please specify "Other"</t>
  </si>
  <si>
    <t>A.10o Chonde fotokozani "cina"</t>
  </si>
  <si>
    <t>selected(${nopanelresp_why}, '97')</t>
  </si>
  <si>
    <t>iconsent</t>
  </si>
  <si>
    <t>INFORMED CONSENT - PLEASE READ  THE PAPER CONSENT FORM CAREFULLY AND WORD FOR WORD</t>
  </si>
  <si>
    <t>KUFOTOKOZELA NAKUVOMELA - CHONDE BELENGANI BWINO BWINO CHIPEPALA CHOVOMELELA NDIPO MAU PA MAU</t>
  </si>
  <si>
    <t>questions</t>
  </si>
  <si>
    <t>A11. Before we begin, do you have any questions?</t>
  </si>
  <si>
    <t>A.11 Tisana yambe, kodi muliko namafunso aliyense?</t>
  </si>
  <si>
    <t>consent</t>
  </si>
  <si>
    <t>A12. Do you understand and agree to participate in this study?</t>
  </si>
  <si>
    <t>A.12 Kodi mumvesesa nakuvomela kutengako mbali mukufufuza uku?</t>
  </si>
  <si>
    <t>cnsnt</t>
  </si>
  <si>
    <t>selected(${consent},'1')</t>
  </si>
  <si>
    <t>audit_cnsnt</t>
  </si>
  <si>
    <t xml:space="preserve">A.13 Do you consent also to the audio recordings? </t>
  </si>
  <si>
    <t>A.13 Kodi muvomelanso kuti tijambule mau?</t>
  </si>
  <si>
    <t>audio audit</t>
  </si>
  <si>
    <t>audit</t>
  </si>
  <si>
    <t>p=5;s=0-3600;d=120</t>
  </si>
  <si>
    <t>selected(${audit_cnsnt},'1')</t>
  </si>
  <si>
    <t>nm_respon</t>
  </si>
  <si>
    <t xml:space="preserve">A.14 Name of respondent </t>
  </si>
  <si>
    <t>A.14 Zina la woyanka</t>
  </si>
  <si>
    <t>select_one relcat</t>
  </si>
  <si>
    <t>relhead</t>
  </si>
  <si>
    <t>A.15 What is your relationship to the household head?</t>
  </si>
  <si>
    <t>A.15 Kodi mutu wanyumba nibandani banu?</t>
  </si>
  <si>
    <t>relhead_oth</t>
  </si>
  <si>
    <t>A.15o Please specify "Other"</t>
  </si>
  <si>
    <t>A.15o. Chonde fotokozani "cina"</t>
  </si>
  <si>
    <t>selected(${relhead}, '97')</t>
  </si>
  <si>
    <t>select_one sex</t>
  </si>
  <si>
    <t>gender_respondent</t>
  </si>
  <si>
    <t>A.16 Enumerator: What is the respondent's gender?</t>
  </si>
  <si>
    <t>A.16 Ofufuza: kodi oyanka nimwamuna kapena mukazi?</t>
  </si>
  <si>
    <t xml:space="preserve">Observation only. </t>
  </si>
  <si>
    <t>hh_head</t>
  </si>
  <si>
    <t>A.17 What is the full name of the Household Head?</t>
  </si>
  <si>
    <t>A.17 Kodi mutu wanyumba zina lawo losilizika nibandani?</t>
  </si>
  <si>
    <t>not(selected(${relhead},'1'))</t>
  </si>
  <si>
    <t>hh_nickname</t>
  </si>
  <si>
    <t>A.17b What is the nickname of the Household Head?</t>
  </si>
  <si>
    <t>A.17b Kodi mutu wanyumba nibandani zina lopasiwa chabe nabantu?</t>
  </si>
  <si>
    <t>gender_head</t>
  </si>
  <si>
    <t>A.18 What is the gender of the Head of Household?</t>
  </si>
  <si>
    <t>A.18 Kodi mutu wanyumba mwamuna kapena mukazi?</t>
  </si>
  <si>
    <t>hh_head_name</t>
  </si>
  <si>
    <t>if(not(selected(${relhead},'1')), ${hh_head}, ${nm_respon})</t>
  </si>
  <si>
    <t>calculate_here</t>
  </si>
  <si>
    <t>timestamp_a</t>
  </si>
  <si>
    <t>once(format-date-time(now(), '%Y-%b-%e %H:%M:%S'))</t>
  </si>
  <si>
    <t>sectionb</t>
  </si>
  <si>
    <t>B. HOUSEHOLD INFORMATION</t>
  </si>
  <si>
    <t>B. NKANI ZOKUZA NYUMBA</t>
  </si>
  <si>
    <t>age</t>
  </si>
  <si>
    <t>B.1 What is your age?</t>
  </si>
  <si>
    <t>B.1 Kodi muli nazaka zingati zobadwa?</t>
  </si>
  <si>
    <t>(.&gt;=18 and .&lt;=100) or .=888 or .=999</t>
  </si>
  <si>
    <t>Must be between 18 and 100</t>
  </si>
  <si>
    <t>select_one age</t>
  </si>
  <si>
    <t>age_aprox</t>
  </si>
  <si>
    <t xml:space="preserve">B.1b What is your approximate age? </t>
  </si>
  <si>
    <t>B.1b Mukuganizila mungankale nazaka zingati zobadwa?</t>
  </si>
  <si>
    <t>${age}=888</t>
  </si>
  <si>
    <t>select_one married</t>
  </si>
  <si>
    <t>married</t>
  </si>
  <si>
    <t>B.2 What is your marital status?</t>
  </si>
  <si>
    <t>B.2 Kumbali yazaukwati, kwainu zilibwanji?</t>
  </si>
  <si>
    <t>select_one tribe</t>
  </si>
  <si>
    <t>tribe</t>
  </si>
  <si>
    <t>B.3 What is your tribe?</t>
  </si>
  <si>
    <t>B.3 Kodi ndinu atundu bwanji?</t>
  </si>
  <si>
    <t>tribe_oth</t>
  </si>
  <si>
    <t>B.3o Please specify "Other"</t>
  </si>
  <si>
    <t>B.3o Chonde fotokozani "cina"</t>
  </si>
  <si>
    <t>selected(${tribe},'97')</t>
  </si>
  <si>
    <t>select_one tribe2</t>
  </si>
  <si>
    <t>tribe_child</t>
  </si>
  <si>
    <t>B.4 What is the tribe of your (eldest) child?</t>
  </si>
  <si>
    <t xml:space="preserve">B.4 Kodi mwana wanu wamukulu nimutundu bwanji? </t>
  </si>
  <si>
    <t>tribe_child_oth</t>
  </si>
  <si>
    <t>B.4o Please specify "Other"</t>
  </si>
  <si>
    <t>B.4o Chonde fotokozani "cina"</t>
  </si>
  <si>
    <t>selected(${tribe_child},'97')</t>
  </si>
  <si>
    <t>select_one religion</t>
  </si>
  <si>
    <t>religion</t>
  </si>
  <si>
    <t>B.5 What is your religion?</t>
  </si>
  <si>
    <t xml:space="preserve">B.5 Kodi muli mucipembedzo citi? </t>
  </si>
  <si>
    <t>religion_oth</t>
  </si>
  <si>
    <t xml:space="preserve">B.5o Other, specify </t>
  </si>
  <si>
    <t>B.5o Chonde fotokozani "cina"</t>
  </si>
  <si>
    <t>selected(${religion},'97')</t>
  </si>
  <si>
    <t xml:space="preserve">select_one education </t>
  </si>
  <si>
    <t>ed</t>
  </si>
  <si>
    <t xml:space="preserve">B.6 What is your highest level of education completed? </t>
  </si>
  <si>
    <t>B.6 Maphunzilo anu apamwamba kwambili munasiliza kufika pati?</t>
  </si>
  <si>
    <t>select_one yn</t>
  </si>
  <si>
    <t>born</t>
  </si>
  <si>
    <t>B.7 Were you born in this village?</t>
  </si>
  <si>
    <t xml:space="preserve">B.7 Kodi mwanabadwila mumudzi muno? </t>
  </si>
  <si>
    <t>yrs_live</t>
  </si>
  <si>
    <t>B.8 How many years have you lived in this village/locality?</t>
  </si>
  <si>
    <t xml:space="preserve">B.8 Kodi mwankalamo zaka zingati mumunzi muno/dela lino? </t>
  </si>
  <si>
    <t>selected(${born},'0')</t>
  </si>
  <si>
    <t>move5</t>
  </si>
  <si>
    <t>B.9 In the past 5 years, have you considered moving away from this village?</t>
  </si>
  <si>
    <t xml:space="preserve">B.9 Mu zaka 5 zapita, munaganizapo zofuna kuyenda kucoka mumunzi uyu? </t>
  </si>
  <si>
    <t>select_multiple movewhy2</t>
  </si>
  <si>
    <t>move5why</t>
  </si>
  <si>
    <t>B.10 Why did you consider moving?</t>
  </si>
  <si>
    <t xml:space="preserve">B.10 Chifukwa chani munaganizapo zoyenda? </t>
  </si>
  <si>
    <t xml:space="preserve">Please select all that apply. </t>
  </si>
  <si>
    <t>not(selected(.,  '888') and count-selected(.) &gt;=2) and not(selected(.,  '999') and count-selected(.) &gt;=2)</t>
  </si>
  <si>
    <t>selected(${move5},'1')</t>
  </si>
  <si>
    <t>move5why_oth</t>
  </si>
  <si>
    <t>B.10o Please specify "Other"</t>
  </si>
  <si>
    <t>B.10o Chonde fotokozani "cina"</t>
  </si>
  <si>
    <t>selected(${move5why},'97')</t>
  </si>
  <si>
    <t>age_head</t>
  </si>
  <si>
    <t xml:space="preserve">B.11 What is the age of the household head? </t>
  </si>
  <si>
    <t>B.11 Kodi mutu wapanyumba bali nazaka zingati zobadwa?</t>
  </si>
  <si>
    <t>age_headaprox</t>
  </si>
  <si>
    <t xml:space="preserve">B.11b What is the approximate age of the household head? </t>
  </si>
  <si>
    <t>B.11b Mukuganizila chabe mutu wapanyumba bali nazaka zingati zobadwa?</t>
  </si>
  <si>
    <t>${age_head}=888</t>
  </si>
  <si>
    <t>married_head</t>
  </si>
  <si>
    <t>B.12 What is the marital status of the household head?</t>
  </si>
  <si>
    <t>B.12 Kumbali yaukwati zilibwanji kuli mutu wanyumba iyi?</t>
  </si>
  <si>
    <t>married_head_oth</t>
  </si>
  <si>
    <t>B.12o Please specify "Other"</t>
  </si>
  <si>
    <t>B.12o Chonde fotokozani "cina"</t>
  </si>
  <si>
    <t>selected(${married_head},'97')</t>
  </si>
  <si>
    <t>tribe_head</t>
  </si>
  <si>
    <t>B.13 What is the tribe of the household head?</t>
  </si>
  <si>
    <t xml:space="preserve">B.13 Kodi mutu wanyumba iyi nibatundu bwanji? </t>
  </si>
  <si>
    <t>tribe_head_oth</t>
  </si>
  <si>
    <t>B.13o Please specify "Other"</t>
  </si>
  <si>
    <t>B.13o Chonde fotokozani "cina"</t>
  </si>
  <si>
    <t>selected(${tribe_head},'97')</t>
  </si>
  <si>
    <t>ed_head</t>
  </si>
  <si>
    <t xml:space="preserve">B.14 What is the highest level of education completed by the household head? </t>
  </si>
  <si>
    <t>B.14 Kodi maphunzilo apamwamba kwambili anasiliza kufika pati mutu wanyumba iyi?</t>
  </si>
  <si>
    <t>born_head</t>
  </si>
  <si>
    <t>B.15 Was the household head born in this village?</t>
  </si>
  <si>
    <t xml:space="preserve">B.15 Kodi mutu wanyumba iyi anabadwila mumunzi muno? </t>
  </si>
  <si>
    <t>select_multiple movewhy</t>
  </si>
  <si>
    <t>born_headwhy</t>
  </si>
  <si>
    <t>B.16 Why did the household head move to this village?</t>
  </si>
  <si>
    <t>B.16 Chifukwa chani mutu wanyumba iyi anabwela mumunzi muno?</t>
  </si>
  <si>
    <t xml:space="preserve">Probe and code. Please select all that apply. </t>
  </si>
  <si>
    <t>selected(${born_head},'0')</t>
  </si>
  <si>
    <t>born_headwhy_oth</t>
  </si>
  <si>
    <t xml:space="preserve">B.16o Other, specify </t>
  </si>
  <si>
    <t>B.16o Chonde fotokozani "cina"</t>
  </si>
  <si>
    <t>selected(${born_headwhy},'97')</t>
  </si>
  <si>
    <t>yrs_live_head</t>
  </si>
  <si>
    <t>B.17 How many years has the household head lived in this village/locality?</t>
  </si>
  <si>
    <t xml:space="preserve">B.17 Kodi mutu wanyumba iyi akalamo zaka zingati mumunzi muno/dela lino? </t>
  </si>
  <si>
    <t>select_one matpat</t>
  </si>
  <si>
    <t>mat_pat</t>
  </si>
  <si>
    <t>B.18 Is the village land that your household farms passed down from the wife's family or the husband's family?</t>
  </si>
  <si>
    <t>B.18 Kodi malo amudzi amene banja lanu lilimapo muna pasiwa kuchokela ku banja lamukazi kapena kubanja lamwamuna?</t>
  </si>
  <si>
    <t>not(selected(${married},'3'))</t>
  </si>
  <si>
    <t>mat_pat_oth</t>
  </si>
  <si>
    <t>B.18o Please specify "Other"</t>
  </si>
  <si>
    <t>B.18o Chonde fotokozani "cina"</t>
  </si>
  <si>
    <t>selected(${mat_pat},'97')</t>
  </si>
  <si>
    <t>hire</t>
  </si>
  <si>
    <t>B.19 Did any adult member of your household work as hired labor (ganyu) on someone else's land during the current agricultural season?</t>
  </si>
  <si>
    <t>B.19 Kodi kuli mukulu wina aliyense wamunyumba yanu anasebenzako nganyu pamalo(munda) awina mu ulimi tilipo manje?</t>
  </si>
  <si>
    <t xml:space="preserve">2023 - 2024 </t>
  </si>
  <si>
    <t>hiredays</t>
  </si>
  <si>
    <t>B.20 How many total person-days did any adult member of your household do ganyu in the current agricultural season?</t>
  </si>
  <si>
    <t>B.20 Kodi ni masiku angati amene muntu wina aliyense wamukulu munyumba yanu anasebenza munganyu mu ulimi tilipo manje?</t>
  </si>
  <si>
    <t>person-days</t>
  </si>
  <si>
    <t>(.&gt;=0 and .&lt;=300) or .=888 or .=999</t>
  </si>
  <si>
    <t>Must be between 0 and 300</t>
  </si>
  <si>
    <t>selected(${hire},'1')</t>
  </si>
  <si>
    <t>econstatus</t>
  </si>
  <si>
    <t xml:space="preserve">B.21 This is a ladder of wealth from 1-10. The people at the top (10) are the wealthiest and live very comfortably. The people at the very bottom (1) are the poorest. Where on the ladder is your household? </t>
  </si>
  <si>
    <t>B.21 Aya ni MANELA a chuma kuchokela pa 1-10. Banthu bamene bali pamwamba (10) ndiwo ali nachuma ndipo ankala bwino kwambili. Bantu bali pansi (1) niwovutila kwambili. Kodi inu nyumba yanu ipezeka pati pamanela aya?</t>
  </si>
  <si>
    <t>(.&gt;=1 and .&lt;=10) or .=888 or .=999</t>
  </si>
  <si>
    <t>Must be between 1 and 10</t>
  </si>
  <si>
    <t>timestamp_b</t>
  </si>
  <si>
    <t>sectionc</t>
  </si>
  <si>
    <t>C. HOUSEHOLD ROSTER</t>
  </si>
  <si>
    <t>C. ZAPANYUMA ZIZIWISO</t>
  </si>
  <si>
    <t>hh_size</t>
  </si>
  <si>
    <t xml:space="preserve">C.1 How many people live in your household? </t>
  </si>
  <si>
    <t>C.1 Kodi munyumba mwanu mumankalamo banthu bangati munyumba mwanu?</t>
  </si>
  <si>
    <t>Carefully explain the definition of a household as: "a group of people who live in the same homestead (which may consist of more than a single dwelling) and share food and other items bought from a common household budget. This includes people who are away temporarily."</t>
  </si>
  <si>
    <t>.&gt;0</t>
  </si>
  <si>
    <t>Must be greater than 0</t>
  </si>
  <si>
    <t>hh_adult</t>
  </si>
  <si>
    <t xml:space="preserve">C.2 How many adults live in your household? </t>
  </si>
  <si>
    <t>C.2 Kodi akulu akulu munkalamo bangati munyumba mwanu?</t>
  </si>
  <si>
    <t xml:space="preserve">Ages 15 and over </t>
  </si>
  <si>
    <t>.&lt;=${hh_size}</t>
  </si>
  <si>
    <t>Must be less than or equal to total household size</t>
  </si>
  <si>
    <t>hh_highed</t>
  </si>
  <si>
    <t xml:space="preserve">C.3 What is the highest level of education attained by any member of your household? </t>
  </si>
  <si>
    <t>C.3 Kodi maphunzilo yapamwamba kwambili kufika pati amene aliyense wamunyumba yanu anasiliza?</t>
  </si>
  <si>
    <t>hh_fchild</t>
  </si>
  <si>
    <t xml:space="preserve">C.4 How many girl children live in your household? </t>
  </si>
  <si>
    <t>C.4 Kodi balibangati bana bakazi bamene bankala munyumba yanu?</t>
  </si>
  <si>
    <t>Ages 14 and under</t>
  </si>
  <si>
    <t>fchild_school</t>
  </si>
  <si>
    <t xml:space="preserve">C.5 Are any of the girl children not currently attending school? </t>
  </si>
  <si>
    <t>C.5 Kodi pali bana bakazi bamene sibayenda kusukulu pali pano?</t>
  </si>
  <si>
    <t>${hh_fchild}&gt;0</t>
  </si>
  <si>
    <t>select_multiple schoolnot</t>
  </si>
  <si>
    <t>fchild_noschool</t>
  </si>
  <si>
    <t xml:space="preserve">C.6 Why are any of the girl children not currently attending school? </t>
  </si>
  <si>
    <t>C.6 Nichifukwa chani bana bakazi bane balibonse sibayenda kusukulu pali pano?</t>
  </si>
  <si>
    <t>selected(${fchild_school},'1')</t>
  </si>
  <si>
    <t>fchild_noschool_oth</t>
  </si>
  <si>
    <t xml:space="preserve">C.6o Other, specify </t>
  </si>
  <si>
    <t>C.6o Zina, fotokozani</t>
  </si>
  <si>
    <t>selected(${fchild_noschool},'97')</t>
  </si>
  <si>
    <t>hh_mchild</t>
  </si>
  <si>
    <t xml:space="preserve">C.7 How many boy children live in your household? </t>
  </si>
  <si>
    <t>C.7 Kodi bana bamuna bali bangati bamene bankala munyumba yanu?</t>
  </si>
  <si>
    <t>children</t>
  </si>
  <si>
    <t>${hh_mchild} + ${hh_fchild}</t>
  </si>
  <si>
    <t>hh_num_check</t>
  </si>
  <si>
    <t>According to the previous questions, there are ${hh_adult} adults and ${children} children, but ${hh_size} live in the house.</t>
  </si>
  <si>
    <t>Kupitila mu mafunso apita, kuli ${hh_adult} bakulu na ${children} bana, koma ${hh_size} bankala munyumba iyi.</t>
  </si>
  <si>
    <t>If this is wrong, please correct the answers in C1, C2, or C4, or C7.</t>
  </si>
  <si>
    <t>(${children} + ${hh_adult}) != ${hh_size}</t>
  </si>
  <si>
    <t>mchild_school</t>
  </si>
  <si>
    <t xml:space="preserve">C.8 Are any of the boy children not currently attending school? </t>
  </si>
  <si>
    <t>C.8 Kodi pali bana bamuna balibonse bamene sibayenda kusukulu pali pano?</t>
  </si>
  <si>
    <t>${hh_mchild}&gt;0</t>
  </si>
  <si>
    <t>mchild_noschool</t>
  </si>
  <si>
    <t xml:space="preserve">C.9 Why are any of the boy children not currently attenidng school? </t>
  </si>
  <si>
    <t>C.9 Nichifukwa chiyani bana bamuna bena balibonse sibayenda kusukulu pali pano?</t>
  </si>
  <si>
    <t>selected(${mchild_school},'1')</t>
  </si>
  <si>
    <t>mchild_noschool_oth</t>
  </si>
  <si>
    <t xml:space="preserve">C.9o Other, specify </t>
  </si>
  <si>
    <t>C.9o Zina, fotokozani</t>
  </si>
  <si>
    <t>selected(${mchild_noschool},'97')</t>
  </si>
  <si>
    <t>timestamp_c</t>
  </si>
  <si>
    <t>sectiondef</t>
  </si>
  <si>
    <t xml:space="preserve">SECTION D, E, AND F. FOREST CONDITION, CHARACTERISTICS, AND DISPUTES </t>
  </si>
  <si>
    <t>GAWO CHA D, E, NDI F. SANGA MWAMENE ILILI, MAWONEKENDWE KAKE, NDIPO MIKANGANO</t>
  </si>
  <si>
    <t>sectionde_note</t>
  </si>
  <si>
    <t xml:space="preserve">Now I would like to ask you some questions about all the forested areas your household accesses. </t>
  </si>
  <si>
    <t>Manje nifuna nikufunseni mafunso ena okhudza masanga onse amene amunyumba yanu amasebenzesa?</t>
  </si>
  <si>
    <t>forest_num</t>
  </si>
  <si>
    <t xml:space="preserve">D.1 How many forests does your household access? </t>
  </si>
  <si>
    <t>D1. Kodi amunyumba yanu amasebenzesa masanga angati?</t>
  </si>
  <si>
    <t xml:space="preserve">Include private, state, and communal forests, and any graveyard areas where households harvest products </t>
  </si>
  <si>
    <t>d_intro</t>
  </si>
  <si>
    <t>I would like to ask questions about the conditions and access to each of these forests. Let’s start with the largest forest.</t>
  </si>
  <si>
    <t xml:space="preserve">Nifuna kukufunsani mafunso okhudza mwamene sanga iliyonse mumasebenzesa ili ndipo kusebenzesa sanga ili yonse pamasanga aya. Tiyeni tiyambe nasanga ikuleni. </t>
  </si>
  <si>
    <t>${forest_num}&gt;=1</t>
  </si>
  <si>
    <t>begin repeat</t>
  </si>
  <si>
    <t>forestroster</t>
  </si>
  <si>
    <t>FOREST ROSTER</t>
  </si>
  <si>
    <t>${forest_num}&gt;=1 and ${forest_num}!=888 and ${forest_num}!=999</t>
  </si>
  <si>
    <t>if(${forest_num}&lt;5, ${forest_num}, 5)</t>
  </si>
  <si>
    <t>forest_index</t>
  </si>
  <si>
    <t>Get iteration of this loop</t>
  </si>
  <si>
    <t>X</t>
  </si>
  <si>
    <t>index()</t>
  </si>
  <si>
    <t>forest_note</t>
  </si>
  <si>
    <t>Now we are going to talk about the next forest.</t>
  </si>
  <si>
    <t>Manje tizakambisana pazokhudza sanga yokonkapo.</t>
  </si>
  <si>
    <t>${forest_index} &gt; 1</t>
  </si>
  <si>
    <t>forest</t>
  </si>
  <si>
    <t xml:space="preserve">D.2 What is the name of the forest? </t>
  </si>
  <si>
    <t>D.2 Kodi sanga iyi mumaitana zina bwanji?</t>
  </si>
  <si>
    <t>If the respondent does not know the name, create a name together that you will use to refer to the forest in future questions</t>
  </si>
  <si>
    <t>select_one foresttype</t>
  </si>
  <si>
    <t>foresttype</t>
  </si>
  <si>
    <t>D.3 Is the forest on government, communal, or private land?</t>
  </si>
  <si>
    <t>D.3 Kodi sanga imene iyi niya BOMA, yamunzi, kapena niyamuntu chabe?</t>
  </si>
  <si>
    <t>foresttype_oth</t>
  </si>
  <si>
    <t xml:space="preserve">D.3o Other, specify </t>
  </si>
  <si>
    <t>D.3o China, fotokozani</t>
  </si>
  <si>
    <t>selected(${foresttype},'97')</t>
  </si>
  <si>
    <t>select_one condition</t>
  </si>
  <si>
    <t>forcond</t>
  </si>
  <si>
    <t>D.4 In your view, how do you describe the overall condition of ${forest}?</t>
  </si>
  <si>
    <t>D.4  Mukuona kwanu, kodi mungafotokoze bwanji mwaunyinji kuti sanga iwoneka bwanji ${forest}?</t>
  </si>
  <si>
    <t xml:space="preserve">A good forest has lots of trees, undergrowth, and resources </t>
  </si>
  <si>
    <t>select_one changecondition</t>
  </si>
  <si>
    <t>forcondchng</t>
  </si>
  <si>
    <t>D.5 In your own view, compared to 10 years ago, has the overall condition of ${forest} worsened or improved?</t>
  </si>
  <si>
    <t>D.5 Mukuona kwanu, mukulinganiza nazaka 10 zapita, maonekedwe asanga mwaunyinji ${forest} kuwonongeka kapena kuwoneka bwino?</t>
  </si>
  <si>
    <t>select_one changeamount</t>
  </si>
  <si>
    <t>forarea</t>
  </si>
  <si>
    <t>D.6 During the last 10 years, has there been any change to the SIZE of ${forest}?</t>
  </si>
  <si>
    <t>D.6 Muzaka 10 zapita, kodi kuliko kuchinja mu UKULU ya ${forest}?</t>
  </si>
  <si>
    <t>select_multiple chngwhyincrease</t>
  </si>
  <si>
    <t>forarea_increase</t>
  </si>
  <si>
    <t xml:space="preserve">D.7 Why has ${forest}'s size increased? </t>
  </si>
  <si>
    <t>D.7 Nichifukwa chani yawonjezela ${forest} mu ukulu?</t>
  </si>
  <si>
    <t>selected(${forarea},'1') or selected(${forarea},'2')</t>
  </si>
  <si>
    <t>forarea_increase_oth</t>
  </si>
  <si>
    <t xml:space="preserve">D.7o Please specify "Other" </t>
  </si>
  <si>
    <t>D.7o Chonde, fotokozani "cina"</t>
  </si>
  <si>
    <t>selected(${forarea_increase},'97')</t>
  </si>
  <si>
    <t>select_multiple chngwhydecrease</t>
  </si>
  <si>
    <t>forarea_decrease</t>
  </si>
  <si>
    <t xml:space="preserve">D.8 Why has ${forest}'s size decreased? </t>
  </si>
  <si>
    <t>D.8 Nichifukwa chani yachepekela ${forest} musaizi?</t>
  </si>
  <si>
    <t>selected(${forarea},'4') or selected(${forarea},'5')</t>
  </si>
  <si>
    <t>forarea_decrease_oth</t>
  </si>
  <si>
    <t xml:space="preserve">D.8o Please specify "Other" </t>
  </si>
  <si>
    <t>D.8o Chonde, fotokozani "cina"</t>
  </si>
  <si>
    <t xml:space="preserve">selected(${forarea_decrease},'97') </t>
  </si>
  <si>
    <t>forthick</t>
  </si>
  <si>
    <t>D.9 During the last 10 years, has there been any change in the THICKNESS OR THE AMOUNT OF TREES in ${forest}?</t>
  </si>
  <si>
    <t>D.9 Muzaka 10 zapita, kodi kunaliko kuchinja kulikonse PAKA KWA SANGA KAPENA namba yamitengo mu ${forest}?</t>
  </si>
  <si>
    <t>forthick_increase</t>
  </si>
  <si>
    <t xml:space="preserve">D.10 Why has ${forest}'s thickness increased? </t>
  </si>
  <si>
    <t>D.10 Nchifukwa chani mu ${forest} sanga yapakilako?</t>
  </si>
  <si>
    <t>selected(${forthick},'1') or selected(${forthick},'2')</t>
  </si>
  <si>
    <t>forthick_increase_oth</t>
  </si>
  <si>
    <t xml:space="preserve">D.10o Please specify "Other" </t>
  </si>
  <si>
    <t>D.10o Chonde, fotokozani "cina"</t>
  </si>
  <si>
    <t>selected(${forthick_increase},'97')</t>
  </si>
  <si>
    <t>forthick_decrease</t>
  </si>
  <si>
    <t xml:space="preserve">D.11 Why has ${forest}'s thickness decreased? </t>
  </si>
  <si>
    <t>D.11 Nchifukwa chani mu ${forest} sanga yachepelako?</t>
  </si>
  <si>
    <t>selected(${forthick},'4') or selected(${forthick},'5')</t>
  </si>
  <si>
    <t>forthick_decrease_oth</t>
  </si>
  <si>
    <t xml:space="preserve">D.11o Please specify "Other" </t>
  </si>
  <si>
    <t>D.11o Chonde, fotokozani "cina"</t>
  </si>
  <si>
    <t>selected(${forthick_decrease},'97')</t>
  </si>
  <si>
    <t>e_intro</t>
  </si>
  <si>
    <t xml:space="preserve">Now I would like to ask you a series of question about how your household uses ${forest}. </t>
  </si>
  <si>
    <t>Manje nifuna kukufunsani mafunso angapo okhudza mwamene nyumba yanu imangwilisila nchito ${forest}.</t>
  </si>
  <si>
    <t>forminutes</t>
  </si>
  <si>
    <t>E.1 How many minutes does it take your household to reach ${forest} from your home?</t>
  </si>
  <si>
    <t>E.1 kodi chimatenga maminiti angati bapanyumba yanu kufika ku ${forest} kuchokela panyumba yanu?</t>
  </si>
  <si>
    <t>One-way</t>
  </si>
  <si>
    <t>(.&gt;0 and .&lt;=720) or .=888 or .=999</t>
  </si>
  <si>
    <t>Must be between 0 and 720 minutes (12 hours)</t>
  </si>
  <si>
    <t>select_one depend</t>
  </si>
  <si>
    <t>hfconsume</t>
  </si>
  <si>
    <t xml:space="preserve">E.2 How much does your household depend on this forest for basic needs? </t>
  </si>
  <si>
    <t xml:space="preserve">E.2 Kodi Nyumba yanu imadalila bwanji pasanga iyi pasofinikila? </t>
  </si>
  <si>
    <t>hfincome</t>
  </si>
  <si>
    <t xml:space="preserve">E.3 How much does your household depend on this forest for income needs? </t>
  </si>
  <si>
    <t>E.3 Kodi nyumba yanu imadalila bwanji pasanga iyi pazofunikila zachuma?</t>
  </si>
  <si>
    <t>Income could be from basket-weaving, carpentry, or collection of non-timber forest products for sale like honey or mushrooms.</t>
  </si>
  <si>
    <t>select_multiple forestbyprod</t>
  </si>
  <si>
    <t>hfnonharvben</t>
  </si>
  <si>
    <t xml:space="preserve">E.4 In your opinion, besides harvested products, what benefits does this forest provide to your household? </t>
  </si>
  <si>
    <t>E.4 Mukuganiza kwanu, kuwonjezela pazamene amachosa musanga, niubwino wabwanji umene nyumba yanu imapeza musanga iyi?</t>
  </si>
  <si>
    <t xml:space="preserve">For example, shade, or clean air and water. Please select all that apply. </t>
  </si>
  <si>
    <t xml:space="preserve">not(selected(.,  '888') and count-selected(.) &gt;=2) and not(selected(.,  '999') and count-selected(.) &gt;=2) and not(selected(.,  '0') and count-selected(.) &gt;=2) </t>
  </si>
  <si>
    <t>hfnonharvben_oth</t>
  </si>
  <si>
    <t xml:space="preserve">E.4o Other, specify </t>
  </si>
  <si>
    <t>E.4o China, fotokozani</t>
  </si>
  <si>
    <t>selected(${hfnonharvben},'97')</t>
  </si>
  <si>
    <t>select_one forestbyprod</t>
  </si>
  <si>
    <t>E.5 Of these benefits, what is the MOST important benefit that the nearby forests (including relatively densely wooded areas, but not sparse trees on farms) provide to your household?</t>
  </si>
  <si>
    <t>E.5 Paubwino uyu, niubwino uti ofunikila kwambili umapezeka musanga yapafupi (kuikilako madela alinamuitengo yambiliko, koma osati mitengo yapatali patali pafarm) kumene nyumba yanu imapezako?</t>
  </si>
  <si>
    <t>selected(${hfnonharvben}, filter) or filter=30</t>
  </si>
  <si>
    <t>count-selected(${hfnonharvben})&gt;=2</t>
  </si>
  <si>
    <t xml:space="preserve">E.5o Other, specify </t>
  </si>
  <si>
    <t>E.5o China, fotokozani</t>
  </si>
  <si>
    <t>select_multiple orgs</t>
  </si>
  <si>
    <t>fmg_any</t>
  </si>
  <si>
    <t xml:space="preserve">E.6 Is this forest managed by a CRB, VAG, CFMG, or other group? </t>
  </si>
  <si>
    <t>E.6 Kodi sanga iyi isamaliwa naba CRB, VAG, CFMG, kapena kagulu kena?</t>
  </si>
  <si>
    <t xml:space="preserve">Please read each answer choice out loud and select all that apply. </t>
  </si>
  <si>
    <t>not(selected(.,  '888') and count-selected(.) &gt;=2) and not(selected(.,  '999') and count-selected(.) &gt;=2) and not(selected(.,  '0') and count-selected(.) &gt;=2)</t>
  </si>
  <si>
    <t>fmg_any_oth</t>
  </si>
  <si>
    <t>E.6o Please specify "Other"</t>
  </si>
  <si>
    <t>E.6o Chonde, fotokozani</t>
  </si>
  <si>
    <t>selected(${fmg_any},'97')</t>
  </si>
  <si>
    <t>select_multiple grpmanageact</t>
  </si>
  <si>
    <t>action</t>
  </si>
  <si>
    <t>E.7 What, if any, actions are being taken to stop unauthorized tree cutting or clearing of virgin land in this forest?</t>
  </si>
  <si>
    <t>E.7 Kodi nichani, ngati chilichonse, njila zimene akusebenzesa mukulesa kujuba mitengo popanda chilolezo kapena kuseula malo asanalimiwepo musanga iyi?</t>
  </si>
  <si>
    <t>action_oth</t>
  </si>
  <si>
    <t>E.7o Other, specify</t>
  </si>
  <si>
    <t>E.7o China, fotokozani</t>
  </si>
  <si>
    <t>selected(${action},'97')</t>
  </si>
  <si>
    <t>select_multiple orgs3</t>
  </si>
  <si>
    <t>action_who</t>
  </si>
  <si>
    <t xml:space="preserve">E.8 Who is conducting these activities? </t>
  </si>
  <si>
    <t>E.8 Kodi nindani amene achita zimene izi?</t>
  </si>
  <si>
    <t>not(selected(${action},'0'))</t>
  </si>
  <si>
    <t>action_who_oth</t>
  </si>
  <si>
    <t>E.8o Other, specify</t>
  </si>
  <si>
    <t>E.8o China, fotokozani</t>
  </si>
  <si>
    <t>selected(${action_who},'97')</t>
  </si>
  <si>
    <t>select_one effective1</t>
  </si>
  <si>
    <t>action_effect</t>
  </si>
  <si>
    <t>E.9 In your opinion, how effective are these actions at stopping unauthorized tree cutting or clearing of virgin land?</t>
  </si>
  <si>
    <t>E.9 Mukuganiza kwanu, kodi nizofikapo bwanji mukulesa kujuba mitenga popanda chilolezo kapena kuseula malo asanalimiwepo kale?</t>
  </si>
  <si>
    <t>any_rules</t>
  </si>
  <si>
    <t>E10. Are there any rules or restrictions on forest use and access for ${forest}?</t>
  </si>
  <si>
    <t>E.10 Kodi kuli malamulo kapena kulesa  kusewenzesa na kungena musanga ya ${forest}?</t>
  </si>
  <si>
    <t>select_one restrictwho</t>
  </si>
  <si>
    <t>govern_foruse</t>
  </si>
  <si>
    <t>E.11 Who is primarily responsible for making rules about the forest use and access?</t>
  </si>
  <si>
    <t>E.11 Nindani weniweni amene ali naudindo wopanga malamulo okudza kasenzesedwe nakungena musanga?</t>
  </si>
  <si>
    <t xml:space="preserve">selected(${any_rules},'1') </t>
  </si>
  <si>
    <t>govern_foruse_oth</t>
  </si>
  <si>
    <t>E.11o Other, specify</t>
  </si>
  <si>
    <t>E.11o China, fotokozani</t>
  </si>
  <si>
    <t xml:space="preserve">selected(${govern_foruse},'97') </t>
  </si>
  <si>
    <t>rules_respect_ppl</t>
  </si>
  <si>
    <t>E.12 Are these rules regarding forest use respected by people here in this community?</t>
  </si>
  <si>
    <t>E.12 Kodi malamulo okhudza kasebenzesedwe kasanga yalemekezewa abantu mumunzi muno?</t>
  </si>
  <si>
    <t>rules_respect_outside</t>
  </si>
  <si>
    <t>E.13 Are these rules regarding forest use and access respected by outsiders to the community?</t>
  </si>
  <si>
    <t>E.13 Kodi malamulowa okhudza kasebenzesedwe nakungena musanga alemekezewa nabantu basali bamumunzi uno?</t>
  </si>
  <si>
    <t>select_one fair</t>
  </si>
  <si>
    <t>rule_fair</t>
  </si>
  <si>
    <t>E.14 In your opinion, do you think RULES about forest use and access are fair?</t>
  </si>
  <si>
    <t>E.14 Mukuganiza kwanu, kodi muganiza kuti MALAMULO okhuza kasebenzesedwe nakungena musanga alibwino?</t>
  </si>
  <si>
    <t>select_multiple guard</t>
  </si>
  <si>
    <t>forguard</t>
  </si>
  <si>
    <t>E.15 How is forest use and access monitored?</t>
  </si>
  <si>
    <t>E.15 Kodi amayanganila bwanji zosebenzesa nakungena musanga?</t>
  </si>
  <si>
    <t>forguard_oth</t>
  </si>
  <si>
    <t>E.15o Other, specify</t>
  </si>
  <si>
    <t>E.15o China, fotokozani</t>
  </si>
  <si>
    <t xml:space="preserve">selected(${forguard},'97') </t>
  </si>
  <si>
    <t>select_one restrictwho2</t>
  </si>
  <si>
    <t>rules_whoenforce</t>
  </si>
  <si>
    <t>E.16 Who primarily enforces rules for forest use and access?</t>
  </si>
  <si>
    <t>E.16 Kodi ndani weniweni amene  amawosesa kuti malamulo yakasebenzesedwe nakungena musanga akuyenda?</t>
  </si>
  <si>
    <t>rules_whoenforce_oth</t>
  </si>
  <si>
    <t>E.16o Other, specify</t>
  </si>
  <si>
    <t>E.16o China, fotokozani</t>
  </si>
  <si>
    <t xml:space="preserve">selected(${rules_whoenforce},'97') </t>
  </si>
  <si>
    <t>select_one enforcement</t>
  </si>
  <si>
    <t>satisfy_villorgenforce</t>
  </si>
  <si>
    <t>E.17 How well are rules enforced in this forest?</t>
  </si>
  <si>
    <t>E.17 Kodi malamulo akonkewa bwanji pazasanga iyi?</t>
  </si>
  <si>
    <t>select_one level</t>
  </si>
  <si>
    <t>forest_access</t>
  </si>
  <si>
    <t>E.18 How easily can people from this community access this forest land in practice, without concern for penalties?</t>
  </si>
  <si>
    <t>E.18 Kodi nichosavuta bwanji kwa anthu amumunzi muno kungena musanga iyi, kosaganizila pazachilango, kulipilisiwa?</t>
  </si>
  <si>
    <t>rules_break</t>
  </si>
  <si>
    <t>E.19 In the past 12 months, how many times did you hear about someone being punished for breaking the rules?</t>
  </si>
  <si>
    <t>E.19 Mumyezi 12 yapita, kodi nikangati pamene munamvela zokhuza muntu wina kupasiwa chilango chifukwa chopwanya malamulo?</t>
  </si>
  <si>
    <t xml:space="preserve">Please estimate if unsure. </t>
  </si>
  <si>
    <t>select_multiple whobreak</t>
  </si>
  <si>
    <t>rules_breakwho</t>
  </si>
  <si>
    <t>E.20 Where do the MOST people who break the rules about forest use and access come from?</t>
  </si>
  <si>
    <t>E.20 Kodi bantu BAMBILI bamene bamapwanya malamulo okhuza kusebenzesa nakungena musanga bamachoka kuti?</t>
  </si>
  <si>
    <t>Please read all responses out loud and select all that apply.</t>
  </si>
  <si>
    <t xml:space="preserve">text </t>
  </si>
  <si>
    <t>rules_breakwho_oth</t>
  </si>
  <si>
    <t>E.20o Other, specify</t>
  </si>
  <si>
    <t>E.20o China, fotokozani</t>
  </si>
  <si>
    <t>selected(${rules_breakwho},'97')</t>
  </si>
  <si>
    <t>select_multiple rulepun</t>
  </si>
  <si>
    <t>penalty</t>
  </si>
  <si>
    <t>E.21 What are the most significant penalties for breaking the rules about forest use and access?</t>
  </si>
  <si>
    <t>E.21 Kodi nimalango yabwanji ochitika kwambili bakapwanya malamulo okhuza kusebenzesa nakungena musanga?</t>
  </si>
  <si>
    <t>penalty_oth</t>
  </si>
  <si>
    <t>E.21o Other, specify</t>
  </si>
  <si>
    <t xml:space="preserve">E.21o China, fotokozani </t>
  </si>
  <si>
    <t>selected(${penalty},'97')</t>
  </si>
  <si>
    <t>penalty_fair</t>
  </si>
  <si>
    <t xml:space="preserve">E.22 In your opinion, do you think PENALTIES about forest use and access are fair? </t>
  </si>
  <si>
    <t>E.22 Mukuganiza kwanu, kodi muganiza kuti MALANGO okhuza kusebenzesa nakungena musanga alibwino?</t>
  </si>
  <si>
    <t>fmg_fees</t>
  </si>
  <si>
    <t xml:space="preserve">E.23 Over the past 5 years, has your household had to pay any fees to use or access this forest? </t>
  </si>
  <si>
    <t>E.23 Pazaka 5 zapita, Kodi nyumba yanu munafunika kulipila musonko uliwonse kuti musebenzese kapena kungena musanga iyi?</t>
  </si>
  <si>
    <t>restrictyn</t>
  </si>
  <si>
    <t>E.24 In the past 10 years, have there been any new restrictions in your household's ability to ACCESS ${forest}?</t>
  </si>
  <si>
    <t>E.24 Muzaka 10 zapita, kodi kuli malamulo ena anyowani olesa bamunyumba yanu KUKWANISA kufika ku ${forest}?</t>
  </si>
  <si>
    <t>restrict_use</t>
  </si>
  <si>
    <t>E.25 In the past 10 years, have there been any new restrictions in your household's ability to USE RESOURCES from ${forest}?</t>
  </si>
  <si>
    <t>E.25 Muzaka 10 zapita, kodi kuli malamulo ena anyowani olesa nyumba yanu KUSEBENZESA ZINTU zopezeka mu ${forest}?</t>
  </si>
  <si>
    <t>selected(${restrictyn},'0')</t>
  </si>
  <si>
    <t>select_multiple restrictwho</t>
  </si>
  <si>
    <t>restrictwho</t>
  </si>
  <si>
    <t>E.26 Who imposed the restrictions?</t>
  </si>
  <si>
    <t>E.26 Kodi nindani analeta malamulo olesa aya?</t>
  </si>
  <si>
    <t>selected(${restrictyn},'1') or selected(${restrict_use},'1')</t>
  </si>
  <si>
    <t>restrictwho_oth</t>
  </si>
  <si>
    <t>E.26o Please specify "Other"</t>
  </si>
  <si>
    <t>E.26o Chonde fotokozani "cina"</t>
  </si>
  <si>
    <t>selected(${restrictwho},'97')</t>
  </si>
  <si>
    <t>select_multiple restrictimpact</t>
  </si>
  <si>
    <t>restrictimpact</t>
  </si>
  <si>
    <t>E.27 What is the impact of the restrictions on your household?</t>
  </si>
  <si>
    <t>E.27 Kodi nivuto bwanji nyumba yanu ikupeza chifukwa chamalamulo olesa aya?</t>
  </si>
  <si>
    <t>not(selected(.,  '888') and count-selected(.) &gt;=2) and not(selected(.,  '999') and count-selected(.) &gt;=2) and not(selected(., '4') and count-selected(.) &gt;=2)</t>
  </si>
  <si>
    <t>restrictimpact_oth</t>
  </si>
  <si>
    <t>E.27o Please specify "Other"</t>
  </si>
  <si>
    <t>E.27o Chonde fotokozani "cina"</t>
  </si>
  <si>
    <t>selected(${restrictimpact},'97')</t>
  </si>
  <si>
    <t>select_multiple restrictrespond</t>
  </si>
  <si>
    <t>restrictresponse</t>
  </si>
  <si>
    <t>E.28 How has your household responded to the new restrictions?</t>
  </si>
  <si>
    <t>E.28 Kodi nyumba yanu inatenga bwanji malamulo olesa asopano?</t>
  </si>
  <si>
    <t>(selected(${restrictyn},'1') or selected(${restrict_use},'1')) and not(selected(${restrictimpact}, 4))</t>
  </si>
  <si>
    <t>restrictresponse_oth</t>
  </si>
  <si>
    <t xml:space="preserve">E.28o Other, specify </t>
  </si>
  <si>
    <t>E.28o China, fotokozani</t>
  </si>
  <si>
    <t>selected(${restrictresponse},'97')</t>
  </si>
  <si>
    <t>select_one ynpermit</t>
  </si>
  <si>
    <t>permityn</t>
  </si>
  <si>
    <t>E.29 Do you need a permit to collect any forest products from this forest?</t>
  </si>
  <si>
    <t>E.29 Kodi mumafunika chilolezo pokatenga zintu zimusanga zilizonse kuchokela musanga iyi?</t>
  </si>
  <si>
    <t>select_multiple forestproducts</t>
  </si>
  <si>
    <t>permitwhat</t>
  </si>
  <si>
    <t>E.30 What forest products require permits?</t>
  </si>
  <si>
    <t>E.30 Nizintu zabwanji zamene zipezeka musanga zamene zifunika chilolezo?</t>
  </si>
  <si>
    <t>not(selected(.,  '888') and count-selected(.) &gt;=2) and not(selected(.,  '999') and count-selected(.) &gt;=2) and not(selected(., '777') and count-selected(.) &gt;=2)</t>
  </si>
  <si>
    <t>selected(${permityn},'1') or selected(${permityn},'2')</t>
  </si>
  <si>
    <t>permitwhat_oth</t>
  </si>
  <si>
    <t>E.30o Please specify "Other"</t>
  </si>
  <si>
    <t>E.30o Chonde fotokozani "cina"</t>
  </si>
  <si>
    <t>selected(${permitwhat},'97')</t>
  </si>
  <si>
    <t>select_one transparent</t>
  </si>
  <si>
    <t>permitopen</t>
  </si>
  <si>
    <t>E.31 In your opinion, is the permit granting process open and transparent?</t>
  </si>
  <si>
    <t>E.31 Mukuganiza kwanu, kodi kapasidwe ka chilolezo chimankala poyela nakuwonekela?</t>
  </si>
  <si>
    <t>select_one forestprodamt</t>
  </si>
  <si>
    <t>moreproduct</t>
  </si>
  <si>
    <t>E.32 Are forest products now more or less available in ${forest} area compared to 10 years ago?</t>
  </si>
  <si>
    <t>E.32 Kodi zofunikila zopezeka musanga pali pano zapaka kapena kuchepekela mu ${forest} kulinganiza namwamene zanalili muzaka 10 zapita?</t>
  </si>
  <si>
    <t>clear</t>
  </si>
  <si>
    <t>E.33 Did your household clear new land in ${forest} in the past 10 years?</t>
  </si>
  <si>
    <t>E.33 Kodi nyumba yanu munaseulapo malo yanyowani mu ${forest} muzaka 10 zapita?</t>
  </si>
  <si>
    <t>howclear</t>
  </si>
  <si>
    <t>E.34 How much forest did you clear?</t>
  </si>
  <si>
    <t>E.34 Munaseulako  mbali ikulu bwani?</t>
  </si>
  <si>
    <t>selected(${clear},'1')</t>
  </si>
  <si>
    <t>clearamount</t>
  </si>
  <si>
    <t xml:space="preserve">a.  Amount </t>
  </si>
  <si>
    <t>a. Chibelengelo</t>
  </si>
  <si>
    <t>select_one unit</t>
  </si>
  <si>
    <t>clearunit</t>
  </si>
  <si>
    <t>b. Unit</t>
  </si>
  <si>
    <t>b. Chipimo</t>
  </si>
  <si>
    <t>clearpermiss</t>
  </si>
  <si>
    <t>E.35 Did you apply for permission to clear the new land?</t>
  </si>
  <si>
    <t>E.35 Kodi munapempa chilolezo kuti museule malo yanyowani?</t>
  </si>
  <si>
    <t>select_multiple permisswho</t>
  </si>
  <si>
    <t>clearpermisswho</t>
  </si>
  <si>
    <t>E.36 From whom did you apply for permission?</t>
  </si>
  <si>
    <t>E.36 Kodi munapempa chilolezo kwandani?</t>
  </si>
  <si>
    <t>selected(${clearpermiss},'1')</t>
  </si>
  <si>
    <t>clearpermisswho_oth</t>
  </si>
  <si>
    <t>E.36o Please specify "Other"</t>
  </si>
  <si>
    <t>E.36o Chonde fotokozani "cina"</t>
  </si>
  <si>
    <t>selected(${clearpermisswho},'97')</t>
  </si>
  <si>
    <t>select_one clearinguse</t>
  </si>
  <si>
    <t>clearreason</t>
  </si>
  <si>
    <t>E.37 What was the land used for after clearing?</t>
  </si>
  <si>
    <t>E.37 Kodi malo aya munalimapo chiyani pamene munasiliza kuseulapo?</t>
  </si>
  <si>
    <t xml:space="preserve">If multiple, select main or most important use only </t>
  </si>
  <si>
    <t>clearreason_oth</t>
  </si>
  <si>
    <t>E.37o Please specify "Other"</t>
  </si>
  <si>
    <t>E.37o Chonde fotokozani "cina"</t>
  </si>
  <si>
    <t>selected(${clearreason},'97')</t>
  </si>
  <si>
    <t>f_intro</t>
  </si>
  <si>
    <t>Now I would like to ask you about disputes related to ${forest}.</t>
  </si>
  <si>
    <t>Manje nifuna kukufunsani pazokhuza mikangano yokhuza pa ${forest}</t>
  </si>
  <si>
    <t>conflict</t>
  </si>
  <si>
    <t xml:space="preserve">F.1 In the past 5 years, how many disputes over use or access to ${forest} have you or any member of your household experienced? </t>
  </si>
  <si>
    <t>F.1 Muzaka 5 zapita, kodi nimikangano ingati yokhuza kasebenzesedwe kapena kungena mu ${forest} yamene imwe kapena aliyense wamunyumba yanu anapitamo?</t>
  </si>
  <si>
    <t>gnote</t>
  </si>
  <si>
    <t xml:space="preserve">Now I would like to ask you about each conflict. Let's begin with the most recent. </t>
  </si>
  <si>
    <t>Manje nifuna kukufunsani za mikangano umozi naumozi. Tiyeni tiyambe navinachitika mwasopano sopano.</t>
  </si>
  <si>
    <t>${conflict}&gt;=1 and ${conflict}!=888 and ${conflict}!=999</t>
  </si>
  <si>
    <t>conflict_grp</t>
  </si>
  <si>
    <t>CONFLICT</t>
  </si>
  <si>
    <t>if(${conflict}&lt;5, ${conflict}, 5)</t>
  </si>
  <si>
    <t>conflict_index</t>
  </si>
  <si>
    <t>conflict_note</t>
  </si>
  <si>
    <t>Now we are going to talk about the next conflict.</t>
  </si>
  <si>
    <t>Manje tizakambisana pazamukangano wamene ukonkapo.</t>
  </si>
  <si>
    <t xml:space="preserve">${conflict_index} &gt; 1 </t>
  </si>
  <si>
    <t>select_multiple forestdispute</t>
  </si>
  <si>
    <t>disputeabt</t>
  </si>
  <si>
    <t>F.2 What was this dispute about?</t>
  </si>
  <si>
    <t>F.2 Unali mukangano otani?</t>
  </si>
  <si>
    <t>disputeabt_oth</t>
  </si>
  <si>
    <t>F.2o Please specify "Other"</t>
  </si>
  <si>
    <t>F.2o Chonde fotokozani</t>
  </si>
  <si>
    <t>selected(${disputeabt},'97')</t>
  </si>
  <si>
    <t>select_multiple disputewho</t>
  </si>
  <si>
    <t>disputewho</t>
  </si>
  <si>
    <t>F.3 Who was the conflict against?</t>
  </si>
  <si>
    <t>F.3 Mukangano unali palindani?</t>
  </si>
  <si>
    <t>disputewho_oth</t>
  </si>
  <si>
    <t>F.3o Please specify "Other"</t>
  </si>
  <si>
    <t>F.3o Chonde fotokozani</t>
  </si>
  <si>
    <t>selected(${disputewho},'97')</t>
  </si>
  <si>
    <t>select_multiple disputeplace</t>
  </si>
  <si>
    <t>whoresolve</t>
  </si>
  <si>
    <t>F.4 Where was the dispute taken to be resolved?</t>
  </si>
  <si>
    <t>F.4 Kodi mukangano unapelekewa kuti, kuti usile?</t>
  </si>
  <si>
    <t>whoresolve_oth</t>
  </si>
  <si>
    <t xml:space="preserve">F.4o Please specify "Other" </t>
  </si>
  <si>
    <t>F.4o Chonde fotokozani.</t>
  </si>
  <si>
    <t>selected(${whoresolve},'97')</t>
  </si>
  <si>
    <t>disputeresolve</t>
  </si>
  <si>
    <t>F.5 Is the dispute resolved?</t>
  </si>
  <si>
    <t>F.5 Kodi mukangano uyu unasila?</t>
  </si>
  <si>
    <t>select_one timeperiod</t>
  </si>
  <si>
    <t>disputetime</t>
  </si>
  <si>
    <t>F.6 How much time did it take for the dispute to be resolved?</t>
  </si>
  <si>
    <t>F.6 Kodi panapita nthawi itali bwanji kuti mkanganou usile?</t>
  </si>
  <si>
    <t>selected(${disputeresolve},'1')</t>
  </si>
  <si>
    <t>select_one satisfaction</t>
  </si>
  <si>
    <t>disputesatisfied</t>
  </si>
  <si>
    <t>F.7 How satisfied were you with the outcome?</t>
  </si>
  <si>
    <t>F.7 Kodi ndimwe okutila bwanji nachiweluzo?</t>
  </si>
  <si>
    <t>disputeviolence</t>
  </si>
  <si>
    <t xml:space="preserve">F.8 Did this conflict lead to violence or destruction of property? </t>
  </si>
  <si>
    <t>F.8 Kodi mukangano uyu  unabwelesa ndewo kapena kuononga katundu?</t>
  </si>
  <si>
    <t>end repeat</t>
  </si>
  <si>
    <t>gyard</t>
  </si>
  <si>
    <t xml:space="preserve">F.9 Are there any forested graveyard areas near or in your village that you do not harvest any products from? </t>
  </si>
  <si>
    <t>F.9 Kodi pali manda ali m'nkhalango pafupi kapena m'mudzi mwanu omwe simukolorako zinthu?</t>
  </si>
  <si>
    <t>select_one howlikely2</t>
  </si>
  <si>
    <t>elite_encroach</t>
  </si>
  <si>
    <t xml:space="preserve">F.10 In the next 3 years, how likely is it that elites from outside your chiefdom will take some of the customary forest land used by your village without authorization from the village? </t>
  </si>
  <si>
    <t>F.10 Muzaka zitatu  zikubwela, nichoteka bwanji kuti wina wa pamwamba osachokela mu dziko la fumu ino, angabwele kuza tengako malo ena ya sanga ya makolo ndi ku isebenzesa kwa iye yekha ndi banja lake popanda ku loledwa ndi anthu a mudzi uno?</t>
  </si>
  <si>
    <t>chief_encroach</t>
  </si>
  <si>
    <t xml:space="preserve">F.11 In the next 3 years, how likely is it that a chief will sell or give away the customary forest land used by this village for investment purposes without authorization from the village? </t>
  </si>
  <si>
    <t>F.11 Muzaka zitatu zikubwelazi, nichoteka bwanji kuti amfumu angagulise kapena kupasa sanga yamumzi yosebenzesewa namumuzi kufuna kugwilisa nchito njila zopangilamo chuma popanda chilolezo kuchokela mumuzi?</t>
  </si>
  <si>
    <t>investor_encroach</t>
  </si>
  <si>
    <t xml:space="preserve">F.12 In the next 3 years, how likely is it that an investor will buy or take customary forest land used by this village for investment purposes without authorization from the village? </t>
  </si>
  <si>
    <t>F.12 Muzaka zitatu zikubwela, kodi nichoteka bwanji kuti wina wa bizimisi (investor) angagule kapena kutnga sanga yamumuzi yamene isebenzesewa nabamumuzi kuti akasebenzese kupangilapo chuma popanda chilolezo kuchokela kumuzi?</t>
  </si>
  <si>
    <t>govt_enroach</t>
  </si>
  <si>
    <t xml:space="preserve">F.13 In the next 3 years, how likely is it that the government will sell or give away the customary forest land used by this village for investment purposes without authorization from the village? </t>
  </si>
  <si>
    <t>F.13 mu zaka zitatu zikubwela, nichoteka bwanji kuti boma linga gulise mbali ina ya sanga iyi kapena kupasa chabe sanga yamumuzi yamene isebenzesewa abamumuzi uno kuti aisebenzese kupangilapo chuma popanda chilolezo kuchokela mumuzi?</t>
  </si>
  <si>
    <t>timestamp_de</t>
  </si>
  <si>
    <t>sectionf</t>
  </si>
  <si>
    <t>G. Forest Products - OVERALL</t>
  </si>
  <si>
    <t>G. Zintu zopezeka musanga - Mwaunyinji</t>
  </si>
  <si>
    <t>g_intro</t>
  </si>
  <si>
    <t>Now I would like to ask you about products that members of your household collect from the forest.</t>
  </si>
  <si>
    <t>Manje nifuna kukufunsani pazokhuza zintu zamene anthu amunyumba yanu amatenga musanga.</t>
  </si>
  <si>
    <t>incomeproduct_all</t>
  </si>
  <si>
    <t xml:space="preserve">G.1 I will read a list of products out loud. Of these products, which has your household collected from the forest FOR INCOME in the past 12 months? </t>
  </si>
  <si>
    <t xml:space="preserve">G.1 Nizabelenga mundandanda wa zinthu. Pazinthu izi, niziti zamene banja lanu lina tenga kcchokela mu nkhalango ZAMALONDA mu myezi 12 yapita iyi?  </t>
  </si>
  <si>
    <t xml:space="preserve">Please read each product out loud and select all that apply. </t>
  </si>
  <si>
    <t>not(selected(.,  '888') and count-selected(.) &gt;=2) and not(selected(.,  '999') and count-selected(.) &gt;=2) and not(selected(.,  '777') and count-selected(.) &gt;=2)</t>
  </si>
  <si>
    <t>incomeproduct_all_oth</t>
  </si>
  <si>
    <t xml:space="preserve">G.1o Other, specify </t>
  </si>
  <si>
    <t>G.1o China, fotokozani.</t>
  </si>
  <si>
    <t>selected(${incomeproduct_all},'97')</t>
  </si>
  <si>
    <t>select_one forestproducts</t>
  </si>
  <si>
    <t>incomeproduct</t>
  </si>
  <si>
    <t xml:space="preserve">G.2 Of these products, which is the MOST IMPORTANT that your household collects from forests FOR INCOME? </t>
  </si>
  <si>
    <t>G.2 Pazintu izi, nichiti chofunikila kwenikweni chamene nyumba yanu imatenga musanga kupanga MALONDA?</t>
  </si>
  <si>
    <t>By important, we mean the most important for meeting your household's basic needs.</t>
  </si>
  <si>
    <t>selected(${incomeproduct_all}, filter)or filter=30</t>
  </si>
  <si>
    <t>count-selected(${incomeproduct_all})&gt;=2</t>
  </si>
  <si>
    <t>incomeproduct_oth</t>
  </si>
  <si>
    <t xml:space="preserve">G.2o Other, specify </t>
  </si>
  <si>
    <t>G.2o China , fotokozani</t>
  </si>
  <si>
    <t>selected(${incomeproduct},'97')</t>
  </si>
  <si>
    <t>prod_code_inc</t>
  </si>
  <si>
    <t>if(count-selected(${incomeproduct_all})=1, ${incomeproduct_all}, ${incomeproduct})</t>
  </si>
  <si>
    <t>prod_name_inc</t>
  </si>
  <si>
    <t>choice-label(${incomeproduct_all}, ${prod_code_inc})</t>
  </si>
  <si>
    <t>incomeprod_grp</t>
  </si>
  <si>
    <t>INCOME PRODUCT LOOP</t>
  </si>
  <si>
    <t>${prod_code_inc} = 1 or ${prod_code_inc} = 2 or ${prod_code_inc} = 3 or ${prod_code_inc} = 5 or ${prod_code_inc} = 6 or ${prod_code_inc} = 7 or ${prod_code_inc} = 9 or ${prod_code_inc} = 14 or ${prod_code_inc} = 16 or ${prod_code_inc} = 17 or ${prod_code_inc} = 20</t>
  </si>
  <si>
    <t>select_one timber</t>
  </si>
  <si>
    <t>itimber_species</t>
  </si>
  <si>
    <t xml:space="preserve">G.3 What is the most important tree species that you collect to sell? </t>
  </si>
  <si>
    <t xml:space="preserve">G.3 Kodi nimitundu yamitengo iti yofunikila kwambili yamene mumatenga kuti mukagulise? </t>
  </si>
  <si>
    <t>${prod_code_inc}=1</t>
  </si>
  <si>
    <t>itimber_species_oth</t>
  </si>
  <si>
    <t xml:space="preserve">G.3o Other, specify </t>
  </si>
  <si>
    <t>G.3o China , fotokozani</t>
  </si>
  <si>
    <t>selected(${itimber_species},'97')</t>
  </si>
  <si>
    <t>incprod_quant</t>
  </si>
  <si>
    <t>incprod_note</t>
  </si>
  <si>
    <t xml:space="preserve">G.4 On average, what quantity of ${prod_name_inc} do you typically collect in a month for income-generating purposes? </t>
  </si>
  <si>
    <t>G.4 Chapakati kati, nizambili bwanji ${prod_name_inc} zamene imwe mumatenga mumwezi vamalonda?</t>
  </si>
  <si>
    <t xml:space="preserve">Think about the average only for the months that this product is collected. </t>
  </si>
  <si>
    <t xml:space="preserve">decimal </t>
  </si>
  <si>
    <t>incprod_amount</t>
  </si>
  <si>
    <t>a. Amount</t>
  </si>
  <si>
    <t>a. Chibengelo</t>
  </si>
  <si>
    <t>select_one harvestu</t>
  </si>
  <si>
    <t>incprod_unit</t>
  </si>
  <si>
    <t>incprod_unit_oth</t>
  </si>
  <si>
    <t xml:space="preserve">G.4o Other unit, specify </t>
  </si>
  <si>
    <t>G.4o Chipimo china, fotokozani</t>
  </si>
  <si>
    <t>selected(${incprod_unit},'97')</t>
  </si>
  <si>
    <t>incprod_month</t>
  </si>
  <si>
    <t>G.5 How many months of the year does your household collect ${prod_name_inc} to sell?</t>
  </si>
  <si>
    <t>G.5 Ni myezi ingati yamuchaka yamene nyumba yanu imatenga ${prod_name_inc} kugulisa?</t>
  </si>
  <si>
    <t>(.&gt;0 and .&lt;13)</t>
  </si>
  <si>
    <t>Must be between 1 and 12</t>
  </si>
  <si>
    <t>incprod_income</t>
  </si>
  <si>
    <t xml:space="preserve">G.6 Over the last 12 months, what was your total household income from selling ${prod_name_inc}? </t>
  </si>
  <si>
    <t>G.6 Mumyezi 12 yapita, munapeza zingati zonse pamozi mukugulisa ${prod_name_inc}?</t>
  </si>
  <si>
    <t>In ZK. Estimate if unsure</t>
  </si>
  <si>
    <t>select_one prodavailable</t>
  </si>
  <si>
    <t>incprod_available</t>
  </si>
  <si>
    <t>G.7 Has the availability of ${prod_name_inc} changed over the past 10 years, from the areas where they are mainly collected or harvested for income?</t>
  </si>
  <si>
    <t>G.7 Kodi kupezeka kwa ${prod_name_inc} kunachinja muzaka 10 zapita, kuchokela kudela kwamene amatengela kwambili kapena kukolola zamalonda?</t>
  </si>
  <si>
    <t>This means the availability of the raw materials (e.g., trees you are asking about charcoal)</t>
  </si>
  <si>
    <t>f_intro_2</t>
  </si>
  <si>
    <t xml:space="preserve">Next, please tell me about the  most important forest products your household collects for CONSUMPTION purposes. These are products that are NOT FOR SALE but are instead for your household's personal use. </t>
  </si>
  <si>
    <t>Chokonkapo, chonde niuzeni zinthu zamusanga zofunukila kwambili zamene nyumba yanu imatenga KUDYA. Zintu zamene izi zamene sizili zogulisa koma nizogwilisa nchito panyumba yanu.</t>
  </si>
  <si>
    <t>consumproduct_all</t>
  </si>
  <si>
    <t xml:space="preserve">G.8 Of these products, which did your household collect from forests FOR CONSUMPTION in the past 12 months? </t>
  </si>
  <si>
    <t xml:space="preserve">G.8 Pazinthu izi, niziti zamene banja lanu linatenga kuchokela mu musanga Kuti  ZOKUDYA mumyezi 12 zapita? </t>
  </si>
  <si>
    <t>consumproduct_all_oth</t>
  </si>
  <si>
    <t xml:space="preserve">G.8o Other, specify </t>
  </si>
  <si>
    <t>G.8o China, fotokozani.</t>
  </si>
  <si>
    <t>selected(${consumproduct_all},'97')</t>
  </si>
  <si>
    <t>consumproduct</t>
  </si>
  <si>
    <t xml:space="preserve">G.9 Of these products, which is the MOST IMPORTANT that your household collects from forests FOR CONSUMPTION? </t>
  </si>
  <si>
    <t>G.9 Pazintu izi, nichiti CHOFUNIKILA KWAMBILI chamene nyumba yanu imatenga kuhokela musanga kuti MUDYE?</t>
  </si>
  <si>
    <t>selected(${consumproduct_all}, filter)or filter=30</t>
  </si>
  <si>
    <t>count-selected(${consumproduct_all})&gt;=2</t>
  </si>
  <si>
    <t>consumproduct_oth</t>
  </si>
  <si>
    <t xml:space="preserve">G.9o Other, specify </t>
  </si>
  <si>
    <t>G.9o China, fotokozani.</t>
  </si>
  <si>
    <t>selected(${consumproduct},'97')</t>
  </si>
  <si>
    <t>prod_code_cons</t>
  </si>
  <si>
    <t>if(count-selected(${consumproduct_all})=1, ${consumproduct_all}, ${consumproduct})</t>
  </si>
  <si>
    <t>prod_name_cons</t>
  </si>
  <si>
    <t>choice-label(${consumproduct_all}, ${prod_code_cons})</t>
  </si>
  <si>
    <t>consumprod_grp</t>
  </si>
  <si>
    <t>CONSUMPTION PRODUCT LOOP</t>
  </si>
  <si>
    <t>${prod_code_cons} = 1 or ${prod_code_cons} = 2 or ${prod_code_cons} = 3 or ${prod_code_cons} = 5 or ${prod_code_cons} = 6 or ${prod_code_cons} = 7 or ${prod_code_cons} = 9 or ${prod_code_cons} = 14 or ${prod_code_cons} = 16 or ${prod_code_cons} = 17 or ${prod_code_cons} = 20</t>
  </si>
  <si>
    <t>ctimber_species</t>
  </si>
  <si>
    <t xml:space="preserve">G.10 What is the most important tree species that you collect to use? </t>
  </si>
  <si>
    <t>G.10 Kodi nimitundu yamitengo iti yofunikila kwambili yamene mumatenga kusebenzesa?</t>
  </si>
  <si>
    <t>${prod_code_cons}=1</t>
  </si>
  <si>
    <t>ctimber_species_oth</t>
  </si>
  <si>
    <t xml:space="preserve">G.10o Other, specify </t>
  </si>
  <si>
    <t>G.10o Chonde fotokozani</t>
  </si>
  <si>
    <t>selected(${ctimber_species},'97')</t>
  </si>
  <si>
    <t>conprod_quant</t>
  </si>
  <si>
    <t>conprod_note</t>
  </si>
  <si>
    <t>G.11 On average, what quantity of ${prod_name_cons} do you typically collect in a month to consume or use?</t>
  </si>
  <si>
    <t>G.11 Chapakatikati, nivambili bwanji va ${prod_name_cons} zamene mumatenga mumwezi kudya kapena kusebenzesa?</t>
  </si>
  <si>
    <t>conprod_amount</t>
  </si>
  <si>
    <t xml:space="preserve">a. Amount </t>
  </si>
  <si>
    <t>conprod_unit</t>
  </si>
  <si>
    <t xml:space="preserve">b. Unit </t>
  </si>
  <si>
    <t>conprod_unit_oth</t>
  </si>
  <si>
    <t xml:space="preserve">G.11o Other unit, specify </t>
  </si>
  <si>
    <t>G.11o Chipimo china, fotokozani</t>
  </si>
  <si>
    <t>selected(${conprod_unit},'97')</t>
  </si>
  <si>
    <t>conprod_month</t>
  </si>
  <si>
    <t>G.12 How many months of the year does your household collect ${prod_name_cons} to consume or use?</t>
  </si>
  <si>
    <t>G.12 Nimyezi ingati yamuchaka pamene nyumba yanu imatenga ${prod_name_cons} kudya kapena kusebenzesa?</t>
  </si>
  <si>
    <t>conprod_available</t>
  </si>
  <si>
    <t>G.13 Has the availability of ${prod_name_cons} changed over the past 10 years, from the areas where they are mainly collected or harvested for consumption?</t>
  </si>
  <si>
    <t>G.13 Kodi kupezeka kwa ${prod_name_cons} kunachinja pazaka 10 zapita, kuchokela mudela mwamene zimachokela kwambili kapena kukolola ku adye?</t>
  </si>
  <si>
    <t>select_multiple responddecline</t>
  </si>
  <si>
    <t xml:space="preserve">conprod_response </t>
  </si>
  <si>
    <t>G.14 What have you done in response to the decline in availability of ${prod_name_cons}?</t>
  </si>
  <si>
    <t>G.14 Kodi munachitapo chani mukuyanganila pazakuchekela kwa ${prod_name_cons}?</t>
  </si>
  <si>
    <t>not(selected(.,  '888') and count-selected(.) &gt;=2) and not(selected(.,  '999') and count-selected(.) &gt;=2) and not(selected(.,  '1') and count-selected(.) &gt;=2)</t>
  </si>
  <si>
    <t>selected(${conprod_available},'4') or selected(${conprod_available},'5')</t>
  </si>
  <si>
    <t>conprod_response_oth</t>
  </si>
  <si>
    <t xml:space="preserve">G.14o Other, specify </t>
  </si>
  <si>
    <t>G.14o Chonde fotokozani</t>
  </si>
  <si>
    <t>selected(${conprod_response},'97')</t>
  </si>
  <si>
    <t>any_charcoal</t>
  </si>
  <si>
    <t xml:space="preserve">G.15 Have you or anyone in your household produced/sold charcoal for income in the past 12 months? </t>
  </si>
  <si>
    <t>G.15 Kodi imwe kapena wina munyumba yanu anawochako/kugulisa malasha  kuti apeze ndalama mumyezi 12 yapita?</t>
  </si>
  <si>
    <t>not(selected(${incomeproduct_all}, '3'))</t>
  </si>
  <si>
    <t>any_wmeat</t>
  </si>
  <si>
    <t>G.16 In the past 12 months, did you or anyone in your household eat wild meat?</t>
  </si>
  <si>
    <t>G.16 Mumyezi 12 yapita, kodi imwe kapena wina aliyense munyumba yanu anadyako nyama yamusanga?</t>
  </si>
  <si>
    <t>not(selected(${consumproduct_all}, '16'))</t>
  </si>
  <si>
    <t>any_bushhunt</t>
  </si>
  <si>
    <t xml:space="preserve">G.17 Have you or anyone in your household hunted wild game in the past 12 months? </t>
  </si>
  <si>
    <t>G.17 Kodi imwe kapena wina aliyense munyumba yanu kulunga nyama yamusanga mumyezi 12 yapita?</t>
  </si>
  <si>
    <t>not(selected(${consumproduct_all}, '16')) and not(selected(${incomeproduct_all}, '16'))</t>
  </si>
  <si>
    <t>timestamp_f</t>
  </si>
  <si>
    <t>sectionh</t>
  </si>
  <si>
    <t>H. Deforestation &amp; Climate Change</t>
  </si>
  <si>
    <t>H. Kuchepekela kwamitengo nakuchinja kwanyengo</t>
  </si>
  <si>
    <t>h_intro</t>
  </si>
  <si>
    <t xml:space="preserve">Now I would like to ask you about issues faced by individuals in this area. </t>
  </si>
  <si>
    <t>Manje nifuna kukufunsani  pazokhuza mabvuto amene amapeza anthu umozi umozi mudela lino.</t>
  </si>
  <si>
    <t>climate</t>
  </si>
  <si>
    <r>
      <t xml:space="preserve">H.1 </t>
    </r>
    <r>
      <rPr>
        <sz val="11"/>
        <color rgb="FF000000"/>
        <rFont val="Calibri"/>
        <family val="2"/>
        <scheme val="minor"/>
      </rPr>
      <t>The following is a list of problems often faced by people in this area. On a scale from 1 to 10, with 1 being the smallest problem and 10 being the biggest problem, how big of a problem are the following issues to your household?</t>
    </r>
  </si>
  <si>
    <t>H.1 Zamene zikonkapo nimundandanda wamabvuto amene banthu mudela lino amakumana nayo. Pasikelo kuchokela pa 1 kufika ku 10, na 1 kunkala bvuto lochepe ndipo 10 kunkala bvuto yayikulu kwambili, kodi nibvuto inkulu bwanji pamabvuto amene akonkapo kunyumba yanu?</t>
  </si>
  <si>
    <t xml:space="preserve">problem_degadation </t>
  </si>
  <si>
    <t>a. Unauthorized tree cutting / clearing of virgin land</t>
  </si>
  <si>
    <t>a. kujuba mitengo popanda chilolezo/kuseula malo asanalimiwepo</t>
  </si>
  <si>
    <t>problem_temp</t>
  </si>
  <si>
    <t xml:space="preserve">b. Changes in temperature </t>
  </si>
  <si>
    <t>b. Kuchinja kwanyengo</t>
  </si>
  <si>
    <t>problem_rain</t>
  </si>
  <si>
    <t xml:space="preserve">c. Changes in rainfall </t>
  </si>
  <si>
    <t>c. kuchinja kwa kalokedwe ka mvula</t>
  </si>
  <si>
    <t>problem_job</t>
  </si>
  <si>
    <t>d. Lack of jobs or income</t>
  </si>
  <si>
    <t>d. Kusowa kwa chito kapena ndalama</t>
  </si>
  <si>
    <t>problem_school</t>
  </si>
  <si>
    <t>e. Lack of available schooling or educational opportunities</t>
  </si>
  <si>
    <t>e. kusowa kwa ma sukulu ndipo mwai wa maphunziso</t>
  </si>
  <si>
    <t>problem_road</t>
  </si>
  <si>
    <t>f. Bad roads</t>
  </si>
  <si>
    <t>f. kuipa kwa ma road</t>
  </si>
  <si>
    <t>problem_heath</t>
  </si>
  <si>
    <t>g. Lack of health services</t>
  </si>
  <si>
    <t>g. kusowa tandizo yazaumoyo</t>
  </si>
  <si>
    <t>problem_electric</t>
  </si>
  <si>
    <t xml:space="preserve">h. Lack of electricity </t>
  </si>
  <si>
    <t>h. kusowa magetsi</t>
  </si>
  <si>
    <t>problem_land</t>
  </si>
  <si>
    <t>i. Lack of land for cultivation</t>
  </si>
  <si>
    <t>i. kusowa malo olimapo</t>
  </si>
  <si>
    <t>problem_food</t>
  </si>
  <si>
    <t>j. Poor yields/lack of food</t>
  </si>
  <si>
    <t>j. Kusakolola bwino/kusowa chakudya</t>
  </si>
  <si>
    <t>problem_water</t>
  </si>
  <si>
    <t>k. Lack of clean water</t>
  </si>
  <si>
    <t>k. Kusowa madzi aukhondo</t>
  </si>
  <si>
    <t>select_multiple chngrain</t>
  </si>
  <si>
    <t>villchange_10yr</t>
  </si>
  <si>
    <t>H.2 In the past 10 years, have you observed any of the following climate changes in your village?</t>
  </si>
  <si>
    <t xml:space="preserve">H.2 Muzaka 10 zapita , kodi munaona zilizonse pazamene zikonkapo zakuchinja kwanyengo mumuzi muno? </t>
  </si>
  <si>
    <t xml:space="preserve">Please reall all the responses out loud and select all that apply. </t>
  </si>
  <si>
    <t>villchange_10yr_oth</t>
  </si>
  <si>
    <t xml:space="preserve">H.2o Other, specify </t>
  </si>
  <si>
    <t>H.2o Chonde fotokozani</t>
  </si>
  <si>
    <t>selected(${villchange_10yr},'97')</t>
  </si>
  <si>
    <t>mining_10yr</t>
  </si>
  <si>
    <t>H.3 In the past 10 years, have you observed an increase in mining activity in this area?</t>
  </si>
  <si>
    <t xml:space="preserve">H3.Muzaka 10 zimene zapita, kodi mwaonako kuchuluka kwa  nchito  za mine mudela muno? </t>
  </si>
  <si>
    <t>fish_10yr</t>
  </si>
  <si>
    <t>H.4 In the past 10 years, have you observed a decline in the productivity or health of fisheries in this area?</t>
  </si>
  <si>
    <t>H.4 Muzaka 10 zapita, kodi mwaonako kuchepekelako kubalana kwansomba kapena zabwino zabansomba mudela muno?</t>
  </si>
  <si>
    <t>h_intro_1</t>
  </si>
  <si>
    <t>Now I am going to read you a series of statements. Please tell me how much you agree or disagree with the following.</t>
  </si>
  <si>
    <t>Manje nizakubelengelani mau angapo. Chonde muniuze mwamene muvomelela kapena kusavomela nazokonkapo.</t>
  </si>
  <si>
    <t>select_one agree</t>
  </si>
  <si>
    <t>fdegrade_important</t>
  </si>
  <si>
    <t>H.5 It is important that village members take steps to reduce deforestation and the degradation of forest resources.</t>
  </si>
  <si>
    <t>H.5 Nichofunikila kwambili kuti anthu amumuzi atengeko mbali mukuchepesa zosiliza mitengo nasiliza zofunikila zamusanga?</t>
  </si>
  <si>
    <t>temp_important</t>
  </si>
  <si>
    <t>H.6 It is important that village members take steps to protect themselves from these changes in temperature and rainfall patterns.</t>
  </si>
  <si>
    <t>H.6 Nichofunikila kuti anthu amumuzi agwapo mukuziteteza mukuchinja kwakupya nazizila ndipo kagwedwe kamvula.</t>
  </si>
  <si>
    <t>fprotect_important</t>
  </si>
  <si>
    <t>H.7 I believe it is important to protect the forests in my village.</t>
  </si>
  <si>
    <t>H.7 Nikulupilila nichofunikila kuteteza sanga mumuzi mwanga.</t>
  </si>
  <si>
    <t>timestamp_h</t>
  </si>
  <si>
    <t>sectioni</t>
  </si>
  <si>
    <t>Section I. Climate Change Adaptation</t>
  </si>
  <si>
    <t>Gawo I. Kukwanisa kuchinja kwanyengo</t>
  </si>
  <si>
    <t>i_intro</t>
  </si>
  <si>
    <t xml:space="preserve">We would like to learn about shocks from climate change and weather extremes that affected your household in the past 3 years. </t>
  </si>
  <si>
    <t>Tikufuna kuziwa zokhuza zamabvuto ochokela mukuchinja kwanyeno ndipo mabvuto akuchinja kwampepo kwamene kuleta mabvuto kunyumba yanu muzaka zitatu zapita.</t>
  </si>
  <si>
    <t>drought</t>
  </si>
  <si>
    <t xml:space="preserve">I.1 In the past 3 years, has your household been affected by a drought? </t>
  </si>
  <si>
    <t>I.1 Pazaka zitatu zapitazi, kodi nyumba yanu inakuzidwa nachilala?</t>
  </si>
  <si>
    <t>select_one shockresponse</t>
  </si>
  <si>
    <t>drought_respond</t>
  </si>
  <si>
    <t>I.2 Thinking of the worst drought, how well or poorly was your household able to respond to the drought?</t>
  </si>
  <si>
    <t>I.2 Kuganiza  za pa nthawi ya chilala choipa, kodi nibwino bwanji kapena kuipa bwanji mwamene nyumba yanu inakwanisila kupitata muchilala?</t>
  </si>
  <si>
    <t>selected(${drought},'1')</t>
  </si>
  <si>
    <t>select_multiple shockresult</t>
  </si>
  <si>
    <t>drought_result</t>
  </si>
  <si>
    <t>I.3 What was the impact of the drought on your household?</t>
  </si>
  <si>
    <t>I.3 Kodi inali bwanji bvuto inabwela chifukwa chachilala panyumba yanu?</t>
  </si>
  <si>
    <t>drought_result_oth</t>
  </si>
  <si>
    <t xml:space="preserve">I.3o Other, specify </t>
  </si>
  <si>
    <t>I.3o Chonde, fotokozani</t>
  </si>
  <si>
    <t>selected(${drought_result},'97')</t>
  </si>
  <si>
    <t>select_multiple adaptations</t>
  </si>
  <si>
    <t>drought_adapt</t>
  </si>
  <si>
    <t>I.4 Thinking of the worst drought that your household experienced during the last 3 years, what adjustments/adaptations did your household make during the drought?</t>
  </si>
  <si>
    <t>I.4 Poganizira za chilala choipitsitsa chomwe banja lanu lidakumana nalo mzaka zitatu zapitazi, ndikusintha kotani komwe banja lanu linapanga pa nthawi ya chilala?</t>
  </si>
  <si>
    <t>drought_adapt_oth</t>
  </si>
  <si>
    <t>I.4o Please specify "Other"</t>
  </si>
  <si>
    <t>I.4o Chonde, fotokozani.</t>
  </si>
  <si>
    <t>selected(${drought_adapt},'97')</t>
  </si>
  <si>
    <t>drought_noadapt</t>
  </si>
  <si>
    <t>I.5 Are there any changes you wanted to make but were unable to make?</t>
  </si>
  <si>
    <t xml:space="preserve">I.5 Kodi panali zina zimene mumafuna kusintha koma simuna tero iai? </t>
  </si>
  <si>
    <t>drought_noadapt_oth</t>
  </si>
  <si>
    <t>I.5o Please specify "Other"</t>
  </si>
  <si>
    <t>I.5o Ngati palinso zina tiuzeni</t>
  </si>
  <si>
    <t>selected(${drought_noadapt},'97')</t>
  </si>
  <si>
    <t>select_multiple noadaptwhy</t>
  </si>
  <si>
    <t>drought_noadapty</t>
  </si>
  <si>
    <t>I.6 Why did you not make those changes?</t>
  </si>
  <si>
    <t>I.6 Ngati zinali tero, cifukwa ninji simunasinthe? (If so, why did you not make those changes?)</t>
  </si>
  <si>
    <t>selected(${drought_noadapt},'1')</t>
  </si>
  <si>
    <t>drought_noadapty_oth</t>
  </si>
  <si>
    <t>I.6o Please specify "Other"</t>
  </si>
  <si>
    <t>I.6o Chonde fotokozani</t>
  </si>
  <si>
    <t>selected(${drought_noadapty},'97')</t>
  </si>
  <si>
    <t>select_multiple copehow</t>
  </si>
  <si>
    <t>drought_cope</t>
  </si>
  <si>
    <t>I.7 How did your household cope with this shock from the drought?</t>
  </si>
  <si>
    <t>I.7 Kodi banja lanu lina cibvomera motani cibvuto? (How did your household cope with this shock?)</t>
  </si>
  <si>
    <t>not(selected(.,  '888') and count-selected(.) &gt;=2) and not(selected(.,  '999') and count-selected(.) &gt;=2) and not(selected(.,  '11') and count-selected(.) &gt;=2)</t>
  </si>
  <si>
    <t>drought_cope_oth</t>
  </si>
  <si>
    <t>I.7o Please specify "Other"</t>
  </si>
  <si>
    <t>I.7o Zifukwa zina conde nenani</t>
  </si>
  <si>
    <t>selected(${drought_cope},'97')</t>
  </si>
  <si>
    <t>select_one severe</t>
  </si>
  <si>
    <t>drought_impactecon</t>
  </si>
  <si>
    <t>I.8 How severe was the impact of the drought(s) on your household economic situation?</t>
  </si>
  <si>
    <t>I.8 Kodi  chilala chinakudza bwanji banja lanu kumbali za chuma?</t>
  </si>
  <si>
    <t>drought_impactfood</t>
  </si>
  <si>
    <t>I.9 How severe was the impact of the drought(s) on household food consumption?</t>
  </si>
  <si>
    <t>I.9 Kodi chilala chinakudza bwanji banja lanu kumbali ya ZAKUDYA ZAPA BANJA?</t>
  </si>
  <si>
    <t>flood</t>
  </si>
  <si>
    <t xml:space="preserve">I.10 In the past 3 years, has your household been affected by a flood? </t>
  </si>
  <si>
    <t>I.10 Pazaka zitatu zapitazi, kodi banja lanu lakhudzidwa ndi kusefukira kwa madzi?</t>
  </si>
  <si>
    <t>flood_respond</t>
  </si>
  <si>
    <t>I.11 Thinking of the worst floods, how well or poorly was your household able to respond to the floods?</t>
  </si>
  <si>
    <t>I.11 Poganizira za nthawi ija pamene  madzi ansefukira moipitsitsa, kodi banja lanu lina khoza motani?</t>
  </si>
  <si>
    <t>selected(${flood},'1')</t>
  </si>
  <si>
    <t>flood_result</t>
  </si>
  <si>
    <t>I.12 What was the result of the floods on your household ?</t>
  </si>
  <si>
    <t xml:space="preserve">I.12 Kodi zotulukamo zake za kusefuka kwa madzi kunali bwanji pa banja lanu? </t>
  </si>
  <si>
    <t>flood_result_oth</t>
  </si>
  <si>
    <t xml:space="preserve">I.12o Other, specify </t>
  </si>
  <si>
    <t>I.12o China, fotokozani.</t>
  </si>
  <si>
    <t>selected(${flood_result},'97')</t>
  </si>
  <si>
    <t>flood_adapt</t>
  </si>
  <si>
    <t>I.13 Thinking of the worst floods that your household experienced during the last 3 years, what adjustments/adaptations did your household make during the floods?</t>
  </si>
  <si>
    <t>I.13 Poganizira za kusefukira kwa madzi kwadzaoneni komwe banja lanu lidakumana nalo mzaka zitatu zapitazi, kodi banja lanu linasintha bwanji pa nthawi ya kusefukira kwa madzi?</t>
  </si>
  <si>
    <t>flood_adapt_oth</t>
  </si>
  <si>
    <t>I.13o Please specify "Other"</t>
  </si>
  <si>
    <t>I.13o Chonde fotokozani</t>
  </si>
  <si>
    <t>selected(${flood_adapt},'97')</t>
  </si>
  <si>
    <t>flood_noadapt</t>
  </si>
  <si>
    <t>I.14 Are there any changes you wanted to make but were unable to make?</t>
  </si>
  <si>
    <t xml:space="preserve">I.14 Kodi panali zina zimene mumafuna kusintha koma simuna tero iai? </t>
  </si>
  <si>
    <t>flood_noadapt_oth</t>
  </si>
  <si>
    <t>I.14o Please specify "Other"</t>
  </si>
  <si>
    <t>I.14o Chonde, fotokozani</t>
  </si>
  <si>
    <t>selected(${flood_noadapt},'97')</t>
  </si>
  <si>
    <t>flood_noadapty</t>
  </si>
  <si>
    <t>I.15 If so, why did you not make those changes?</t>
  </si>
  <si>
    <t>I.15 Ngati zili tero, cifukwa ninji simuna sinthe</t>
  </si>
  <si>
    <t>selected(${flood_noadapt},'1')</t>
  </si>
  <si>
    <t>flood_noadapty_oth</t>
  </si>
  <si>
    <t>I.15o Please specify "Other"</t>
  </si>
  <si>
    <t>I.15o Zifukwa zina conde nenani</t>
  </si>
  <si>
    <t>selected(${flood_noadapty},'97')</t>
  </si>
  <si>
    <t>flood_cope</t>
  </si>
  <si>
    <t>I.16 How did your household cope with the shock from the flood?</t>
  </si>
  <si>
    <t xml:space="preserve">I.16 Kodi banja lanu lina cibvomera motani cibvuto? </t>
  </si>
  <si>
    <t>flood_cope_oth</t>
  </si>
  <si>
    <t>I.16o Please specify "Other"</t>
  </si>
  <si>
    <t>I.16o Zifukwa zina conde nenani</t>
  </si>
  <si>
    <t>selected(${flood_cope},'97')</t>
  </si>
  <si>
    <t>flood_impactecon</t>
  </si>
  <si>
    <t>I.17 How severe was the impact of the flood(s) on your household economic situation?</t>
  </si>
  <si>
    <t>I.17 Kodi kusefukila kwa madzi kunakudza bwanji banja lanu kumbali ya za chuma?</t>
  </si>
  <si>
    <t>flood_impactfood</t>
  </si>
  <si>
    <t>I.18 How severe was the impact of the flood(s) on household food consumption?</t>
  </si>
  <si>
    <t>I.18 Kodi kusefukila kwa madzi kukufdza bwanji  banjalanu kumbali  zakudya zapa banja?</t>
  </si>
  <si>
    <t>rain</t>
  </si>
  <si>
    <t>I.19 In the past 3 years, has your household been affected by erratic rains?</t>
  </si>
  <si>
    <t>I.19 Pazaka zitatu zapitazi, kodi banja lanu lakhudzidwa ndi mvula yosasinthika?</t>
  </si>
  <si>
    <t xml:space="preserve">Lost crops, etc. </t>
  </si>
  <si>
    <t>rain_respond</t>
  </si>
  <si>
    <t>I.20 Thinking of the worst erratic rains, how well or poorly was your household able to respond to the erratic rains?</t>
  </si>
  <si>
    <t>I.20 mukuganizila za magwedwe oipa a mvula ija, kodi banja lanu lina khoza motani kuteteza vutoli?</t>
  </si>
  <si>
    <t>selected(${rain},'1')</t>
  </si>
  <si>
    <t>rain_result</t>
  </si>
  <si>
    <t>I.21 What was the result of the erratic rains on your household ?</t>
  </si>
  <si>
    <t>I.21 Kodi nichani nyumba yanu inapeza chifukwa chakuchepekela kwamvula?</t>
  </si>
  <si>
    <t>rain_result_oth</t>
  </si>
  <si>
    <t xml:space="preserve">I.21o Other, specify </t>
  </si>
  <si>
    <t>I.21o Zifukwa zina conde nenani</t>
  </si>
  <si>
    <t>selected(${rain_result},'97')</t>
  </si>
  <si>
    <t>rain_adapt</t>
  </si>
  <si>
    <t>I.22 Thinking of the worst erratic rains that your household experienced during the last 3 years, what adjustments/adaptations did your household make during the erratic rains?</t>
  </si>
  <si>
    <t>I.22 Poganizira za mvula yosasinthika yomwe nyumba yanu idakumana nayo zaka zitatu zapitazi, kodi banja lanu lidasintha zotani pa nthawi ya mvula yosasinthika?</t>
  </si>
  <si>
    <t>rain_adapt_oth</t>
  </si>
  <si>
    <t>I.22o Please specify "Other"</t>
  </si>
  <si>
    <t>I.22o Zifukwa zina conde nenani</t>
  </si>
  <si>
    <t>selected(${rain_adapt},'97')</t>
  </si>
  <si>
    <t>rain_noadapt</t>
  </si>
  <si>
    <t>I.23 Are there any changes you wanted to make but were unable to make?</t>
  </si>
  <si>
    <t xml:space="preserve">I.23 Kodi panali zina zimene mumafuna kusintha koma simuna tero iai? </t>
  </si>
  <si>
    <t>rain_noadapt_oth</t>
  </si>
  <si>
    <t>I.23o Please specify "Other"</t>
  </si>
  <si>
    <t>I.23o Zifukwa zina conde nenani</t>
  </si>
  <si>
    <t>selected(${rain_noadapt},'97')</t>
  </si>
  <si>
    <t>rain_noadapty</t>
  </si>
  <si>
    <t>I.24 Why did you not make those changes?</t>
  </si>
  <si>
    <t>I.24 Ngati zinali tero, cifukwa ninji simunasinthe?</t>
  </si>
  <si>
    <t>rain_noadapty_oth</t>
  </si>
  <si>
    <t>I.24o Please specify "Other"</t>
  </si>
  <si>
    <t>I.24o Zifukwa zina conde nenani</t>
  </si>
  <si>
    <t>selected(${rain_noadapty},'97')</t>
  </si>
  <si>
    <t>rain_cope</t>
  </si>
  <si>
    <t>I.25 How did your household cope with this shock from erratic rains?</t>
  </si>
  <si>
    <t xml:space="preserve">I.25 Kodi banja lanu lina cibvomera motani cibvuto? </t>
  </si>
  <si>
    <t>rain_cope_oth</t>
  </si>
  <si>
    <t>I.25o Please specify "Other"</t>
  </si>
  <si>
    <t>I.25o Zifukwa zina conde nenani</t>
  </si>
  <si>
    <t>selected(${rain_cope},'97')</t>
  </si>
  <si>
    <t>rain_impactecon</t>
  </si>
  <si>
    <t>I.26 How severe was the impact of the erratic rain on your household economic situation?</t>
  </si>
  <si>
    <t>I.26 Kodi kugwa kwa mvula kosalongosoka kunakuza bwanji banja lanu kumbali yaza chuma?</t>
  </si>
  <si>
    <t>rain_impactfood</t>
  </si>
  <si>
    <t>I.27 How severe was the impact of the erratic rain on household food consumption?</t>
  </si>
  <si>
    <t>I.27 Kodi kugwa kwa mvula kosalongosoka kunakuza bwanji banja lanu kumbali yazakudya zapabanja?</t>
  </si>
  <si>
    <t>select_one arssi</t>
  </si>
  <si>
    <t>arindex_1</t>
  </si>
  <si>
    <t>I.28 Would you say that right now, your household's ability to meet your food needs is:</t>
  </si>
  <si>
    <t>I.28 Kodi munganene kuti palipano, kukwanilisa kwa banja lanu kupeza zakudya zokwanila ni:</t>
  </si>
  <si>
    <t>arindex_2</t>
  </si>
  <si>
    <t>I.29 Looking ahead over the next year, do you believe your household's ability to meet your food needs will be:</t>
  </si>
  <si>
    <t>I.29 Kuyangana kuchaka chamene chibwela, kodi mukulupilira kuti kukwanilitsa kwa banja lanu kupeza  zakudyazokwanila kuzankala:</t>
  </si>
  <si>
    <t>timestamp_i</t>
  </si>
  <si>
    <t>sectionj</t>
  </si>
  <si>
    <t>J. Forest Valuation</t>
  </si>
  <si>
    <t>J. Kuwona sanga momwe ili</t>
  </si>
  <si>
    <t>note_exp1</t>
  </si>
  <si>
    <t xml:space="preserve">J.1 I am going to read you a list of types of animals, and I would like you to tell me HOW MANY of these you or anyone in your household ate in the past 12 months. Please tell me HOW MANY you ate. Do not tell me WHICH of these animals you ate. Please give me a NUMBER only. </t>
  </si>
  <si>
    <t>J.1 Ndizakuwelengelani mundandanda wamitundu yazinyama, ndipo nifuna imwe muniuze kuti NIVINGATI pali ivi imwe kapena aliyense wamunyumba yanu anadya mumyezi 12 yapita. Chonde niuzeni Kuti nivingati vamene munadya. Osaniuza kuti NIVITI pavinyama ivi munadya. Chonde nipaseni chabe namba.</t>
  </si>
  <si>
    <t xml:space="preserve">This is the number of food items, NOT how many times they ate each of the items. </t>
  </si>
  <si>
    <t>randnum1</t>
  </si>
  <si>
    <t>once(random())</t>
  </si>
  <si>
    <t>experiment_1a</t>
  </si>
  <si>
    <t>ENUMERATOR: Please show the respondent the card with the following FIVE animals, and remind them again to answer with a number between ZERO and FIVE. 
a) Field Mice 
b) Warthog
c) Broiler Chicken
d) Giant Land Snail
e) Goat</t>
  </si>
  <si>
    <t>OFUFUZA: Chonde onesa oyankha mafunso ka kadi kali ndi mitundu isano (5) yazakudya, ndipo ubakumbukise ka chiwiri ku yankha mu manambala pakati pa ziro ndi isano (0-5). 
a) Mbewa
b) Munjili
c) Nkunku ya loni (broiler chicken)
d) Nkono yaikulu yapamtunda
e) Mbuzi</t>
  </si>
  <si>
    <t>Your response must be between 0 and 5</t>
  </si>
  <si>
    <t>(.&gt;=0 and .&lt;=5) or .=999</t>
  </si>
  <si>
    <t>Must be between 0 and 5</t>
  </si>
  <si>
    <t>${randnum1}&gt;.5</t>
  </si>
  <si>
    <t>experiment_1b</t>
  </si>
  <si>
    <t>ENUMERATOR: Please show the respondent the card with the following FOUR animals, and remind them again to answer with a number between ZERO and FOUR. 
a) Field Mice
b) Broiler Chicken
c) Giant Land Snail
d) Goat</t>
  </si>
  <si>
    <t>OFUFUZA: Chonde onesa oyankha mafunso ka kadi kali ndi mitundu inai (4) yazakudya, ndipo ubakumbukise ka chiwiri  ku yankha mu manambala pakati pa ziro ndi inai (0-4).
a) Mbewa
b) Nkhuku ya loan( broiler chicken)
c)  Nkono yaikulu yapamtunda
d) Mbuzi</t>
  </si>
  <si>
    <t>Your response must be between 0 and 4</t>
  </si>
  <si>
    <t>(.&gt;=0 and .&lt;=4) or .=999</t>
  </si>
  <si>
    <t>Must be between 0 and 4</t>
  </si>
  <si>
    <t>${randnum1}&lt;=.5</t>
  </si>
  <si>
    <t>note_exp2</t>
  </si>
  <si>
    <t>J.2 Now I am going to read you a list of activities. Please tell me how many of the following activities someone from your household participated in to earn money in the past 12 months. I do not want you to tell me the names of the activities you participated in, only the total number of activities. Tell me HOW MANY, not WHICH ONES.</t>
  </si>
  <si>
    <t xml:space="preserve">J.2 Manje ndizakuwelengelani zi nchito zosiyana siyana, chonde niuzeni kuti ndi zingati mwa izi zomwe munachitako pano pa khomo pakupeza ndalma mu myezi khumi ndi iwili 12 yapita. Musaniuze zomwe munachita kuma muniuze chabe nambala osati zomwe munachuta. </t>
  </si>
  <si>
    <t>randnum2</t>
  </si>
  <si>
    <t>experiment_2a</t>
  </si>
  <si>
    <t>ENUMERATOR: Please show the respondent the card with the following FOUR activities, and remind them again to answer with a number between ZERO and FOUR. 
a) Carpentry
b) Basket weaving / mat making 
c) Ganyu (piecework / short term, casual labor)
d) Computer programmer</t>
  </si>
  <si>
    <t>OFUFUZA: Chonde onesa oyankha ka kadi kali ndi zochitika/zopanga (4) akumbukiseni kachiwiri kuyankha mu nambala pakati pa (0 ndi 4).
a) Ukapenta 
b) Kupanga mabasiketi/kutunga mphasa
c) Ganyu (nchito/nthawi yochepa, nchito wamba)
d) Computer programmer</t>
  </si>
  <si>
    <t>${randnum2}&gt;.5</t>
  </si>
  <si>
    <t>experiment_2b</t>
  </si>
  <si>
    <t>ENUMERATOR: Please show the respondent the card with the following FIVE activities, and remind them again to answer with a number between ZERO and FIVE. 
a) Carpentry
b) Charcoal production
c) Basket weaving / mat making 
d) Ganyu (piecework / short term, casual labor)
e) Computer programmer</t>
  </si>
  <si>
    <t>OFUFUZA: Chonde onesa oyankha ka kadi kali ndi zochitika/zopanga zisano (5) akumbukiseni kachiwiri kuyankha mu nambala pakati pa ziro ndi zisano (0 ndi 5).
a) Ukapenta 
b) Kupanga malasha
c) Kupanga mabasiketi/kutunga mphasa
d) Ganyu(nchito/nthawi yochepa,nchito wamba)
e) Wopanga mapulogalamu apakopyuta</t>
  </si>
  <si>
    <t>${randnum2}&lt;=.5</t>
  </si>
  <si>
    <t>note_exp3</t>
  </si>
  <si>
    <t>J.3 I am going to read you another list of activities. Please tell me how many of the following activities someone from your household participated in to earn money in the past 12 months. I do not want you to tell me the names of the activities you participated in, only the total number of activities. Tell me HOW MANY, not WHICH ONES.</t>
  </si>
  <si>
    <t>J.3 Sopano nizakuwelengelani mu ndanda wina wa zochita-chita. Chonde niuzeni nizingati zochita-chita izi winawake wa pakhomo lino anachitako olo kutengako mbali kuti apezeko ndalama mu myezi (12) yapita. Sinifuna imwe mu niuze mazina yake ya zochita-chita ana tengako mbali ayi, koma nambala ya zochita chabe, niuzeni nizingati osati ziti.</t>
  </si>
  <si>
    <t>randnum3</t>
  </si>
  <si>
    <t>experiment_3a</t>
  </si>
  <si>
    <t>ENUMERATOR: Please show the respondent the card with the following FOUR activities, and remind them again to answer with a number between ZERO and FOUR. 
a) Small retail shopkeeper
b) Goat rearing
c) Taxi driver in Lusaka
d) Beekeeping</t>
  </si>
  <si>
    <t xml:space="preserve">OFUFUZA: Chonde onesa oyankha ka kadi Kali ndi zochitika  zinaii (4) akumbuseni kachiwiri kuyankha mu nambala pakati pa zilo - inai(0-4).
a) Ogulisa mukashopu kangono 
b) Kusunga mbuzi
c) Woyendesa teksi mu Lusaka
d) Kusunga nzimu 
</t>
  </si>
  <si>
    <t>${randnum3}&gt;.5</t>
  </si>
  <si>
    <t>experiment_3b</t>
  </si>
  <si>
    <t>ENUMERATOR: Please show the respondent the card with the following FIVE activities, and remind them again to answer with a number between ZERO and FIVE. 
a) Small retail shopkeeper
b) Goat rearing
c) Taxi driver in Lusaka
d) Beekeeping
e) Hunting game meat</t>
  </si>
  <si>
    <t>OFUFUZA: Chonde onesa oyankha ka kadi Kali ndi zochitika zi sano (5) akumbuseni kachiwiri kuyankha mu nambala pakati pa ziro ndi zisano (0-5).
a) Ogulisa mukashopu kangono  
b) Kusunga mbuzi
c) Woyendesa teksi mu Lusaka
d) Kusunga nzimu
e) Kupaya nyama zamusanga</t>
  </si>
  <si>
    <t>${randnum3}&lt;=.5</t>
  </si>
  <si>
    <t>rank_assets</t>
  </si>
  <si>
    <t xml:space="preserve">J.4 The following is a list of assets that can be important for the future of your village. On a scale from 1 to 5, with 1 being not at all important and 5 being extremely important, how important are the following assets for the future of your village: </t>
  </si>
  <si>
    <t>J.4 Chamene chikonkapo nimundandanda wazinthu zomwe zingakhale zofunikira pa tsogolo la mudzi wanu. Pa sikelo kuyambira 1 mpaka 5, 1 kukhala wosafunikira nkomwe ndipo 5 kukhala wofunikira kwambiri, kodi zinthu zotsatirazi ndi zofunika bwanji pa tsogolo la mudzi wanu:</t>
  </si>
  <si>
    <t>Please remember that this is not a promise that any of these assets will come to your community</t>
  </si>
  <si>
    <t>rank_clinic</t>
  </si>
  <si>
    <t>a. Health Clinic</t>
  </si>
  <si>
    <t>a. Chipatala</t>
  </si>
  <si>
    <t>(.&gt;=1 and .&lt;=5) or .=888 or .=999</t>
  </si>
  <si>
    <t>Must be between 1 and 5</t>
  </si>
  <si>
    <t>rank_farmland</t>
  </si>
  <si>
    <t>b. Enough land to farm on</t>
  </si>
  <si>
    <t>b. Malo okwanila olimapo</t>
  </si>
  <si>
    <t>ranl_school</t>
  </si>
  <si>
    <t>c. School</t>
  </si>
  <si>
    <t>c. Sukulu</t>
  </si>
  <si>
    <t>rank_pavedroad</t>
  </si>
  <si>
    <t>d. Paved roads</t>
  </si>
  <si>
    <t>d. Ma road yatala</t>
  </si>
  <si>
    <t>rank_forestresource</t>
  </si>
  <si>
    <t>e. Forest resources (e.g., trees, fruits, and plants that you can gather)</t>
  </si>
  <si>
    <t>e. Zintu zopezeka musanga (monga mitengo, zipatso, ndi zomela zamene mungatenge)</t>
  </si>
  <si>
    <t>rank_electricity</t>
  </si>
  <si>
    <t>f. Electricity from the grid (e.g., ZESCO)</t>
  </si>
  <si>
    <t>f. Magetsi ochokera pagululi (monga ZESCO)</t>
  </si>
  <si>
    <t>rank_water</t>
  </si>
  <si>
    <t>g. Clean water (safe to drink)</t>
  </si>
  <si>
    <t>g. Madzi oyera (otetezeka kumwa)</t>
  </si>
  <si>
    <t>rank_job</t>
  </si>
  <si>
    <t>h. Salary jobs</t>
  </si>
  <si>
    <t>h. Nchito za malipilo</t>
  </si>
  <si>
    <t>rank_market</t>
  </si>
  <si>
    <t>i. Closer or more frequent markets</t>
  </si>
  <si>
    <t>i. Misika ya bwino kapena pafupi ndi misika</t>
  </si>
  <si>
    <t>rank_environ</t>
  </si>
  <si>
    <t>j. Conservation farming and eco-charcoaling practices that protect the environment</t>
  </si>
  <si>
    <t>j. Malimidwe yagampani ndi kutentha malasha koteteza cilengedwe</t>
  </si>
  <si>
    <t>rank_farmtech</t>
  </si>
  <si>
    <t>k. New farming techniques (ex: tree nursery, fruit orchards, vegetable production, crop diversification, wood lots, etc.)</t>
  </si>
  <si>
    <t>k.Malimidwe amkono (monga nursery yamitengo, munda wazipaso, ulimi wamavegi, mbeu yosiyanasiyana, mitengo, nazinazake)</t>
  </si>
  <si>
    <t>labor</t>
  </si>
  <si>
    <t>J.5  Would you be willing to contribute labor to participate in conservation activities (i.e. planting and protecting trees) in your community ?</t>
  </si>
  <si>
    <t>J.5 Kodi mungalole kuti mugwire nawo ntchito yogwira ntchito yosamalira zachilengedwe (i.e. kubzala ndi kuteteza mitengo) m'dera lanu?</t>
  </si>
  <si>
    <t>days_random_a</t>
  </si>
  <si>
    <t>once(concat(( round(random() * 1000, 0) mod 5 ), " "))</t>
  </si>
  <si>
    <t>randstart</t>
  </si>
  <si>
    <t>25-45</t>
  </si>
  <si>
    <t>if(${days_random_a}=0, '25', if(${days_random_a}=1, '30', if(${days_random_a}=2, '35', if(${days_random_a}=3, '40', '45'))))</t>
  </si>
  <si>
    <t>randhigh</t>
  </si>
  <si>
    <t>50-70</t>
  </si>
  <si>
    <t>if(${days_random_a}=0, '50', if(${days_random_a}=1, '55', if(${days_random_a}=2, '60', if(${days_random_a}=3, '65', '70'))))</t>
  </si>
  <si>
    <t>randlow</t>
  </si>
  <si>
    <t>1-20</t>
  </si>
  <si>
    <t>if(${days_random_a}=0, '1', if(${days_random_a}=1, '5', if(${days_random_a}=2, '10', if(${days_random_a}=3, '15', '20'))))</t>
  </si>
  <si>
    <t>labor_cv</t>
  </si>
  <si>
    <t>J.6 Would you contribute ${randstart} person-days per year for the conservation activities?</t>
  </si>
  <si>
    <t>J.6 Kodi mungathandizire ${randstart} tsiku la munthu pachaka pazochitika zotetezera?</t>
  </si>
  <si>
    <t>selected(${labor},'1')</t>
  </si>
  <si>
    <t>labor_cvhigh</t>
  </si>
  <si>
    <t>J.7 Would you contribute if the amount was increased to ${randhigh} person-days per year?</t>
  </si>
  <si>
    <t>J.7 Kodi mungathandizire ngati tsiku la munthu akwezedwa kufika pa ${randhigh} pamasiku amunthu pachaka?</t>
  </si>
  <si>
    <t>selected(${labor_cv},'1')</t>
  </si>
  <si>
    <t>labor_cvlow</t>
  </si>
  <si>
    <t>J.8 Would you contribute if the amount was reduced to ${randlow} person-days per year?</t>
  </si>
  <si>
    <t>J.8 Kodi mungathandizire ngati ndalamazo zachepetsedwa kufika pa ${randlow} pa tsiku la munthu pachaka?</t>
  </si>
  <si>
    <t>selected(${labor_cv},'0')</t>
  </si>
  <si>
    <t>timestamp_j</t>
  </si>
  <si>
    <t>sectionk</t>
  </si>
  <si>
    <t>Section K. Forest Services and Benefits</t>
  </si>
  <si>
    <t>Gawo K. Ntchito Zasanga naubwino wake</t>
  </si>
  <si>
    <t>note_k</t>
  </si>
  <si>
    <t xml:space="preserve">Now I would like to ask you a series of questions about forest services and benefits. </t>
  </si>
  <si>
    <t>Manje nikufuna nikufunseni mafunso angapo okhudza nchito zasanga naubwino wake.</t>
  </si>
  <si>
    <t>any_ben</t>
  </si>
  <si>
    <t>K.1 Has your community received any benefits or services over the past 10 years from the CRB, VAG, or CFMG?</t>
  </si>
  <si>
    <t>K.1  Kodi dela lanu linalandilako ubwino uliwonse kapena zinchito pazaka 10 zapita kuchokela kuli ba CRB, VAG, kapena CFMG?</t>
  </si>
  <si>
    <t>ben_group</t>
  </si>
  <si>
    <t>benefit group</t>
  </si>
  <si>
    <t>selected(${any_ben},'1')</t>
  </si>
  <si>
    <t>select_multiple commsvc</t>
  </si>
  <si>
    <t>comsvc</t>
  </si>
  <si>
    <t>K.2 Which benefits or community services has your community received over the past 10 years?</t>
  </si>
  <si>
    <t>K.2  Kodi niubwino uti kapena zinchito zimene dela lanu linalandila muzaka 10 zapita?</t>
  </si>
  <si>
    <t xml:space="preserve">Enumerator: Please read each answer choice option out loud and select all that apply. </t>
  </si>
  <si>
    <t>comsvc_oth</t>
  </si>
  <si>
    <t>K.2o Other, specify</t>
  </si>
  <si>
    <t>K.2o  China, fotokozani</t>
  </si>
  <si>
    <t>selected(${comsvc},'97')</t>
  </si>
  <si>
    <t>comsvc_ben_yn</t>
  </si>
  <si>
    <t>K.3 Have you or anyone in your household used any of the community services provided n the past 12 months?</t>
  </si>
  <si>
    <t>K.3 Kodi imwe kapena wina wamunyumba yanu anasewenzesako zinchito zina zochitika mudela muno mumyezi 12 yapita?</t>
  </si>
  <si>
    <t>comsvc_ben</t>
  </si>
  <si>
    <t>K.4 Which services did your household use?</t>
  </si>
  <si>
    <t>K.4 Ndi zinchito ziti zomwe khomo lanu linasebenzesa?</t>
  </si>
  <si>
    <t>selected(${comsvc}, filter) or filter=30</t>
  </si>
  <si>
    <t>selected(${comsvc_ben_yn},'1')</t>
  </si>
  <si>
    <t>comsvc_ben_oth</t>
  </si>
  <si>
    <t>K.4o Other, specify</t>
  </si>
  <si>
    <t>K.4o China, fotokozani</t>
  </si>
  <si>
    <t>selected(${comsvc_ben},'97')</t>
  </si>
  <si>
    <t>select_one important</t>
  </si>
  <si>
    <t>comsvc_watsan_imp</t>
  </si>
  <si>
    <t>K.5 On a scale from 1 to 5, where 1 is not at all important and 5 is extremely important, how important is this water and sanitation infrastructure to your household's well-being?</t>
  </si>
  <si>
    <t>K.5 Pa sikelo wa 1-5, pomwe zifunukila olo pangono pomwe, ndipo 5 niyofunikila kwambiri, kodi aya manzi ndi zomangidwa zau khondo nizofunikila bwanji?</t>
  </si>
  <si>
    <t>selected(${comsvc_ben},'1')</t>
  </si>
  <si>
    <t>comsvc_energy_imp</t>
  </si>
  <si>
    <t>K.6 On a scale from 1 to 5, where 1 is not at all important and 5 is extremely important, how important is this energy infrastructure to your household's well-being?</t>
  </si>
  <si>
    <t>K.6 Pa sikelo wa 1-5, pomwe 1 sizofunukila olo pang'ono pomwe, ndipo 5 nizofunikila kwambiri, kodi izi  zomangidwa zamagesi nizofunikila bwanji?</t>
  </si>
  <si>
    <t>selected(${comsvc_ben},'2')</t>
  </si>
  <si>
    <t>comsvc_road_imp</t>
  </si>
  <si>
    <t>K.7 On a scale from 1 to 5, where 1 is not at all important and 5 is extremely important, how important is this road(s) to your household's well-being?</t>
  </si>
  <si>
    <t>K.7 Pa sikelo wa 1-5, pomwe 1 sizofunukila olo pang'ono pomwe, ndipo 5 nizofunikila kwambiri, kodi izi  miseu nizofunikila bwanji?</t>
  </si>
  <si>
    <t>selected(${comsvc_ben},'3')</t>
  </si>
  <si>
    <t>comsvc_edu_imp</t>
  </si>
  <si>
    <t>K.8 On a scale from 1 to 5, where 1 is not at all important and 5 is extremely important, how important is this school/education facility to your village?</t>
  </si>
  <si>
    <t>K.8 Pa sikelo wa 1-5, pomwe 1 sizofunukila olo pang'ono pomwe, ndipo 5 nizofunikila kwambiri, kodi aya ma sukulu ndi maphunziro  niyofunikila bwanji?</t>
  </si>
  <si>
    <t>selected(${comsvc_ben},'4')</t>
  </si>
  <si>
    <t>comsvc_health_imp</t>
  </si>
  <si>
    <t>K.9 On a scale from 1 to 5, where 1 is not at all important and 5 is extremely important, how important is this health clinic to your household's well-being?</t>
  </si>
  <si>
    <t>K.9 Pa sikelo wa 1-5, pomwe 1 sizofunukila olo pang'ono pomwe, ndipo 5 nizofunikila kwambiri, kodi izi  zipatala zaumoyo nizofunikila bwanji?</t>
  </si>
  <si>
    <t>selected(${comsvc_ben},'5')</t>
  </si>
  <si>
    <t>direct_ben</t>
  </si>
  <si>
    <t>direct benefit group</t>
  </si>
  <si>
    <t>select_one ynmin</t>
  </si>
  <si>
    <t>note_ben</t>
  </si>
  <si>
    <t>K.10 Has your household received any direct benefits (in kind or in cash) related to the following services over the past 10 years?</t>
  </si>
  <si>
    <t>K.10 Kodi banja lanu lalandirapo phindu lililonse lachindunji (ndi ndalama kapena ndalama) zokhudzana ndi ntchito zotsatirazi pazaka 10 zapitazi?</t>
  </si>
  <si>
    <t>label</t>
  </si>
  <si>
    <t>frstserv_ben_1</t>
  </si>
  <si>
    <t>a. Compensation from carbon/REDD+ project (to avoid using or cutting trees)</t>
  </si>
  <si>
    <t>a. Malipilo ochoka kuli ba carbon/REDD+ project (Kulesa kusebenzesa kapena kujuba mitengo)</t>
  </si>
  <si>
    <t>list-nolabel</t>
  </si>
  <si>
    <t>frstserv_ben_2</t>
  </si>
  <si>
    <t>b. Alternative livelihoods (e.g., beekeeping)</t>
  </si>
  <si>
    <t>b. Njila zina zopezela chuma (monga ulimi wa njuchi)</t>
  </si>
  <si>
    <t>frstserv_ben_3</t>
  </si>
  <si>
    <t>c. Tourism (community payment from tourism operator, not direct employment)</t>
  </si>
  <si>
    <t>c. Zachilengedwe (malipilo amumuzi kuchokela kuwoyendesela zowonela zachilengedwe, osati kungena nchito)</t>
  </si>
  <si>
    <t>tree_group</t>
  </si>
  <si>
    <t>selected(${frstserv_ben_1},'1')</t>
  </si>
  <si>
    <t>select_multiple benefitpay</t>
  </si>
  <si>
    <t>tree_pay</t>
  </si>
  <si>
    <t>K.11 What type of payment did you receive to avoid using or cutting trees from a carbon/REDD+ project?</t>
  </si>
  <si>
    <t>K.11 Kodi munalandila malipilo abwanji kuti muleke kusebenzesa kapena kujuba mitengo mu carbon/REDD+ projet?</t>
  </si>
  <si>
    <t xml:space="preserve">integer </t>
  </si>
  <si>
    <t>tree_amt_10yr</t>
  </si>
  <si>
    <t>K.12 Thinking back over the past 10 years, what was the amount of cash payment or estimated value of in-kind payment made to your household from carbon/REDD+?</t>
  </si>
  <si>
    <t>K.12 Mukuganizila zakumbuyu muzaka 10 zapita, kodi ndalama zinali zingati zinalipiliwa kapena kupelaka mumalipilo amuzintu anapanga kunyumba yanu kuchokela kuli a carbon/REDD+?</t>
  </si>
  <si>
    <t>In ZMK. Please estimate if unsure.</t>
  </si>
  <si>
    <t>tree_amt_12mo</t>
  </si>
  <si>
    <t xml:space="preserve">K.13 What amount did your household receive over the past 12 months from carbon/REDD+? </t>
  </si>
  <si>
    <t>K.13 Kodi nyumba yanu inalandila ndalama zingati pamyezi 12 yapita kuchokela kuli a carbon/REDD+?</t>
  </si>
  <si>
    <t>Enter 0 if no longer receive payments. In ZMK. Please estimate if unsure.</t>
  </si>
  <si>
    <t>.&gt;=0 and .&lt;=${tree_amt_10yr}</t>
  </si>
  <si>
    <t>tree_scale</t>
  </si>
  <si>
    <t>K.14 On a scale from 1 to 5, where 1 is not at all important and 5 is extremely important, how important have these REDD+ payments been to your household's well-being?</t>
  </si>
  <si>
    <t>K.14 Pa sikelo kuyambira 1 mpaka 5, pamene 1 siwofunika nkomwe ndipo 5 ndi wofunikira kwambiri, kodi malipirowa a REDD+ ndi ofunika bwanji kuti musagwiritse ntchito kapena kudula mitengo kuti mukhale ndi thanzi la banja lanu?</t>
  </si>
  <si>
    <t>tree_note</t>
  </si>
  <si>
    <t xml:space="preserve">To what extent do you agree or disagree with the following statements, related to payments from avoiding using or cutting trees: </t>
  </si>
  <si>
    <t>Kodi mukuvomereza kapena kutsutsa patali ndi ziganizo zotsatirazi, zokhudzana ndi kulipira chifukwa chopewa kugwiritsa ntchito kapena kudula mitengo:</t>
  </si>
  <si>
    <t>tree_enough</t>
  </si>
  <si>
    <t xml:space="preserve">K.15 Payments are large enough to compensate my household from losing use or access rights to forests. </t>
  </si>
  <si>
    <t>K.15 Ndalama zolipilila ndizokwanira kulipila banja langa kugwilitsa nchito kapena kugwilisa nchito sanga.</t>
  </si>
  <si>
    <t>tree_fair</t>
  </si>
  <si>
    <t xml:space="preserve">K.16 Payments are fair for the loss of benefits from forest use and access. </t>
  </si>
  <si>
    <t>K.16 Malipilo ndi olungama pakutaya phindu logwilisa nchito sanga ndikupeza.</t>
  </si>
  <si>
    <t>alt_group</t>
  </si>
  <si>
    <t>selected(${frstserv_ben_2},'1')</t>
  </si>
  <si>
    <t>select_multiple benefitalt</t>
  </si>
  <si>
    <t>alt_ben</t>
  </si>
  <si>
    <t>K.17 What alternative livelihoods activities did your household participate in?</t>
  </si>
  <si>
    <t>K.17 Ninchito bwanji zopezelapo chuma zimene nyumba yanu inatengako mbali?</t>
  </si>
  <si>
    <t>alt_ben_oth</t>
  </si>
  <si>
    <t>K.17o Other, specify</t>
  </si>
  <si>
    <t>K.17o China, fotokozani</t>
  </si>
  <si>
    <t>selected(${alt_ben},'97')</t>
  </si>
  <si>
    <t>alt_ben_amt_10yr</t>
  </si>
  <si>
    <t>K.18 Thinking back over the past 10 years, how much income did your household earn from this livelihood activity?</t>
  </si>
  <si>
    <t>K.18 Poganizira zaka 10 zapitazi, kodi ndalama zolipirira ndalama zingati kapena mtengo wamtengo wapatali womwe unaperekedwa kunyumba kwanu kuti musagwiritse ntchito kapena kudula mitengo?</t>
  </si>
  <si>
    <t>alt_ben_amt_12mo</t>
  </si>
  <si>
    <t xml:space="preserve">K.19 How much did your household earn over the past 12 months from this livelihood activity? </t>
  </si>
  <si>
    <t>K.19 Kodi banja lanu linalandira ndalama zotani m'miyezi 12 yapitayi kuti musagwiritse ntchito kapena kudula mitengo?</t>
  </si>
  <si>
    <t>Enter 0 if no longer earn income. In ZMK. Please estimate if unsure.</t>
  </si>
  <si>
    <t>.&gt;=0 and .&lt;=${alt_ben_amt_10yr}</t>
  </si>
  <si>
    <t>alt_scale</t>
  </si>
  <si>
    <t>K.20 On a scale from 1 to 5, where 1 is not at all important and 5 is extremely important, how important have these livelihood activities been to your household's well-being?</t>
  </si>
  <si>
    <t>K.20 Pa sikelo yoyambira 1 mpaka 5, pomwe 1 siwofunikira nkomwe ndipo 5 ndi wofunikira kwambiri, kodi izi zakhala zofunika bwanji pa moyo wa banja lanu?</t>
  </si>
  <si>
    <t>alt_note</t>
  </si>
  <si>
    <t xml:space="preserve">To what extent do you agree or disagree with the following statements, related to income from alternative livelihoods: </t>
  </si>
  <si>
    <t>Kodi mumavomereza kapena kusagwirizana pati ndi mawu otsatirawa, okhudzana ndi ndalama zochokera m'njira zina:</t>
  </si>
  <si>
    <t>alt_enough</t>
  </si>
  <si>
    <t xml:space="preserve">K.21 Income is large enough to compensate my household from losing use or access rights to forests. </t>
  </si>
  <si>
    <t>K.21 Ndalama ndizokwanira kulipira banja langa kugwiritsa ntchito kapena kupeza ufulu wopeza sanga.</t>
  </si>
  <si>
    <t>alt_fair</t>
  </si>
  <si>
    <t xml:space="preserve">K.22 Income is fair for the loss of benefits from forest use and access. </t>
  </si>
  <si>
    <t>K.22 Ndalama ndizoyenera pakutayika kwa phindu logwiritsa ntchito nkhalango ndikupeza.</t>
  </si>
  <si>
    <t>tourism_group</t>
  </si>
  <si>
    <t>selected(${frstserv_ben_3},'1')</t>
  </si>
  <si>
    <t>tour_pay</t>
  </si>
  <si>
    <t>K.23 What type of payment did you receive from tourism?</t>
  </si>
  <si>
    <t>K.23 Kodi munalandira malipiro otani kuchokera ku zokopa alendo?</t>
  </si>
  <si>
    <t>tour_amt_10yr</t>
  </si>
  <si>
    <t xml:space="preserve">K.24 Thinking back over the past 10 years, what was the amount of cash payment or estimated value of in-kind payment made to your household from tourism? </t>
  </si>
  <si>
    <t>K.24 Poganizira zaka 10 zapitazi, kodi ndalama zomwe munalipira kapena ndalama zomwe munalipila zinaperekedwa ku banja lanu kuchokera ku zokopa alendo zinali zotani?</t>
  </si>
  <si>
    <t>tour_amt_12mo</t>
  </si>
  <si>
    <t xml:space="preserve">K.25 What amount did your household receive over the past 12 months from tourism? </t>
  </si>
  <si>
    <t>K.25 Kodi banja lanu lalandira ndalama zotani m'miyezi 12 yapitayi kuchokera ku zokopa alendo?</t>
  </si>
  <si>
    <t>.&gt;=0 and .&lt;=${tour_amt_10yr}</t>
  </si>
  <si>
    <t>tour_scale</t>
  </si>
  <si>
    <t>K.26 On a scale from 1 to 5, where 1 is not at all important and 5 is extremely important, how important have these payments from tourism been to your household's well-being?</t>
  </si>
  <si>
    <t>K.26 Pa sikelo kuyambira 1 mpaka 5, pamene 1 siwofunika nkomwe ndipo 5 ndi wofunikira kwambiri, kodi malipiro awa ochokera ku zokopa alendo akhala ofunikira bwanji pa moyo wa banja lanu?</t>
  </si>
  <si>
    <t>tour_note</t>
  </si>
  <si>
    <t xml:space="preserve">To what extent do you agree or disagree with the following statements, related to payments from tourism: </t>
  </si>
  <si>
    <t>Kodi mumavomereza kapena kutsutsa patali bwanji ndi mawu otsatirawa, okhudzana ndi malipiro ochokera ku zokopa alendo:</t>
  </si>
  <si>
    <t>tour_enough</t>
  </si>
  <si>
    <t xml:space="preserve">K.27 Payments are large enough to compensate my household from losing use or access rights to forests. </t>
  </si>
  <si>
    <t>K.27 Ndalama zolipilila ndizokwanila kulipila banja langa kugwilitsa ntchito kapena kugwiritsa nchito sanga.</t>
  </si>
  <si>
    <t>tour_fair</t>
  </si>
  <si>
    <t xml:space="preserve">K.28 Payments are fair for the loss of benefits from forest use and access. </t>
  </si>
  <si>
    <t>K.28 Malipilo ndi olungama pakutaya phindu logwilitsa nchito sanga ndikupeza.</t>
  </si>
  <si>
    <t xml:space="preserve">cfp_aware </t>
  </si>
  <si>
    <t xml:space="preserve">K.29 Has your village participated in the Community Forests Program (CFP)? This was a program implemented between 2014 - 2019 by BioCarbon Partners (BCP) with funding from USAID, which resulted in the verification of a REDD+/carbon project that has been operating since 2019. </t>
  </si>
  <si>
    <t xml:space="preserve">K.29 Kodi mudzi wanu unatengako mbali mu Community Forests Programu (CFP)?  Iyi programu inali pakati ka 2014  ndi  2019  ,inali kuyendesedwa ndi  BioCarbon Partners (BCP)  ndi ndalama zochokela ku  USAID, yamene inalengesa kuti atsimikizire nchito za REDD+/carbon projecti yamene ichitika kuchokela mu 2019. </t>
  </si>
  <si>
    <t>select_one cfp_year</t>
  </si>
  <si>
    <t>cfp_year</t>
  </si>
  <si>
    <t xml:space="preserve">K.30 What year did your village join CFP? </t>
  </si>
  <si>
    <t xml:space="preserve">K.30  Kodi nichaka bwanji pamene mudzi wanu  una joina CFP? </t>
  </si>
  <si>
    <t>selected(${cfp_aware},'1')</t>
  </si>
  <si>
    <t>cfp_access</t>
  </si>
  <si>
    <t xml:space="preserve">K.31 Did your village lose access to any forests from participating in CFP? </t>
  </si>
  <si>
    <t xml:space="preserve">K.31Kodi mudzi wanu unaluza nkhalango iliyonse chifukwa chotengako mbali mu CFP? </t>
  </si>
  <si>
    <t>select_multiple cfpben</t>
  </si>
  <si>
    <t>cfp_ben</t>
  </si>
  <si>
    <t xml:space="preserve">K.32 What benefits did your village receive from participating in CFP? </t>
  </si>
  <si>
    <t xml:space="preserve">K.32 Kodi ndi phindu bwanji yamene mudzi wanu unalandila  chifukwa chakutengako mbali  mu  CFP? </t>
  </si>
  <si>
    <t xml:space="preserve">Please read out loud and select all that apply. </t>
  </si>
  <si>
    <t>cfp_ben_oth</t>
  </si>
  <si>
    <t>K.32 Other, specify</t>
  </si>
  <si>
    <t>K.32o China, fotokozani</t>
  </si>
  <si>
    <t>selected(${cfp_ben},'97')</t>
  </si>
  <si>
    <t>cfp_important</t>
  </si>
  <si>
    <t>K.33 On a scale from 1 to 5, where 1 is not at all important and 5 is extremely important, how important have these benefits been to your household's well-being?</t>
  </si>
  <si>
    <t xml:space="preserve">K.33 Pa scale kuchokela pa 1  kufika  5, ndipo 1  itantauza sichofunukira kwambiri , 5 ndi chofunikira kwambiri, Kodi phindu izi zankhala zofunikira bwanji pa umoyo wa  banja lanu? </t>
  </si>
  <si>
    <t>selected(${cfp_aware},'1') and not(selected(${cfp_ben},'0')) and not(selected(${cfp_ben},'888')) and not(selected(${cfp_ben},'999'))</t>
  </si>
  <si>
    <t>cfp_satisfied</t>
  </si>
  <si>
    <t xml:space="preserve">K.34 How satisfied have you been overall with CFP? </t>
  </si>
  <si>
    <t xml:space="preserve">K.34 Pazonse kodi ndinu okutira bwanji ndi CFP? </t>
  </si>
  <si>
    <t>cfp_note</t>
  </si>
  <si>
    <t xml:space="preserve">To what extent do you agree or disagree with the following statements: </t>
  </si>
  <si>
    <t>Kodi mukuvomereza kapena kutsutsa patali ndi ziganizo zotsatirazi:</t>
  </si>
  <si>
    <t>cfp_enough</t>
  </si>
  <si>
    <t xml:space="preserve">K.35 CFP benefits are large enough to compensate my household from losing use or access rights to forests. </t>
  </si>
  <si>
    <t>K.35 Ndalama zolipirira ndizokwanira kulipira banja langa kugwiritsa ntchito kapena kugwiritsa ntchito nkhalango.</t>
  </si>
  <si>
    <t>cfp_fair</t>
  </si>
  <si>
    <t xml:space="preserve">K.36 CFP benefits/compensation is fair considering the loss of benefits from forest use and access. </t>
  </si>
  <si>
    <t>K.36 Malipiro ndi olungama pakutaya phindu logwiritsa ntchito nkhalango ndikupeza.</t>
  </si>
  <si>
    <t>timestamp_k</t>
  </si>
  <si>
    <t>sectionl</t>
  </si>
  <si>
    <t>L. Forest Governance &amp; Accountability</t>
  </si>
  <si>
    <t>L. Ulamuliro wa nkhalango ndi kuyankha mlandu</t>
  </si>
  <si>
    <t>l_intro_1</t>
  </si>
  <si>
    <t>Now I am going to ask you some questions about decision-making about forests in your village.</t>
  </si>
  <si>
    <t>Manje ndikufunsani mafunso okhudza kupanga zisankho zokhudzana ndi nkhalango m'mudzi mwanu.</t>
  </si>
  <si>
    <t>select_one forestleaders</t>
  </si>
  <si>
    <t>forest_leaders</t>
  </si>
  <si>
    <t xml:space="preserve">L.1  What person or group is the most important decision maker about the forests that your village uses? </t>
  </si>
  <si>
    <t>L.1  M`mudzi mwanu kodi ndi munthu wotani kapena kagulu kamene kamapanga malamulo kapena kumanga mfundo pankhani ya nkhalango ya mudzi?</t>
  </si>
  <si>
    <t>forest_leaders_oth</t>
  </si>
  <si>
    <t>L.1o Please specify "Other"</t>
  </si>
  <si>
    <t>L.1o China, fotokozani</t>
  </si>
  <si>
    <t>selected(${forest_leaders},'97')</t>
  </si>
  <si>
    <t>forest_satisfied</t>
  </si>
  <si>
    <t xml:space="preserve">L.2 How satisfied are you with how these decision makers manage forests in this village? </t>
  </si>
  <si>
    <t xml:space="preserve">L.2 Kodi ndinu okondwera motani ndi m`mene nkhalango ndi za cilengedwe zisamalidwa? </t>
  </si>
  <si>
    <t>forest_meeting</t>
  </si>
  <si>
    <t xml:space="preserve">L.3 In the past 12 months, were there any meetings held about forest use, management, or disputes held in your village? </t>
  </si>
  <si>
    <t>L.3 M'miyezi 12 yapitayi, kodi m'mudzi mwanu munachitikira misonkhano yokhudzana ndi kagwiritsidwe ntchito ka nkhalango, kasamalidwe, kapena mikangano?</t>
  </si>
  <si>
    <t>forest_meetingno</t>
  </si>
  <si>
    <t>L.4 How many forest-related meetings were held?</t>
  </si>
  <si>
    <t>L.4 Ndi misonkhano ingati yokhudzana ndi nkhalango yomwe idachitika?</t>
  </si>
  <si>
    <t>Estimated. If many, enter 777</t>
  </si>
  <si>
    <t>selected(${forest_meeting},'1')</t>
  </si>
  <si>
    <t>select_one frstmeetfreq</t>
  </si>
  <si>
    <t>forest_participate</t>
  </si>
  <si>
    <t xml:space="preserve">L.5 How often did you or anyone in your household attend meetings about forest use, management, or disputes? </t>
  </si>
  <si>
    <t>L.5 Kodi inuyo kapena wina aliyense m’banja mwanu munapezekapo kangati pamisonkhano yokhudza kagwiritsidwe ntchito ka nkhalango, kasamalidwe kake, kapena mikangano?</t>
  </si>
  <si>
    <t>select_one howoften</t>
  </si>
  <si>
    <t>forest_femparticipate</t>
  </si>
  <si>
    <t xml:space="preserve">L.6. How often do women from your household attend meetings about forest use, management, or disputes? </t>
  </si>
  <si>
    <t>L.6 Kodi amayi am'banja mwanu amafika kangati kumisonkhano yokhudzana ndi kagwiritsidwe ntchito ka nkhalango, kasamalidwe, kapena mikangano?</t>
  </si>
  <si>
    <t>selected(${forest_participate},'1') or selected(${forest_participate},'2') or selected(${forest_participate},'3') or selected(${forest_participate},'4')</t>
  </si>
  <si>
    <t>select_multiple frstmeetnogo</t>
  </si>
  <si>
    <t>forest_nopart</t>
  </si>
  <si>
    <t xml:space="preserve">L.7 Why did you or members of your household not attend these meetings? </t>
  </si>
  <si>
    <t xml:space="preserve">L.7 Cifukwa ninji simumapezekako kumisonkhano iyi? </t>
  </si>
  <si>
    <t>selected(${forest_participate},'5')</t>
  </si>
  <si>
    <t>forest_nopart_oth</t>
  </si>
  <si>
    <t>L.7o Please specify "Other"</t>
  </si>
  <si>
    <t>L.7o Ngati pali zina nenai</t>
  </si>
  <si>
    <t>selected(${forest_nopart},'97')</t>
  </si>
  <si>
    <t>crb_yn</t>
  </si>
  <si>
    <t xml:space="preserve">L7a. Is there a Community Resource Board (CRB) or Village Action Group (VAG) in this area? </t>
  </si>
  <si>
    <t xml:space="preserve">L7a. Kodi kuliko gulu ya  Community Resource Board (CRB) kapena Village Action Group (VAG) mudela muno? </t>
  </si>
  <si>
    <t>cfmg_yn</t>
  </si>
  <si>
    <t>L7b. Is there a Community Forest Management Group (CFMG) in this area?</t>
  </si>
  <si>
    <t>L7b. Kodi kuliko kagulu ka Community Forest Management Group (CFMG) mudela muno?</t>
  </si>
  <si>
    <t>note_ladder</t>
  </si>
  <si>
    <t>This is a ladder of power from 1-10, The people at the top (10) of the ladder make lots of important decisions and the people at the bottom (1) of the ladder do not have any say. Some people can also be at the middle, meaning in some things, they are high up on the ladder and sometimes they are low down on the ladder.</t>
  </si>
  <si>
    <t>Aya nimanela owonesamphavu kuchokela pa 1-10. Bantu bali pamwamba (10) pamanela amapanga maganizo yakulu ndipo bantu bali pansi (1) sangakambe chilichonse. Anthu ena angapezekenso pakatikati, kutantauza kuti muzintu zina, amankala pamwamba yamanela ndipo muzintu zina amankala pansi yamanela.</t>
  </si>
  <si>
    <t>intro_fladder</t>
  </si>
  <si>
    <t>L.8 Where are the following people on this ladder when it comes to making decisions about forest use and management in this village?</t>
  </si>
  <si>
    <t>L.8 kodi balipati bantu bamene bakonkapo pamanela apa zikabwela mukupanga maganizo pazokhuza kasebenzesedwe nakusamalila sanga mumuzi muno?</t>
  </si>
  <si>
    <t>fladder_village</t>
  </si>
  <si>
    <t>a. Village members as a group</t>
  </si>
  <si>
    <t>a. anthu amumuzi ngati kagulu</t>
  </si>
  <si>
    <t>(.&gt;=1 and .&lt;=10) or .=999 or .=888</t>
  </si>
  <si>
    <t>fladder_headman</t>
  </si>
  <si>
    <t>b. Headperson</t>
  </si>
  <si>
    <t>b. anduna</t>
  </si>
  <si>
    <t>fladder_women</t>
  </si>
  <si>
    <t>c. Women</t>
  </si>
  <si>
    <t>c. azimai</t>
  </si>
  <si>
    <t>fladder_crb</t>
  </si>
  <si>
    <t>d. CRB</t>
  </si>
  <si>
    <t>selected(${crb_yn},'1')</t>
  </si>
  <si>
    <t>fladder_dnpw</t>
  </si>
  <si>
    <t>e. DNPW / ZAWA</t>
  </si>
  <si>
    <t>fladder_chief</t>
  </si>
  <si>
    <t xml:space="preserve">f. Chief </t>
  </si>
  <si>
    <t xml:space="preserve">f. a mfumu </t>
  </si>
  <si>
    <t>fladder_elders</t>
  </si>
  <si>
    <t xml:space="preserve">g. Village Leaders </t>
  </si>
  <si>
    <t>g. asogoleli amumuzi</t>
  </si>
  <si>
    <t>fladder_youth</t>
  </si>
  <si>
    <t>h. Youth</t>
  </si>
  <si>
    <t>h. achinyamata</t>
  </si>
  <si>
    <t>fladder_cfmg</t>
  </si>
  <si>
    <t>i. CFMG</t>
  </si>
  <si>
    <t>selected(${cfmg_yn},'1')</t>
  </si>
  <si>
    <t>l_intro_2</t>
  </si>
  <si>
    <t>Now I am going to read some statements about forest management in your village. Please tell me how much you agree or disagree.</t>
  </si>
  <si>
    <t xml:space="preserve">Manje nizabelenga mau ena okhuza kasamalidwe kasanga mumuzi mwanu. Chonde niuzeni kuti muvomela kapena simuvomela bwanji. </t>
  </si>
  <si>
    <t>fleader_trust</t>
  </si>
  <si>
    <t xml:space="preserve">L.9 The village leaders in charge of forest management are trusted and honest. </t>
  </si>
  <si>
    <t xml:space="preserve">L.9 Asogoleli amumuzi osamalila sanga niwokulupilika ndipo ni achilungamo. </t>
  </si>
  <si>
    <t>fleader_protect</t>
  </si>
  <si>
    <t xml:space="preserve">L.10 The village leaders protect shared village forests from being taken or encroached upon. </t>
  </si>
  <si>
    <t>L.10 Asogoleli amumuzi amateteza sanga yamumuzi kuti isatengewe kapena kulowela.</t>
  </si>
  <si>
    <t>fleader_fair</t>
  </si>
  <si>
    <t xml:space="preserve">L.11 The village leaders allow fair access to the forest and forest products </t>
  </si>
  <si>
    <t>L.11 Asogoleli amumuzi amalola molinganiza kulowa nakutenga zopezeka musangamo</t>
  </si>
  <si>
    <t>fleader_work</t>
  </si>
  <si>
    <t xml:space="preserve">L.12 The village leaders work hard to protect the forests and forest resources. </t>
  </si>
  <si>
    <t>L.12 Asogoleli amumuzi amasebenza namphavu mukuteteza sanga nazopezekamo.</t>
  </si>
  <si>
    <t>fleader_bribes</t>
  </si>
  <si>
    <t>L.13 The village leaders do not take bribes around forest issues, such as related to forest management, permits, fines or other forest use.</t>
  </si>
  <si>
    <t>L.13 Asogoleli  amumuzi satenga ndalama yachivala kamwa pazokhuza zasanga, monga zogwilizana namasamalidwe, zilolezo, ndi zamilandu kapena mosebenzesela sanga.</t>
  </si>
  <si>
    <t>fleader_transparent</t>
  </si>
  <si>
    <t xml:space="preserve">L.14 Decision-making by village leaders about forest use and access is open and transparent. </t>
  </si>
  <si>
    <t>L.14  Kupanga maganizo nabasogoleli bamumuzi pazokhuza kasebenzesedwe kasanga nakungenamo kulipoyela ndipo mwachilungamo.</t>
  </si>
  <si>
    <t>frules_clear</t>
  </si>
  <si>
    <t xml:space="preserve">L.15 I feel that rules about forest access and use are easy to understand. </t>
  </si>
  <si>
    <t>L.15 Nizimvela kuti malamulo okhuza kungenamo nakasebenzesedwe niosavuta kumvesesa.</t>
  </si>
  <si>
    <t>frules_known</t>
  </si>
  <si>
    <t>L.16 I feel that rules about forest access and use are well-known by most people in the village.</t>
  </si>
  <si>
    <t>L.16 I Nizimvela kuti malamulo okhuza kungena musanga nakasebenzesedwe niozibika kwambili nabantu bambili mumuzi.</t>
  </si>
  <si>
    <t>fdisadvantage_women</t>
  </si>
  <si>
    <t>L.17 I feel that women have been disadvantaged in decisions about forest use and access</t>
  </si>
  <si>
    <t>L.17 Nizimvela kuti azimai alibe mupata wabwino mukupanga maganizo pazokhuza kasebenzesedwe kasanga nakungenamo</t>
  </si>
  <si>
    <t>fenforce_rights</t>
  </si>
  <si>
    <t>L.18 If I have a dispute about forest use or access, I feel confident that the local village leaders will enforce my rights to the forest.</t>
  </si>
  <si>
    <t>L.18 Ngati nankakala namukangano pazokhuza kasebenzesedwe kasanga kapena kungenamo, nili nachikulupililo kuti asogoleli amumuzi azanipasa ufulu wanga wamusangayo.</t>
  </si>
  <si>
    <t>note_fmg</t>
  </si>
  <si>
    <t xml:space="preserve">Now I would like to ask you some questions about various groups that are involved in managing forests in your area. </t>
  </si>
  <si>
    <t>Manje nikufuna nikufunseni mafunso ena okhudza magulu osiyanasiyana amene amayanganila sanga mudela lanu.</t>
  </si>
  <si>
    <t>select_multiple orgs2</t>
  </si>
  <si>
    <t>involved_hhmem</t>
  </si>
  <si>
    <t>L.19 Is any member of your household involved in any of the following groups?</t>
  </si>
  <si>
    <t>L.19 Kodi pali wina wapabanja panu amene ali mugululi?</t>
  </si>
  <si>
    <t xml:space="preserve">Please read all responses out loud, and select all that apply. </t>
  </si>
  <si>
    <t>not(selected(.,  '888') and count-selected(.) &gt;=2) and not(selected(.,  '999') and count-selected(.) &gt;=2) and not(selected(., '0') and count-selected(.) &gt;=2)</t>
  </si>
  <si>
    <t>selected(${crb_yn},'1') or selected(${cfmg_yn},'1')</t>
  </si>
  <si>
    <t>fcrb_effective</t>
  </si>
  <si>
    <t>L.20 In your opinion, how effective is the CRB at stopping unauthorized tree cutting or clearing land?</t>
  </si>
  <si>
    <t>L.20 Mukuaniza kwanu, kodi akwanisa bwanji a CRB kulesa kujuba mitenga popanda chilolezo kapena kuseula malo?</t>
  </si>
  <si>
    <t>satisfy_crb</t>
  </si>
  <si>
    <t>L.21 How satisfied are you with how the CRB is managing the local forest(s)?</t>
  </si>
  <si>
    <t>L.21 Kodi ndinu okutila bwanji namwamene a CRB asamalila masanga yakuno?</t>
  </si>
  <si>
    <t>crbatt_forcon</t>
  </si>
  <si>
    <t xml:space="preserve">L.22 To what extent do you agree or disagree with the following statement: CRBs help improve forest condition. </t>
  </si>
  <si>
    <t>L.22 Kodi mumavomereza kapena kutsutsa mpaka pati ndi mawu otsatirawa: Ma CRB amathandiza kukonza nkhalango.</t>
  </si>
  <si>
    <t>crbatt_pos</t>
  </si>
  <si>
    <t>L.23 CRBs have brought positive changes to the community.</t>
  </si>
  <si>
    <t>L.23 Ma CRBs aleta  zosintha zabwino mu dela.</t>
  </si>
  <si>
    <t>crbatt_employ</t>
  </si>
  <si>
    <t>L.24 CRBs creates employment for people in my community.</t>
  </si>
  <si>
    <t>L.24 A CRBs  apanga zinchito ku anthu amu dela langa.</t>
  </si>
  <si>
    <t>crbatt_trust</t>
  </si>
  <si>
    <t>L.25 CRBs are trusted and honest.</t>
  </si>
  <si>
    <t>L.25. A CRBs ndi achilungamo ndi kukulupirika.</t>
  </si>
  <si>
    <t>crbatt_bribe</t>
  </si>
  <si>
    <t>L.26 CRBs do not take bribes around forest issues, such as related to forest management, permits, fines or other forest use.</t>
  </si>
  <si>
    <t>L.26. A CRBs samatenga chindapusa pankani zokuza nkhalango, kasamalidwe ka nkhalango, mapepala ya chilolezo,malipiro kapena nchito zina zokuza nkhalango?</t>
  </si>
  <si>
    <t>fcfmg_effective</t>
  </si>
  <si>
    <t>L.27 In your opinion, how effective is the CFMG at stopping unauthorized tree cutting or clearing land?</t>
  </si>
  <si>
    <t>L.27 Mukuganiza kwanu, zikwanisika bwanji kwa CFMG kulesa kujuba mitengo popanda chilolezo kapena kuseula malo?</t>
  </si>
  <si>
    <t>satisfy_cfmg</t>
  </si>
  <si>
    <t>L.28 How satisfied are you with how the CFMG is managing the local forest(s)?</t>
  </si>
  <si>
    <t>L.28 Ndinu okutila bwanji namwamene a CFMG amasamalila sanga ?</t>
  </si>
  <si>
    <t>cfmgatt_forcon</t>
  </si>
  <si>
    <t xml:space="preserve">L.29 To what extent do you agree or disagree with the following statement: CFMGs help improve forest condition. </t>
  </si>
  <si>
    <t>L.29 Kodi mumavomereza kapena kutsutsa mpaka pati ndi mawu otsatirawa: Ma CFMG amathandiza kukonza sanga.</t>
  </si>
  <si>
    <t>cfmgatt_pos</t>
  </si>
  <si>
    <t>L.30 CFMGs have brought positive changes to the community.</t>
  </si>
  <si>
    <t>L.30 Ma CFMGs aleta  zosintha zabwino mu dela.</t>
  </si>
  <si>
    <t>cfmgatt_employ</t>
  </si>
  <si>
    <t>L.31 CFMGs creates employment for people in my community.</t>
  </si>
  <si>
    <t>L.31 A CFMGs apanga zinchito ku anthu amu dela langa.</t>
  </si>
  <si>
    <t>cfmgatt_trust</t>
  </si>
  <si>
    <t>L.32 CFMGs are trusted and honest.</t>
  </si>
  <si>
    <t>L.32  A CFMGs ndi a chilungamo ndi kukulupirika?</t>
  </si>
  <si>
    <t>cfmgatt_bribe</t>
  </si>
  <si>
    <t>L.33 CFMGs do not take bribes around forest issues, such as related to forest management, permits, fines or other forest use.</t>
  </si>
  <si>
    <t>L.33  A CFMG samatenga chindapusa paani zokuza nkhalango, kasamalidwe ka sanga, mapepala yachilolezo, malipilo kapenachito zinazokuza sanga.</t>
  </si>
  <si>
    <t>jnote</t>
  </si>
  <si>
    <t>Please tell me how much you agree or disagree with the following statements</t>
  </si>
  <si>
    <t>Chonde ndiuzeni kuti mukuvomereza kapena kutsutsa zotani ndi mawu otsatirawa</t>
  </si>
  <si>
    <t>hhinform_revexp</t>
  </si>
  <si>
    <t>L.34 My household has good information about what the CRB and/or CFMG does with revenue from REDD+/carbon projects.</t>
  </si>
  <si>
    <t>L.34 Nyumba yanga ili nankani zabwino zokhuza zimene a CRB ndipo/kapena CFMG amachita nandalama zochokela ku REDD+/carbon project.</t>
  </si>
  <si>
    <t>hhrev_equal</t>
  </si>
  <si>
    <t xml:space="preserve">L.35 Payments from REDD+/carbon projects are distributed equally among households in the community.  </t>
  </si>
  <si>
    <t>L.35 Ndalama zochokera ku REDD+/carbon project zigawanisiwa mokwanila bwino pakati kamanyumba amumuzi.</t>
  </si>
  <si>
    <t>redd_steal</t>
  </si>
  <si>
    <t xml:space="preserve">L.36 REDD+/carbon projects steal oxygen from the trees. </t>
  </si>
  <si>
    <t xml:space="preserve">L36.  Projecti ya REDD+/carbon akuba mpepo kuchokera  ku  miitengo. </t>
  </si>
  <si>
    <t>redd_drought</t>
  </si>
  <si>
    <t>L.37 REDD+/carbon projects reduce rain and cause droughts.</t>
  </si>
  <si>
    <t>L37. Projecti ya  REDD+/carbon achepetsa mvula ndi kulengetsa chilala.</t>
  </si>
  <si>
    <t>timestamp_l</t>
  </si>
  <si>
    <t>sectionm</t>
  </si>
  <si>
    <t xml:space="preserve">Section M. Village Rules </t>
  </si>
  <si>
    <t xml:space="preserve">Gawo M. Malamulo a Midzi </t>
  </si>
  <si>
    <t>note_m</t>
  </si>
  <si>
    <t xml:space="preserve">Now I would like to ask you a series of questions about village rules about a variety of topics. </t>
  </si>
  <si>
    <t>Manje nifuna nikufunseni mafunso angapo okhudza malamulo a m'midzi pa nkhani zosiyanasiyana.</t>
  </si>
  <si>
    <t>fclear_yn</t>
  </si>
  <si>
    <t xml:space="preserve">M.1 Are there rules in this village that regulate or restrict CLEARING VIRGIN LAND FOR AGRICULTURE in forest/wooded areas? </t>
  </si>
  <si>
    <t>M.1 Kuliko malamulo mu munzi uno yamene yamalesa ku konza malo asanalimiwepo mu thengo kapena malo a mitengo zambili?</t>
  </si>
  <si>
    <t>select_one whopun</t>
  </si>
  <si>
    <t>fclear_rulefollow</t>
  </si>
  <si>
    <t xml:space="preserve">M.2 In your opinion, what proportion of village members follow the rules about CLEARING VIRGIN LAND FOR AGRICULTURE? </t>
  </si>
  <si>
    <t>M.2 Mumaganizo yanu, ndindondomeko zabwanji zomwe anthu amunzi amasatila paku kujuba mitengo zachikhalile kuti alimepo</t>
  </si>
  <si>
    <t xml:space="preserve">Significant violation only </t>
  </si>
  <si>
    <t>selected(${fclear_yn},'1')</t>
  </si>
  <si>
    <t>fhuntfire_yn</t>
  </si>
  <si>
    <t xml:space="preserve">M.3 Are there rules in this village that regulate or restrict SETTING FIRES FOR HUNTING in forest/wooded areas? </t>
  </si>
  <si>
    <t>M.3 Kuliko malamulo mu munzi muno ochingiliza olo kulesa kuyasha moto muthengo olo malo muli mitengo zambiri pakupha nyama</t>
  </si>
  <si>
    <t>fhuntfire_rulefollow</t>
  </si>
  <si>
    <t xml:space="preserve">M.4 In your opinion, what proportion of village members follow the rules about SETTING FIRES FOR HUNTING? </t>
  </si>
  <si>
    <t>M.4 Mumaganizo yanu, ndindondomeko zabwanji zomwe anthu amunzi amasatila paku kuyasha moto pa kupha nyama?</t>
  </si>
  <si>
    <t>selected(${fhuntfire_yn},'1')</t>
  </si>
  <si>
    <t>ftimber_yn</t>
  </si>
  <si>
    <t xml:space="preserve">M.5 Are there rules in this village that regulate or restrict CUTTING TREES FOR TIMBER in forest/wooded areas? </t>
  </si>
  <si>
    <t>M.5 kuliko malamulo mu munzi muno ochingiliza olo kulesa kujuba mitengo kupanga mapulanga muthengo olo malo muli mitengo zambili?</t>
  </si>
  <si>
    <t>ftimber_rulefollow</t>
  </si>
  <si>
    <t>M.6 In your opinion, what proportion of village members follow the rules about CUTTING TREES FOR TIMBER?</t>
  </si>
  <si>
    <t>M.6 Mumaganizo yanu, ndindondomeko zabwanji zomwe anthu amunzi amasatila paku kujuba mitengo kupanga  mapulanga?</t>
  </si>
  <si>
    <t>selected(${ftimber_yn},'1')</t>
  </si>
  <si>
    <t>note_m4</t>
  </si>
  <si>
    <t>I'll now ask about rules for setting fires before planting crops.</t>
  </si>
  <si>
    <t>Apa tizafunsako malamulo oyasha moto akalibe kushanga mbeu</t>
  </si>
  <si>
    <t>ffire_yn</t>
  </si>
  <si>
    <t xml:space="preserve">M.7 Are there rules in this village that regulate or restrict SETTING FIRES BEFORE PLANTING in forest/wooded areas? </t>
  </si>
  <si>
    <t>M.7 kuliko malamulo mu munzi muno ochingiliza olo kuyasha moto muthengo olo malo muli mitengo zambili?</t>
  </si>
  <si>
    <t>ffire_rulefollow</t>
  </si>
  <si>
    <t>M.8 In your opinion, what proportion of village members follow the rules about SETTING FIRES BEFORE PLANTING?</t>
  </si>
  <si>
    <t>M.8 Mumaganizo yanu, ndindondomeko zabwanji zomwe anthu amunzi amasatila paku kuyasha moto akalibe kushanga?</t>
  </si>
  <si>
    <t>selected(${ffire_yn},'1')</t>
  </si>
  <si>
    <t>note_m5</t>
  </si>
  <si>
    <t>I'll now ask some questions about charcoal production in this village.</t>
  </si>
  <si>
    <t>Manje nizafunsa mafunso pazo panga malasha mu munzi uno.</t>
  </si>
  <si>
    <t>fharvchng_coal</t>
  </si>
  <si>
    <t xml:space="preserve">M.9 Has CHARCOAL PRODUCTION increased, decreased, or stayed the same in the last 5 years? </t>
  </si>
  <si>
    <t>M.9 Kodi kupanga malasha kwapitako pa mwamba kapena kwachepekela  kapena kwakhala  chimozi mozi mu zaka 5 zapita?</t>
  </si>
  <si>
    <t xml:space="preserve">select_one illegal </t>
  </si>
  <si>
    <t>fillegal_coal</t>
  </si>
  <si>
    <t xml:space="preserve">M.10 What is the extent of unauthorized CHARCOAL PRODUCTION? </t>
  </si>
  <si>
    <t>M.10 Kupanga malasha kosaloledwa kwafika patali bwanji?</t>
  </si>
  <si>
    <t>fcoal_yn</t>
  </si>
  <si>
    <t xml:space="preserve">M.11 Are there rules in this village that regulate or restrict CUTTING TREES FOR CHARCOAL PRODUCTION in forest/wooded areas? </t>
  </si>
  <si>
    <t>M.11 Kuliko malamulo mu munzi muno ochingiliza kujuba mitengo kupanga malasha mu thengo  olo malo muli mitengo zambili?</t>
  </si>
  <si>
    <t>fcoal_rulefollow</t>
  </si>
  <si>
    <t>M.12 In your opinion, what proportion of village members follow the rules about CUTTING TREES FOR CHARCOAL PRODUCTION?</t>
  </si>
  <si>
    <t>M.12 Mumaganizo yanu, ndindondomeko zabwanji zomwe anthu amunzi amasatila paku kujuba mitengo kupanga malasha?</t>
  </si>
  <si>
    <t>selected(${fcoal_yn},'1')</t>
  </si>
  <si>
    <t>note_m6</t>
  </si>
  <si>
    <t>Finally, I will ask some questions about bushmeat hunting in this village.</t>
  </si>
  <si>
    <t xml:space="preserve">Pakusiliza, nizafunako mafunso ena zopaya nyama zamusanga muno mu munzi. </t>
  </si>
  <si>
    <t>bushhunt_illegal</t>
  </si>
  <si>
    <t xml:space="preserve">M.13 What is the extent of the unauthorized hunting for BUSHMEAT? </t>
  </si>
  <si>
    <t>M.13 Kodi kupha nyama zamusanga kosaloledwa kwafika patali bwanji?</t>
  </si>
  <si>
    <t>bushhunt_availchng</t>
  </si>
  <si>
    <t>M.14 How has the availability of wild animals that are hunted for bushmeat changed over the past 5 years?</t>
  </si>
  <si>
    <t>M.14 Kodi kupezeka kwa nyama zamusanga zomwe ziphedwa kwasintha bwanji mu zaka 5 zapita?</t>
  </si>
  <si>
    <t>bushhunt_fair</t>
  </si>
  <si>
    <t>M.15 In your opinion, how fair are the penalties for BUSHMEAT HUNTING?</t>
  </si>
  <si>
    <t>M.15 Mumaganizo yanu,kodi zilango nizoyenela bwanji pa kupha nyama zamusanga?</t>
  </si>
  <si>
    <t>select_one whopun2</t>
  </si>
  <si>
    <t>bushhunt_rulefollow</t>
  </si>
  <si>
    <t>M.16 In your opinion, what proportion of village members follow the rules about BUSHMEAT HUNTING?</t>
  </si>
  <si>
    <t>M.16 Mumaganizo yanu, ndindondomeko zabwanji zomwe anthu amunzi amasatila pakupha nyama zamusanga?</t>
  </si>
  <si>
    <t>timestamp_m</t>
  </si>
  <si>
    <t>sectionn</t>
  </si>
  <si>
    <t>N. Overall Farmland Questions</t>
  </si>
  <si>
    <t>N. Mafunso Pamafamu Onse</t>
  </si>
  <si>
    <t>n_intro_1</t>
  </si>
  <si>
    <t>Now I am going to ask you some questions about decision-making about land in your village.</t>
  </si>
  <si>
    <t>Manje nizakufunsani mafunso ena okhuza mopangila maganizo pazamalo mumuzi mwanu.</t>
  </si>
  <si>
    <t>select_one landleaders</t>
  </si>
  <si>
    <t>land_leaders</t>
  </si>
  <si>
    <t>N.1 What person or group is the most important decision maker about village land?</t>
  </si>
  <si>
    <t>N.1 Ndi munthu kapena gulu liti lomwe limapanga zisankho zofunika kwambiri pa nkhani ya malo akumudzi?</t>
  </si>
  <si>
    <t>land_leaders_oth</t>
  </si>
  <si>
    <t>N.1o Please specify "Other"</t>
  </si>
  <si>
    <t>N.1o Chonde fotokozani "cina"</t>
  </si>
  <si>
    <t>selected(${land_leaders},'97')</t>
  </si>
  <si>
    <t>land_satisfied</t>
  </si>
  <si>
    <t xml:space="preserve">N.2 How satisfied are you with how these decision makers manage village land? </t>
  </si>
  <si>
    <t>N.2 Kodi ndimwe okutila bwanji pamwamene opanga maganizo amayendesela zamalo zasanga (zanthaka)?</t>
  </si>
  <si>
    <t>n_intro_2</t>
  </si>
  <si>
    <t xml:space="preserve">Now I would like to ask about the land that your household used during the 2023/2024 agricultural season. Please make sure to think about all land, including where your home/residence is located. </t>
  </si>
  <si>
    <t>Manje nizakufunsani pazokhuza malo amene nyumba yanu inasebenzesa mulimi wa 2023/2024. Chonde muwonesese kuti muganiza zokhuza malo onse, kuikilako pamene nyumba ili/munkalapo.</t>
  </si>
  <si>
    <t>totfield_own</t>
  </si>
  <si>
    <t xml:space="preserve">N.3 What is the total number of fields that your household owned AND used during this agricultural year (2023/2024)? </t>
  </si>
  <si>
    <t xml:space="preserve">N.3 Kodi banja lanu lili ndi minda ingati yonse pamodzi mu 2023/2024? </t>
  </si>
  <si>
    <t xml:space="preserve">A field is defined as a piece of land with distinct boundaries defined by land-use. Include any fallow land. Do not include fields that are currently rented or lent to others. </t>
  </si>
  <si>
    <t>totfield_rentin</t>
  </si>
  <si>
    <t xml:space="preserve">N.4 What is the total number of fields that your household rented in FROM other households during this agricultural year (2023/2024)? </t>
  </si>
  <si>
    <t>N.4 Kodi nanga minda zobweleka polipila ndalama yomwe banja yanu imabwele ka ndi ingati ya ulimi wachaka cino 2023/2024?</t>
  </si>
  <si>
    <t>Either cash payment or in-kind</t>
  </si>
  <si>
    <t>totfield_borrowin</t>
  </si>
  <si>
    <t xml:space="preserve">N.5 What is the total number of fields that your household borrows in FROM other households during this agricultural year (2023/2024)? </t>
  </si>
  <si>
    <t xml:space="preserve">N.5 Naga minda imene banja lanu lima bweleka kopanda kulipira kanthu minda iyo ndi ingati ya ulimi wachaka cino 2023/2024?? </t>
  </si>
  <si>
    <t>No payment or in-kind contribution expected</t>
  </si>
  <si>
    <t>landarea_rentout</t>
  </si>
  <si>
    <t xml:space="preserve">N.6 During this agricultural year (2023/2024), what is the total land area that your household rented out TO other households? </t>
  </si>
  <si>
    <t>N.6 Mu ulimi wa mu 2023/2024, Ndi malo akulu motani omwe banja lanu lina bwelekesa mabaja ena pakukulipilani malipilo?</t>
  </si>
  <si>
    <t>landarea_rentoutamt</t>
  </si>
  <si>
    <t>select_one unit3</t>
  </si>
  <si>
    <t>landarea_rentoutunit</t>
  </si>
  <si>
    <t>landarea_lendout</t>
  </si>
  <si>
    <t xml:space="preserve">N.7 During this agricultural year (2023/2024), what is the total land area that your household lent out TO other households? </t>
  </si>
  <si>
    <t>N.7 Mu ulimi wa 2023/2024 , Ndi malo akulu motani amene baja lanu lina bwelekesa popanda malipilo</t>
  </si>
  <si>
    <t>landarea_lendoutamt</t>
  </si>
  <si>
    <t>landarea_lendoutunit</t>
  </si>
  <si>
    <t>totalfield</t>
  </si>
  <si>
    <t>${totfield_own}+${totfield_rentin}+${totfield_borrowin}</t>
  </si>
  <si>
    <t>field_num</t>
  </si>
  <si>
    <t xml:space="preserve">According to the previous questions, the respondent owns and uses, rents in, and borrows in a TOTAL of ${totalfield} fields. </t>
  </si>
  <si>
    <t>Malinga ndi mafunso am'mbuyomo, woyankhayo ndi eni ake ndikugwiritsa ntchito, amabwereketsa, ndikubwereka mu ZONSE minda ya ${totalfield}.</t>
  </si>
  <si>
    <t>This is the number of fields that you will ask the field roster questions about. If this is wrong, please correct the answers in M1, M2, or M3.</t>
  </si>
  <si>
    <t>landclear_grp</t>
  </si>
  <si>
    <t>virgfield</t>
  </si>
  <si>
    <t xml:space="preserve">N.8 How much virgin land did your household clear from bush for the first time during this agricultural year (2023/2024)? </t>
  </si>
  <si>
    <t>N.8 Kodi niyakulu bwanji malo asanalimiwepo amene nyumba yanu inaseula kuchokela mumalo yasanga mulimi uyu wachaka (2023/2024)?</t>
  </si>
  <si>
    <t>Virgin land refers to land that was in its natural state that had not previously been used for agriculture.</t>
  </si>
  <si>
    <t>virgclear_a</t>
  </si>
  <si>
    <t>virgclear_u</t>
  </si>
  <si>
    <t>groupk</t>
  </si>
  <si>
    <t>N.9 How much MORE land do you plan to clear in the next 3 years?</t>
  </si>
  <si>
    <t>N.9 Kodi ndi malo akulu motani amene mukulingalila kutema/kusegula muzaka zitatu zikubwelazi? (i.e., by 2027)</t>
  </si>
  <si>
    <t xml:space="preserve">This refers to forested/undeveloped land. </t>
  </si>
  <si>
    <t>virgfield3a</t>
  </si>
  <si>
    <t>virgfield3u</t>
  </si>
  <si>
    <t>req_land</t>
  </si>
  <si>
    <t>N.10 In the past 5 years, has your household requested or tried to obtain additional land in this village?</t>
  </si>
  <si>
    <t>N.10 Pazaka zisanu zapitazi, kodi banja lanu lapemphapo kapena kuyesa kupeza malo owonjezera m'mudzi muno kuti agwiritsidwe ntchito ndi banja lanu?</t>
  </si>
  <si>
    <t>select_one reqland</t>
  </si>
  <si>
    <t>whom_request</t>
  </si>
  <si>
    <t>N.11 From whom did you request this land?</t>
  </si>
  <si>
    <t xml:space="preserve">N.11 Kucokera kwa ndani kumene munapempha malo? </t>
  </si>
  <si>
    <t>selected(${req_land},'1')</t>
  </si>
  <si>
    <t>whom_request_oth</t>
  </si>
  <si>
    <t>N.11o Please specify "Other"</t>
  </si>
  <si>
    <t xml:space="preserve">N.11o Ngati pali Ena nenani </t>
  </si>
  <si>
    <t>selected(${whom_request},'97')</t>
  </si>
  <si>
    <t>area_request</t>
  </si>
  <si>
    <t xml:space="preserve">N.12 How much land did your household request?  </t>
  </si>
  <si>
    <t xml:space="preserve">N.12 Ndi malo akulu motani amene munapempha? </t>
  </si>
  <si>
    <t>decimal</t>
  </si>
  <si>
    <t>area_requestamt</t>
  </si>
  <si>
    <t>area_requestunit</t>
  </si>
  <si>
    <t>area_obtained</t>
  </si>
  <si>
    <t xml:space="preserve">N.13 What was the area of the land obtained? </t>
  </si>
  <si>
    <t>N.13 Kodi naga ndi malo akulu motani anapasidwa kwaimwe?</t>
  </si>
  <si>
    <t>area_obtainedamt</t>
  </si>
  <si>
    <t>area_obtainedunit</t>
  </si>
  <si>
    <t>select_one landstate</t>
  </si>
  <si>
    <t>land_state</t>
  </si>
  <si>
    <t xml:space="preserve">N.14 What was the condition of the land when the household obtained it? </t>
  </si>
  <si>
    <t xml:space="preserve">N.14 Kodi malowo anali otani pomwe banja lina tenga? </t>
  </si>
  <si>
    <t>${area_obtainedamt}&gt;0</t>
  </si>
  <si>
    <t>land_stateo_oth</t>
  </si>
  <si>
    <t>N.14o. Please specify "Other"</t>
  </si>
  <si>
    <t xml:space="preserve">N.14o Ngati zinali mwina fotokozani </t>
  </si>
  <si>
    <t>selected(${land_state},'97')</t>
  </si>
  <si>
    <t>reallocate</t>
  </si>
  <si>
    <t>N.15 In the past 10 years, has your household ever had land reallocated by village or chief authorities to be used by another person, group or organization?</t>
  </si>
  <si>
    <t xml:space="preserve">N.15 Muzaka 10 zapita kodi banja lanu lina landidwapo malo mwina ndi Hedi mani kaya achifi ukupatsidwa ku munthu wina m`mudzi kapena kaguru kapena bungwe? </t>
  </si>
  <si>
    <t>reallocate_who</t>
  </si>
  <si>
    <t>N.16 Who reallocated the land?</t>
  </si>
  <si>
    <t>N.16 Ndani adagawanso malowo?</t>
  </si>
  <si>
    <t>selected(${reallocate},'1')</t>
  </si>
  <si>
    <t>reallocate_who_oth</t>
  </si>
  <si>
    <t>N.16o Please specify "Other"</t>
  </si>
  <si>
    <t xml:space="preserve">N.16o Zifukwa zina tiuzeni </t>
  </si>
  <si>
    <t>selected(${reallocate_who},'97')</t>
  </si>
  <si>
    <t>reallocate_exp</t>
  </si>
  <si>
    <t xml:space="preserve">N.17 Was the land reallocated because of a carbon/REDD+ project? </t>
  </si>
  <si>
    <t xml:space="preserve">N.17 Cifukwa ninji malo analandidwa ndi ba Kabon/REDD+ ? </t>
  </si>
  <si>
    <t>reallocate_size</t>
  </si>
  <si>
    <t xml:space="preserve">N.18 How much total land was reallocated? </t>
  </si>
  <si>
    <t>N.18 Ndi malo akulu motani analandidwa?</t>
  </si>
  <si>
    <t>reallocate_sizeamt</t>
  </si>
  <si>
    <t>reallocate_sizeunit</t>
  </si>
  <si>
    <t>lostaccess_comp</t>
  </si>
  <si>
    <t xml:space="preserve">N.19 Was your household compensated for losing access to land? </t>
  </si>
  <si>
    <t xml:space="preserve">N.17 Cifukwa ninji malo analandidwa ? </t>
  </si>
  <si>
    <t>Please remind the respondent that we are not able to provide them any compensation.</t>
  </si>
  <si>
    <t>select_multiple compensate</t>
  </si>
  <si>
    <t>lostaccess_comphow</t>
  </si>
  <si>
    <t>N.20 How were you compensated?</t>
  </si>
  <si>
    <t xml:space="preserve">N.20 Ngati zinali tero, motani? </t>
  </si>
  <si>
    <t>selected(${lostaccess_comp},'1')</t>
  </si>
  <si>
    <t>lostaccess_compvalue</t>
  </si>
  <si>
    <t xml:space="preserve">N.21 What was the value of compensation? </t>
  </si>
  <si>
    <t>N.21 Kodi anawa bwezera zingati?</t>
  </si>
  <si>
    <t>In ZMK</t>
  </si>
  <si>
    <t>select_one compvalue</t>
  </si>
  <si>
    <t>lostaccess_compenough</t>
  </si>
  <si>
    <t xml:space="preserve">N.22 Was the value of the compensation enough to cover the value of the land and resources lost? </t>
  </si>
  <si>
    <t>N.22 Kodi malipilo aya anali oyenera ndi malo pamodzi ndi za chuma zamene zina taika?</t>
  </si>
  <si>
    <t>lostaccess_compfair</t>
  </si>
  <si>
    <t xml:space="preserve">N.23 Do you believe that the value of compensation was fair? </t>
  </si>
  <si>
    <t>N.23 kodi mukhulupilila kuti kubwezera uku kunali kokwana?</t>
  </si>
  <si>
    <t>select_one like2</t>
  </si>
  <si>
    <t>ten_sec</t>
  </si>
  <si>
    <t>N.24 In the next five years, how likely or unlikely is it that you could lose the right to use your land against your will?</t>
  </si>
  <si>
    <t>N.24 Zaka zisanu zikubwela, ndizotheka kapena zosatheka kuti mutha kutaya ufulu wogwiritsa nchito mumalo anu osafuna?</t>
  </si>
  <si>
    <t>timestamp_n</t>
  </si>
  <si>
    <t>sectiono</t>
  </si>
  <si>
    <t>O. Field Level Roster</t>
  </si>
  <si>
    <t>O. Gawo choyangana paminda</t>
  </si>
  <si>
    <t>o_intro</t>
  </si>
  <si>
    <t>I would like to ask questions about each of the fields your household OWNS, RENTS-IN, or BORROWS-IN. Let’s start with the largest field.</t>
  </si>
  <si>
    <t>Manje nifuna kukufunsani mafunso okhuza munda uliwonse paweka paminda muli nayo panyumba yanu YANU,YOLENTING"A, kapena KUBWELEKA. Tiyeni tiyambe namunda ukulu kwambili.</t>
  </si>
  <si>
    <t>fieldroster</t>
  </si>
  <si>
    <t>FIELD  ROSTER</t>
  </si>
  <si>
    <t>${totalfield}&gt;=1 and ${totalfield}!=888 and ${totalfield}!=999</t>
  </si>
  <si>
    <t>if(${totalfield}&lt;5, ${totalfield}, 5)</t>
  </si>
  <si>
    <t>field_index</t>
  </si>
  <si>
    <t>field_note</t>
  </si>
  <si>
    <t>Now we are going to talk about the next field.</t>
  </si>
  <si>
    <t>Manje tizakambisana pazokhuza munda wamene ukonkapo.</t>
  </si>
  <si>
    <t xml:space="preserve">${field_index} &gt; 1 </t>
  </si>
  <si>
    <t>f_nickname</t>
  </si>
  <si>
    <t>O.1 What is the name of this field?</t>
  </si>
  <si>
    <t>O.1 Kodi uli nazina bwanji munda uyu?</t>
  </si>
  <si>
    <t>group_fieldarea</t>
  </si>
  <si>
    <t>O.2 What is the area of this field</t>
  </si>
  <si>
    <t>O.2 Kodi munda uyu ni ukulu bwanji?</t>
  </si>
  <si>
    <t>farea</t>
  </si>
  <si>
    <t>fareaunit</t>
  </si>
  <si>
    <t>distance_field</t>
  </si>
  <si>
    <t>O.3 What is the walking time from your house to the field?</t>
  </si>
  <si>
    <t>O.3 Kodi chimatenga ntawi itali bwanji kuyenda namyendo kuchokela kunyumba yanu kufika kumunda?</t>
  </si>
  <si>
    <t>One way, from the main household, in minutes.</t>
  </si>
  <si>
    <t>fieldres</t>
  </si>
  <si>
    <t>O.4 Is your home or main residence on this parcel?</t>
  </si>
  <si>
    <t>O.4 Kodi nyumba yanu ilipa malo amene aya?</t>
  </si>
  <si>
    <t>fieldres_count</t>
  </si>
  <si>
    <t>if(selected(${fieldres}, '1'), 1, 0)</t>
  </si>
  <si>
    <t>select_one landpurpose</t>
  </si>
  <si>
    <t>fieldpurp</t>
  </si>
  <si>
    <t xml:space="preserve">O.5 During this agricultural season (2023/2024), for what primary purpose did you use this field? </t>
  </si>
  <si>
    <t>O.5 Mu ntawi yaulimi iyi (2023/2024), kodi munda uyu munausebenzesa chani chachikulu?</t>
  </si>
  <si>
    <t>Fallow land that is ordinarily farmed but which has been deliberately left without any crop on it for some time.</t>
  </si>
  <si>
    <t>fieldpurp_oth</t>
  </si>
  <si>
    <t>O.5o Please specify "Other"</t>
  </si>
  <si>
    <t>O.5o Chonde fotokozani</t>
  </si>
  <si>
    <t>selected(${fieldpurp},'97')</t>
  </si>
  <si>
    <t>select_multiple investment</t>
  </si>
  <si>
    <t>investments</t>
  </si>
  <si>
    <t xml:space="preserve">O.6 In the past 5 years, have you made any of the following investments on this field? </t>
  </si>
  <si>
    <t>O.6 Muzaka 5 zapita kodi munapangako njila zachuma zamene zikonkapo?</t>
  </si>
  <si>
    <t>year_acquired</t>
  </si>
  <si>
    <t>O.7 Did your household acquire this field in the past 10 years?</t>
  </si>
  <si>
    <t>O.7 Kodi nyumba yanu inatenga munda uyu muzaka khumi zapita?</t>
  </si>
  <si>
    <t>yearcleared</t>
  </si>
  <si>
    <t>O.8 What year did you clear this field?</t>
  </si>
  <si>
    <t>O.8 Kodi nimu chaka bwanji pamene muna mitengo ya mundau?</t>
  </si>
  <si>
    <t>If they did not clear the field/it was already cleared when they acquired it, enter 777</t>
  </si>
  <si>
    <t>selected(${year_acquired},'1')</t>
  </si>
  <si>
    <t>paperdoc</t>
  </si>
  <si>
    <t>O.9 Do you or your household have any kind of paper documentation for this field?</t>
  </si>
  <si>
    <t>O.9 Kodi inu, mwina wina wa mu banja lanu, ali ndi chipepala cha malo aya?</t>
  </si>
  <si>
    <t>select_one howlikely</t>
  </si>
  <si>
    <t>villhh_encroach</t>
  </si>
  <si>
    <t>O.10 In the next 3 years, how likely do you think it is that other households within your village may try to cross-over your boundaries (step on your side) and take or use some of this field?</t>
  </si>
  <si>
    <t>O.10 Mu zakati mwa zaka zitatu zili kubwerazi, kodi nikotheka kuti wina wa mu mudzi uno anga dyeko malile a munda wanu?</t>
  </si>
  <si>
    <t>elitehh_encroach</t>
  </si>
  <si>
    <t>O.11 In the next 3 years, how likely do you think it is that elites/big people from outside the chiefdom may take this field without your permission/ agreement?</t>
  </si>
  <si>
    <t>O.11 Mu zaka zitatu zili kubwerazi, kodi nikotheka bwanji kuti anthu ena apamwamba angabwere kumupokani munda wanu uwu kopanda inuyo kuwavomereza?</t>
  </si>
  <si>
    <t>neighvill_encroach</t>
  </si>
  <si>
    <t>O.12 In the next 3 years, how likely do you think it is that people from a neighboring village will encroach/cross-over to use this field?</t>
  </si>
  <si>
    <t>O.12 Mu zaka zitatu zili kubwerazi, nichotheka bwanji kuti anthu aku mudzi wa pafupi angamu lowerele malile a munda wanu?</t>
  </si>
  <si>
    <t>chief_invest</t>
  </si>
  <si>
    <t>O.13 In the next 3 years, how likely do you think it is that the chief will give this field up for investment purposes?</t>
  </si>
  <si>
    <t>O.13 Mu zaka zitatu zili kubwerezi, mu maganizo anu, nichotheka bwanji kuti a mfumu ya ndodo angapoke munda uwu naku pasa wina?</t>
  </si>
  <si>
    <t>head_reall</t>
  </si>
  <si>
    <t>O.14 In the next 3 years, how likely do you think it is that the village headman will re-allocate some or all of this field to another household or for other purposes:</t>
  </si>
  <si>
    <t>O.14 Mu zaka zitatu zili kubwerazi, kodi nikotheka bwanji kuti mfumu  ya mudzi uno, mu maganizo anu, angapatse munthu wina munda wanu?</t>
  </si>
  <si>
    <t>extfam_takeover</t>
  </si>
  <si>
    <t>O.15 In the next 3 years, how likely is it that someone from within your extended family will take over the use of this field:</t>
  </si>
  <si>
    <t>O.15 Mu zaka zitatu zili kubwerazi, nichotheka bwanji, mu maganizo anu, kuti wina wapatali mu banja, anga mpokeni munda uwu?</t>
  </si>
  <si>
    <t>fallow_reallocate</t>
  </si>
  <si>
    <t>O.16 How many seasons could you let this field lie fallow without being worried about the field being reallocated to another household?</t>
  </si>
  <si>
    <t>O.16 Kodi munda uwu, mungauleke zaka zingati kusa limamo, kopanda chiyopyezo kuti wina angapasidwe?</t>
  </si>
  <si>
    <t>If they do not think it will ever be reallocated, enter 777. If less than 1 year, enter 0</t>
  </si>
  <si>
    <t>landdisputes</t>
  </si>
  <si>
    <t>O.17 Have you experienced any land disputes relating to this field over the past 5 years?</t>
  </si>
  <si>
    <t>O.17 Kodi mudakumanapo ndi mikangano ya malo okhudzana ndi ntchitoyi pazaka 5 zapitazi?</t>
  </si>
  <si>
    <t>landdispute_violent</t>
  </si>
  <si>
    <t xml:space="preserve">O.18  Did any of the disputes over the past 5 years lead to violence or the destruction of property? </t>
  </si>
  <si>
    <t>O.18 Kodi mikangano ina iliyonse pazaka 5 zapitazi idayambitsa ziwawa kapena kuphwanyidwa kwa katundu?</t>
  </si>
  <si>
    <t>selected(${landdisputes},'1')</t>
  </si>
  <si>
    <t xml:space="preserve">end repeat </t>
  </si>
  <si>
    <t>fieldres_total</t>
  </si>
  <si>
    <t>sum(${fieldres_count})</t>
  </si>
  <si>
    <t>fieldres_check</t>
  </si>
  <si>
    <t>According to the previous questions, there are ${fieldres_total} fields with the home or main residence, when exactly ONE field should be marked as their main residence.</t>
  </si>
  <si>
    <t>Molinganiza nafunso yapita, kuli ${fieldres_total} maminda yali nanyumba kapena monkalamo, munda UMOZI ufunika kulemba kuti ndiye weni monkalamo.</t>
  </si>
  <si>
    <t>Please correct the answers in O4.</t>
  </si>
  <si>
    <t>${fieldres_total} != 1</t>
  </si>
  <si>
    <t>select_one reddexpt</t>
  </si>
  <si>
    <t>redd_expt</t>
  </si>
  <si>
    <t>O.19 Now let's think of three imaginary plots of land. I will describe the three plots and would like to know which one you would prefer to receive. Let’s pretend the land is 1 hectare. Would you rather have:</t>
  </si>
  <si>
    <t xml:space="preserve">O.19. Manje tiyeni tiganizire pama ploti yatatu yamalo  yoganizila chabe. Niza fotokoza mwamene alili  ma ploti awa atatu ndipo nifuna kuziwa yamene mungakonde. Tiyeni tiganizire kuti malo aya ni hectare imodzi. Kodi mungakonde chabe kunkala ndi: </t>
  </si>
  <si>
    <t>Please remind the respondent that we will not be able to give them any land.</t>
  </si>
  <si>
    <t>timestamp_o</t>
  </si>
  <si>
    <t>sectionp</t>
  </si>
  <si>
    <t xml:space="preserve">P. Crops </t>
  </si>
  <si>
    <t>P. Mbeu</t>
  </si>
  <si>
    <t>p_intro</t>
  </si>
  <si>
    <t>Now I would like to ask you about the crops that your household cultivates.</t>
  </si>
  <si>
    <t>Tsopano nizafunsako pa mbewu yomwe banja lanu imalima</t>
  </si>
  <si>
    <t>select_multiple crop</t>
  </si>
  <si>
    <t>crops</t>
  </si>
  <si>
    <t>P.1 Which crops did your household cultivate in the current agricultural season (2023/2024)?</t>
  </si>
  <si>
    <t>P.1 Kodi ndi mbeu bwanji zomwe khomo lanu inalimapo mu ulimi mu chaka cha 2023/2024?</t>
  </si>
  <si>
    <t>crops_oth</t>
  </si>
  <si>
    <t>P.1o Other, specify</t>
  </si>
  <si>
    <t>P.1o China, fotokozani</t>
  </si>
  <si>
    <t>selected(${crops},'97')</t>
  </si>
  <si>
    <t>P.1b Which crops were the 5 most important crops that your household cultivated in the current agricultural season?</t>
  </si>
  <si>
    <t>P.1b Kodi nimbeu ziti zofunikila kwambili zinali 5 zimene nyumba yanu inalima mulimi tilipo manje?</t>
  </si>
  <si>
    <t>Please select 5 crops.</t>
  </si>
  <si>
    <t>selected(${crops}, filter)</t>
  </si>
  <si>
    <t>count-selected(.) = 5</t>
  </si>
  <si>
    <t>count-selected(${crops}) &gt; 5</t>
  </si>
  <si>
    <t>crop_grp</t>
  </si>
  <si>
    <t>crop loop</t>
  </si>
  <si>
    <t>if(selected(${crops}, '888') or selected(${crops}, '999'), 0, if(count-selected(${crops}) &lt; 5, count-selected(${crops}), 5))</t>
  </si>
  <si>
    <t>crop_index</t>
  </si>
  <si>
    <t>index()-1</t>
  </si>
  <si>
    <t>crop_name</t>
  </si>
  <si>
    <t>Get crop name</t>
  </si>
  <si>
    <t>crop_lbl</t>
  </si>
  <si>
    <t>Get final crop name</t>
  </si>
  <si>
    <t>crop_harv</t>
  </si>
  <si>
    <t>P.2 Did you harvest any ${crop_lbl} from the current agricultural season (2023/2024)?</t>
  </si>
  <si>
    <t>P.2 Kodi munakololako zilizonse ${crop_lbl} kuchokela kulimi tilimo manje (2023/2024)?</t>
  </si>
  <si>
    <t>crop_hgrp</t>
  </si>
  <si>
    <t>selected(${crop_harv}, '1')</t>
  </si>
  <si>
    <t>crop_hamt</t>
  </si>
  <si>
    <t>P.3 How much ${crop_lbl} did you harvest in the current agricultural season (2023/2024)? 
A. Amount</t>
  </si>
  <si>
    <t>P.3 Kodi nizambili bwanji ${crop_lbl} munakolola mulimi tilimo manje (2023/2024)?
A. Chibelengelo</t>
  </si>
  <si>
    <t>Please estimate if unsure.</t>
  </si>
  <si>
    <t xml:space="preserve">.&gt;0 </t>
  </si>
  <si>
    <t>select_one unit2</t>
  </si>
  <si>
    <t>crop_hunit</t>
  </si>
  <si>
    <t>B. Unit</t>
  </si>
  <si>
    <t>b. Chigawo</t>
  </si>
  <si>
    <t>crop_hunit_oth</t>
  </si>
  <si>
    <t>P.3Bo Other, specify</t>
  </si>
  <si>
    <t>P.3Bo China, fotokozani</t>
  </si>
  <si>
    <t>selected(${crop_hunit}, '97')</t>
  </si>
  <si>
    <t>crop_sell</t>
  </si>
  <si>
    <t>P.4 Did you sell any ${crop_lbl} from the current agricultural season (2023/2024)?</t>
  </si>
  <si>
    <t>P.4 Kodi munagulisako ${crop_lbl} zilizonse kuchokela  mulimi tilimo manje (2023/2024)?</t>
  </si>
  <si>
    <t>crop_sgrp</t>
  </si>
  <si>
    <t>selected(${crop_sell}, '1')</t>
  </si>
  <si>
    <t>crop_samt</t>
  </si>
  <si>
    <t>P.5 How much ${crop_lbl} did you sell from the current agricultural season (2023/2024)? 
A. Amount</t>
  </si>
  <si>
    <t>P.5 Kodi nizambili bwanji ${crop_lbl} munakolola mulimi tilimo manje (2023/2024)?
A. Chibelengelo</t>
  </si>
  <si>
    <t>crop_sunit</t>
  </si>
  <si>
    <t>crop_sunit_oth</t>
  </si>
  <si>
    <t>P.5Bo Other, specify</t>
  </si>
  <si>
    <t>P.5Bo China, fotokozani</t>
  </si>
  <si>
    <t>selected(${crop_sunit}, '97')</t>
  </si>
  <si>
    <t>crop_sales</t>
  </si>
  <si>
    <t xml:space="preserve">P.6 In total, how much did your household earn from sales of ${crop_lbl} from the current agricultural season (2023/2024)? </t>
  </si>
  <si>
    <t>P.6 Kuika pamozi, nizingati zamene nyumba yanu inapanga mukugulisa ${crop_lbl} kuhokele kulimi wamanje (2023/2024)?</t>
  </si>
  <si>
    <t xml:space="preserve">In ZMW. Please estimate if unsure. </t>
  </si>
  <si>
    <t>timestamp_p</t>
  </si>
  <si>
    <t>sectionq</t>
  </si>
  <si>
    <t>Q. Income from Off-farm Labor  and Remittances</t>
  </si>
  <si>
    <t>Q. Ndalama zochokera ku nchito zizali zaulimi nazowatimizila</t>
  </si>
  <si>
    <t>q_intro</t>
  </si>
  <si>
    <t>Now I am going to ask about any income your household may have received from off-farm labor or remittances.</t>
  </si>
  <si>
    <t>Manje  nizakufunsani pazokhuza ndalama zilizonse zamene nyumba yanu  ingankale inalandilapo kuchokela kuzinchito zisali zaulimi kapena zomitumizilani.</t>
  </si>
  <si>
    <t>select_one income</t>
  </si>
  <si>
    <t xml:space="preserve">inc_annual </t>
  </si>
  <si>
    <t xml:space="preserve">Q.1  Thinking over the past year, approximately how much income did your household earn in total? </t>
  </si>
  <si>
    <t>Q.1 Poganizira chaka chathachi, ndi ndalama zingati zomwe banja lanu lidapeza pamodzi?</t>
  </si>
  <si>
    <t xml:space="preserve">In ZMK. This should include both agricultural and non-agricultural income. </t>
  </si>
  <si>
    <t>select_multiple offincome</t>
  </si>
  <si>
    <t>inc_any</t>
  </si>
  <si>
    <t xml:space="preserve">Q.2 Over the past year, did your household earn income from any of the following sources? </t>
  </si>
  <si>
    <t>Q.2 M'chaka chathachi, kodi banja lanu lidapeza ndalama kuchokera kuzinthu zotsatirazi?</t>
  </si>
  <si>
    <t>Please read each answer choice out loud and select all that apply.</t>
  </si>
  <si>
    <t>not(selected(.,  '999') and count-selected(.) &gt;=2) and not(selected(.,  '0') and count-selected(.) &gt;=2)</t>
  </si>
  <si>
    <t>inc_farm</t>
  </si>
  <si>
    <t xml:space="preserve">Q.3 Thinking over the past year, how much income did your household earn from work on a small or large-holder farm? </t>
  </si>
  <si>
    <t>Q.3 Kusewenza pa famu ing`ono</t>
  </si>
  <si>
    <t>selected(${inc_any},'1')</t>
  </si>
  <si>
    <t>inc_tourism</t>
  </si>
  <si>
    <t>Q.4 Thinking over the past year, how much income did your household earn from work in the tourism industry?</t>
  </si>
  <si>
    <t>Q.4 Asewenza mu cigao ca zokopa alendo</t>
  </si>
  <si>
    <t xml:space="preserve">Logdes, safari, curio, etc. </t>
  </si>
  <si>
    <t>selected(${inc_any},'2')</t>
  </si>
  <si>
    <t>inc_salary</t>
  </si>
  <si>
    <t>Q.5 Thinking over the past year, how much income did your household earn from a salaried job?</t>
  </si>
  <si>
    <t>Q.5 Poganizira chaka chathachi, banja lanu lidapeza ndalama zingati kuchokera ku ntchito yolipidwa?</t>
  </si>
  <si>
    <t>selected(${inc_any},'3')</t>
  </si>
  <si>
    <t>inc_pettytrade</t>
  </si>
  <si>
    <t>Q.6 Thinking over the past year, how much income did your household earn from petty trade?</t>
  </si>
  <si>
    <t>Q.6 Ganizilani kumbuyo uku kodi ndi ndalama zingati zimene banja lanu lina landila kucokera kumalonda ang`ono- ang`ono?</t>
  </si>
  <si>
    <t>selected(${inc_any},'4')</t>
  </si>
  <si>
    <t>inc_mining</t>
  </si>
  <si>
    <t>Q.7 Thinking over the past year, how much income did your household earn from mining?</t>
  </si>
  <si>
    <t>Q.7  Poganizira pachaka chatachi, kodi banja lanu linapeza ndalama zingati kuchokera kunchito zami godi?</t>
  </si>
  <si>
    <t>selected(${inc_any},'5')</t>
  </si>
  <si>
    <t>inc_livestock</t>
  </si>
  <si>
    <t>Q.8 Thinking over the past year, how much income did your household earn from selling livestock or livestock products (skins/hides/milk/eggs)?</t>
  </si>
  <si>
    <t>Q.8 Poganizira chaka chathachi, banja lanu lidapeza ndalama zingati pogulitsa ziweto kapena ziweto (zikopa/zikopa/mkaka/mazira)?</t>
  </si>
  <si>
    <t>selected(${inc_any},'6')</t>
  </si>
  <si>
    <t>inc_sellfrstprod</t>
  </si>
  <si>
    <t>Q.9 Thinking over the past year, how much income did your household earn from sale of forest-based products (firewood, charcoal, timber, honey, or other forest products)?</t>
  </si>
  <si>
    <t>Q.9 Poganizira chaka chathachi, banja lanu linapeza ndalama zingati pogulitsa zinthu za m’nkhalango (nkhuni, makala, matabwa, uchi, kapena zinthu zina za m’nkhalango)</t>
  </si>
  <si>
    <t>selected(${inc_any},'7')</t>
  </si>
  <si>
    <t>inc_frstactivity</t>
  </si>
  <si>
    <t>Q.10 Thinking over the past year, how much income did your household earn from forest-based activities, such as patrolling, guiding, or carbon payments?</t>
  </si>
  <si>
    <t>Q.10 Poganizira chaka chathachi, kodi banja lanu lidapeza ndalama zingati kuchokera kuzinthu zankhalango, monga kulondera, kutsogolera, kapena kulipira kaboni?</t>
  </si>
  <si>
    <t>selected(${inc_any},'8')</t>
  </si>
  <si>
    <t>inc_other</t>
  </si>
  <si>
    <t xml:space="preserve">Q.11 Thinking over the past year, how much money did your household receive from remittances or pensions? </t>
  </si>
  <si>
    <t>Q.11 Ganizilani caka capita, Kodi banja lanu linna landira ndalama zingati kucokera kundalama za penshoni?</t>
  </si>
  <si>
    <t>selected(${inc_any},'9')</t>
  </si>
  <si>
    <t>select_multiple payment</t>
  </si>
  <si>
    <t>inc_rentout</t>
  </si>
  <si>
    <t xml:space="preserve">Q.12 Thinking over the past year, did your household receive any cash, in-kind or labor for renting out one or more of your fields to another household? </t>
  </si>
  <si>
    <t>Q.12 Ganizilani caka capita ici, kodi banja lanu lina landirako ndalama kapena katundu kucokera mukulipilisa minda manja ena?</t>
  </si>
  <si>
    <t>not(selected(.,  '999') and count-selected(.) &gt;=2) and not(selected(.,  '0') and count-selected(.) &gt;=2) and not(selected(., '888') and count-selected(.) &gt;=2)</t>
  </si>
  <si>
    <t>${landarea_rentoutamt}&gt;0</t>
  </si>
  <si>
    <t>rent_cash</t>
  </si>
  <si>
    <t>Q.13 How much cash payment did you receive for renting out your fields over the past year?</t>
  </si>
  <si>
    <t>Q.13 Kodi munalandila ndalama zingati po bwelekesa munda ndi kulipilisa caka Catha ici?</t>
  </si>
  <si>
    <t>.&lt;=200000</t>
  </si>
  <si>
    <t xml:space="preserve">Must be less than 200,000 </t>
  </si>
  <si>
    <t>selected(${inc_rentout},'1')</t>
  </si>
  <si>
    <t>rent_inkind</t>
  </si>
  <si>
    <t>Q.14 What is the estimated cash value of in-kind items you received for renting your fields over the past year?</t>
  </si>
  <si>
    <t>Q.14 Kodi moganizila ndi ndalama zingati munapanga polipilisa munda cakacatha?</t>
  </si>
  <si>
    <t>selected(${inc_rentout},'2')</t>
  </si>
  <si>
    <t>rent_labor</t>
  </si>
  <si>
    <t xml:space="preserve">Q.15 How many person-days of labor did you receive for renting your fields over the past year? </t>
  </si>
  <si>
    <t>Q.15 Kodi ndi nthawi itali motani ya anthu akusewenza imene muna landila caka Catha ici?</t>
  </si>
  <si>
    <t>selected(${inc_rentout},'3')</t>
  </si>
  <si>
    <t>loan</t>
  </si>
  <si>
    <t xml:space="preserve">Q.16 Did your household take out any formal loans from a bank or micro-credit institution in the past year? </t>
  </si>
  <si>
    <t>Q.16 Kodi banja lanu linatengako nkhongole mumabanki kapena mabungwe okongoza ndalama caka Catha?</t>
  </si>
  <si>
    <t>timestamp_q</t>
  </si>
  <si>
    <t>sectionr</t>
  </si>
  <si>
    <t>Section R. Livestock Assets</t>
  </si>
  <si>
    <t>Gawo R. Ziweto</t>
  </si>
  <si>
    <t>r_intro</t>
  </si>
  <si>
    <t xml:space="preserve">Now I would like to ask you about the number of livestock that your household currently owns. Please include any baby animals. </t>
  </si>
  <si>
    <t>Manje nikufuna nikufunseni pazachibelengelo cha ziwetozamene nyumba yanu ilinazo palipano. Chonde muikilako natubana twaziweto.</t>
  </si>
  <si>
    <t>livestock_grp</t>
  </si>
  <si>
    <t>livestock group</t>
  </si>
  <si>
    <t>livestock_note</t>
  </si>
  <si>
    <t>R.1 Does your household own any of the following livestock?</t>
  </si>
  <si>
    <t xml:space="preserve"> R.1 Kodi nyumba yanu iliko naziweto zilizonse pazamene zikonkapo?</t>
  </si>
  <si>
    <t>cattle_yn</t>
  </si>
  <si>
    <t>a. Cattle</t>
  </si>
  <si>
    <t>a. Ng'ombe</t>
  </si>
  <si>
    <t>oxen_yn</t>
  </si>
  <si>
    <t>b. Oxen</t>
  </si>
  <si>
    <t>b. Ng'ombe zimuna</t>
  </si>
  <si>
    <t>donkey_yn</t>
  </si>
  <si>
    <t>c. Donkey</t>
  </si>
  <si>
    <t>c. donki</t>
  </si>
  <si>
    <t>chicken_yn</t>
  </si>
  <si>
    <t>d. Chicken</t>
  </si>
  <si>
    <t>d. Nkhuku</t>
  </si>
  <si>
    <t>goats_yn</t>
  </si>
  <si>
    <t>e. Goats</t>
  </si>
  <si>
    <t>e. Mbuzi</t>
  </si>
  <si>
    <t>pigs_yn</t>
  </si>
  <si>
    <t>f. Pigs</t>
  </si>
  <si>
    <t>f. Nkhumba</t>
  </si>
  <si>
    <t>rabbits_yn</t>
  </si>
  <si>
    <t>g. Rabbits</t>
  </si>
  <si>
    <t>g. Akalulu</t>
  </si>
  <si>
    <t>livestock_count</t>
  </si>
  <si>
    <t>R.2 How many of each of the following types of livestock does your household own?</t>
  </si>
  <si>
    <t>R.2 Kodi nyumba yanu ili naziweto zingati pamitundu yaziweto yamene ikonkapo?</t>
  </si>
  <si>
    <t>cattle</t>
  </si>
  <si>
    <t>Must be more than 0</t>
  </si>
  <si>
    <t>selected(${cattle_yn}, '1')</t>
  </si>
  <si>
    <t>oxen</t>
  </si>
  <si>
    <t>selected(${oxen_yn}, '1')</t>
  </si>
  <si>
    <t>donkey</t>
  </si>
  <si>
    <t>c. Donki</t>
  </si>
  <si>
    <t>selected(${donkey_yn}, '1')</t>
  </si>
  <si>
    <t>chicken</t>
  </si>
  <si>
    <t>selected(${chicken_yn}, '1')</t>
  </si>
  <si>
    <t>goats</t>
  </si>
  <si>
    <t>selected(${goats_yn}, '1')</t>
  </si>
  <si>
    <t>pigs</t>
  </si>
  <si>
    <t>selected(${pigs_yn}, '1')</t>
  </si>
  <si>
    <t>rabbits</t>
  </si>
  <si>
    <t>g. akalulu</t>
  </si>
  <si>
    <t>selected(${rabbits_yn}, '1')</t>
  </si>
  <si>
    <t>graze</t>
  </si>
  <si>
    <t>R.3 Do any of your livestock graze in the forest?</t>
  </si>
  <si>
    <t>R.3 Kodi ziweto zanu zilizonse zimadyela musanga?</t>
  </si>
  <si>
    <t>(${cattle} &gt; 0 and ${cattle} != 888 and ${cattle} != 999) or (${oxen} &gt; 0 and ${oxen} != 888 and ${oxen} != 999) or (${donkey} &gt; 0 and ${donkey} != 888 and ${donkey} != 999) or (${chicken} &gt; 0 and ${chicken} != 888 and ${chicken} != 999) or (${goats} &gt; 0 and ${goats} != 888 and ${goats} != 999) or (${pigs} &gt; 0 and ${pigs} != 888 and ${pigs} != 999) or (${rabbits} &gt; 0 and ${rabbits} != 888 and ${rabbits} != 999)</t>
  </si>
  <si>
    <t>timestamp_r</t>
  </si>
  <si>
    <t>sections</t>
  </si>
  <si>
    <t>Section S. Household and Agricultural Assets</t>
  </si>
  <si>
    <t>Gawo S. Katundu Wamunyumba na katundu wazaulimi</t>
  </si>
  <si>
    <t>s_intro_1</t>
  </si>
  <si>
    <t>Now I would like to ask you about the number of household and agricultural assets that your household currently owns. Count all assets, even if they do not work.</t>
  </si>
  <si>
    <t>Manje nikufuna nikufunseni pazokhuza kuchuluka kwa katundu wamunyumba na katundu wazaulimi wamene mulinawo panyumba panu palipano. Belengani katundu yonse, ingakale kuti sikusebenza.</t>
  </si>
  <si>
    <t>Please remind the respondent that we are not able to provide them any assets.</t>
  </si>
  <si>
    <t>asset1_group</t>
  </si>
  <si>
    <t xml:space="preserve">asset group 1 </t>
  </si>
  <si>
    <t>aseset1_note</t>
  </si>
  <si>
    <t>S.1 Does your household own any of the following assets?</t>
  </si>
  <si>
    <t>S.1 Kodi nyumba yanu ili namakatundu okonkapo?</t>
  </si>
  <si>
    <t>phone_yn</t>
  </si>
  <si>
    <t>a. Mobile Phones</t>
  </si>
  <si>
    <t>a. Foni yakumanja</t>
  </si>
  <si>
    <t>radio_yn</t>
  </si>
  <si>
    <t>b. Radios</t>
  </si>
  <si>
    <t>b. Wailess</t>
  </si>
  <si>
    <t>tv_yn</t>
  </si>
  <si>
    <t>c. TVs</t>
  </si>
  <si>
    <t>c. TV</t>
  </si>
  <si>
    <t>car_yn</t>
  </si>
  <si>
    <t>d. Cars, Vans, or Pick-up Trucks</t>
  </si>
  <si>
    <t>d. ma motoka,  ma Vans, kapena ma Truck</t>
  </si>
  <si>
    <t>motor_yn</t>
  </si>
  <si>
    <t>e. Motorcycles</t>
  </si>
  <si>
    <t>e. Honda</t>
  </si>
  <si>
    <t>bike_yn</t>
  </si>
  <si>
    <t>f. Bicycles</t>
  </si>
  <si>
    <t>f. Njinga</t>
  </si>
  <si>
    <t>canoe_yn</t>
  </si>
  <si>
    <t>g. Canoes</t>
  </si>
  <si>
    <t>g. Bwato</t>
  </si>
  <si>
    <t>asset1_count</t>
  </si>
  <si>
    <t>S.2 How many of each of the following assets does your household own?</t>
  </si>
  <si>
    <t>S.2 Uli ungati katundu uliwonse pamakatundu amene akonkapo yamene nyumba yanu ilinawo?</t>
  </si>
  <si>
    <t>phone</t>
  </si>
  <si>
    <t>.&gt;0 and .&lt;=20</t>
  </si>
  <si>
    <t xml:space="preserve">Must be more than 0 and less than or equal to 20 </t>
  </si>
  <si>
    <t>selected(${phone_yn}, '1')</t>
  </si>
  <si>
    <t>radio</t>
  </si>
  <si>
    <t>b. wailesi</t>
  </si>
  <si>
    <t>selected(${radio_yn}, '1')</t>
  </si>
  <si>
    <t>tv</t>
  </si>
  <si>
    <t>selected(${tv_yn}, '1')</t>
  </si>
  <si>
    <t>car</t>
  </si>
  <si>
    <t>d. Ma motoka, ma van, ma trucki</t>
  </si>
  <si>
    <t>selected(${car_yn}, '1')</t>
  </si>
  <si>
    <t>motor</t>
  </si>
  <si>
    <t>selected(${motor_yn}, '1')</t>
  </si>
  <si>
    <t>bike</t>
  </si>
  <si>
    <t>selected(${bike_yn}, '1')</t>
  </si>
  <si>
    <t>canoe</t>
  </si>
  <si>
    <t>selected(${canoe_yn}, '1')</t>
  </si>
  <si>
    <t>asset2_group</t>
  </si>
  <si>
    <t>asset group 2</t>
  </si>
  <si>
    <t>asset2_note</t>
  </si>
  <si>
    <t>S.3 Does your household own any of the following assets?</t>
  </si>
  <si>
    <t>S.3 Kodi nyumba yanu namakatundu amenen akonkapo?</t>
  </si>
  <si>
    <t>cookstove_yn</t>
  </si>
  <si>
    <t>a. Cookstove</t>
  </si>
  <si>
    <t>a. Cookstovu</t>
  </si>
  <si>
    <t>woodstove_yn</t>
  </si>
  <si>
    <t>b. Efficient wood-burning stove</t>
  </si>
  <si>
    <t>b. stove ya nkuni</t>
  </si>
  <si>
    <t>fridge_yn</t>
  </si>
  <si>
    <t>c. Refrigerator</t>
  </si>
  <si>
    <t>c. Filiji</t>
  </si>
  <si>
    <t>pcooker_yn</t>
  </si>
  <si>
    <t>d. Pressure cooker</t>
  </si>
  <si>
    <t>sewmach_yn</t>
  </si>
  <si>
    <t>e. Sewing Machine</t>
  </si>
  <si>
    <t>e. Machine yotungila</t>
  </si>
  <si>
    <t>asset2_count</t>
  </si>
  <si>
    <t>S.4 How many of each of the following assets does your household own?</t>
  </si>
  <si>
    <t>S.4 Uli ungati katundu uliwonse pamakatundu amene akonkapo yamene nyumba yanu ilinawo?</t>
  </si>
  <si>
    <t>cookstove</t>
  </si>
  <si>
    <t>selected(${cookstove_yn}, '1')</t>
  </si>
  <si>
    <t>woodstove</t>
  </si>
  <si>
    <t>selected(${woodstove_yn}, '1')</t>
  </si>
  <si>
    <t>fridge</t>
  </si>
  <si>
    <t>selected(${fridge_yn}, '1')</t>
  </si>
  <si>
    <t>pcooker</t>
  </si>
  <si>
    <t>selected(${pcooker_yn}, '1')</t>
  </si>
  <si>
    <t>sewmach</t>
  </si>
  <si>
    <t xml:space="preserve"> e. Machine yo tungila</t>
  </si>
  <si>
    <t>selected(${sewmach_yn}, '1')</t>
  </si>
  <si>
    <t>asset3_group</t>
  </si>
  <si>
    <t>asset group 3</t>
  </si>
  <si>
    <t>asset3_note</t>
  </si>
  <si>
    <t>S.5 Does your household own any of the following assets?</t>
  </si>
  <si>
    <t xml:space="preserve"> S.5 Kodi nyumba yanu namakatundu amenen akonkapo?</t>
  </si>
  <si>
    <t>pump_yn</t>
  </si>
  <si>
    <t>a. Water pump/treadle pump</t>
  </si>
  <si>
    <t>a. mashini yopompa madzi/treadle pump</t>
  </si>
  <si>
    <t>solarpanel_yn</t>
  </si>
  <si>
    <t>b. Solar panels</t>
  </si>
  <si>
    <t>b. Ma Solar panel</t>
  </si>
  <si>
    <t>pickax_yn</t>
  </si>
  <si>
    <t>c. Pickaxes</t>
  </si>
  <si>
    <t>c. Nkwangwa</t>
  </si>
  <si>
    <t>hoe_yn</t>
  </si>
  <si>
    <t>d. Hand hoes</t>
  </si>
  <si>
    <t>d. Kambwili</t>
  </si>
  <si>
    <t>wbarrow_yn</t>
  </si>
  <si>
    <t>e. Wheel barrows</t>
  </si>
  <si>
    <t>e. Wilibala</t>
  </si>
  <si>
    <t>dripirrset_yn</t>
  </si>
  <si>
    <t>f. Drip irrigation sets</t>
  </si>
  <si>
    <t>sprinkler_yn</t>
  </si>
  <si>
    <t>g. Sprinklers</t>
  </si>
  <si>
    <t>asset3_count</t>
  </si>
  <si>
    <t>S.6 How many of each of the following assets does your household own?</t>
  </si>
  <si>
    <t>S.6 Uli ungati katundu uliwonse pamakatundu amene akonkapo yamene nyumba yanu ilinawo?</t>
  </si>
  <si>
    <t>pump</t>
  </si>
  <si>
    <t>selected(${pump_yn}, '1')</t>
  </si>
  <si>
    <t>solarpanel</t>
  </si>
  <si>
    <t>selected(${solarpanel_yn}, '1')</t>
  </si>
  <si>
    <t>pickax</t>
  </si>
  <si>
    <t>selected(${pickax_yn}, '1')</t>
  </si>
  <si>
    <t>hoe</t>
  </si>
  <si>
    <t>selected(${hoe_yn}, '1')</t>
  </si>
  <si>
    <t>wbarrow</t>
  </si>
  <si>
    <t>selected(${wbarrow_yn}, '1')</t>
  </si>
  <si>
    <t>dripirrset</t>
  </si>
  <si>
    <t>selected(${dripirrset_yn}, '1')</t>
  </si>
  <si>
    <t>sprinkler</t>
  </si>
  <si>
    <t>selected(${sprinkler_yn}, '1')</t>
  </si>
  <si>
    <t>select_multiple month</t>
  </si>
  <si>
    <t>hunger</t>
  </si>
  <si>
    <t xml:space="preserve">S.7 In the past year, which months of the year, if any, did your household not have enough food to eat? </t>
  </si>
  <si>
    <t>S.7 Muchaka chapita, nimyezi iti yachaka, ngati iliyonse, pamene nyumba yanu inalibe chakudya chokwanila bwino bwino?</t>
  </si>
  <si>
    <t>access_water</t>
  </si>
  <si>
    <t>S.8 Does your household have access to clean water?</t>
  </si>
  <si>
    <t>S.8 Kodi nyumba yanu imapeza madzi aukhondo?</t>
  </si>
  <si>
    <t>paid_food</t>
  </si>
  <si>
    <t>S.9 In the past month, approximately how much money has your household spent on food?</t>
  </si>
  <si>
    <t>S.9 Mumwezi wapita, mukuganizila nizingati ndalama zamene nyumba yanu inasebenzesa pazakudya?</t>
  </si>
  <si>
    <t>.&lt;=30000</t>
  </si>
  <si>
    <t>Must be less than 30,000</t>
  </si>
  <si>
    <t>paid_energy</t>
  </si>
  <si>
    <t>S.10 In the past month, approximately how much money has your household spent on energy/fuel?</t>
  </si>
  <si>
    <t>S.10 Mumwezi wapita, mukuganizila nindalama zingati zamene nyumba yanu  inasebenzesa mukugula zosebenzesa kumulilo?</t>
  </si>
  <si>
    <t>s_intro_2</t>
  </si>
  <si>
    <t>Please tell me how much your household spent on the following items in the past year (in ZMK).</t>
  </si>
  <si>
    <t>Chonde niuzeni kuti ndalama zingati zamene nyumba yanu inasebenzesa pazintu zamene zikonkapo muchaka chapita (mu ZMK).</t>
  </si>
  <si>
    <t>medical</t>
  </si>
  <si>
    <t>S.11 Medical expenses</t>
  </si>
  <si>
    <t>S.11 Ndalama zinasebenza pazaumoyo</t>
  </si>
  <si>
    <t>.&lt;=50000</t>
  </si>
  <si>
    <t>Must be less than 50,000</t>
  </si>
  <si>
    <t>school</t>
  </si>
  <si>
    <t>S.12 School</t>
  </si>
  <si>
    <t>S.12 Sukulu</t>
  </si>
  <si>
    <t>timestamp_s</t>
  </si>
  <si>
    <t>sectiont</t>
  </si>
  <si>
    <t>Section T. Energy Sources and Utilization</t>
  </si>
  <si>
    <t>Gawo T. Zintu zopangilako mulilo ndipo kusebenzesa</t>
  </si>
  <si>
    <t>t_intro</t>
  </si>
  <si>
    <t>Now I would like to ask you about the energy sources used in your household.</t>
  </si>
  <si>
    <t>Manje nifuna kukufunsani  pankani yokuza vamene musebenzesa kupanga mulilo munyumba yanu.</t>
  </si>
  <si>
    <t>select_one fueltype</t>
  </si>
  <si>
    <t>fueltype</t>
  </si>
  <si>
    <t>T.1 What is the primary energy source that your household uses for cooking?</t>
  </si>
  <si>
    <t>T.1 Kodi mumasebenzesa mulilo wabwanj popika munyumba yanu?</t>
  </si>
  <si>
    <t>fueltype_oth</t>
  </si>
  <si>
    <t>T.1o Please specify "Other"</t>
  </si>
  <si>
    <t>T.1o Chonde fotokozani "cina"</t>
  </si>
  <si>
    <t>selected(${fueltype},'97')</t>
  </si>
  <si>
    <t>select_multiple energy</t>
  </si>
  <si>
    <t>energy</t>
  </si>
  <si>
    <t xml:space="preserve">T.2 Which of the following energy sources has your household used in the past year? </t>
  </si>
  <si>
    <t>T.2 Kodi nimulilo wabwanji wamene nyumba yanu inali kusebenzesa muchaka chapita?</t>
  </si>
  <si>
    <t>charc_quant</t>
  </si>
  <si>
    <t xml:space="preserve">T.3 What is the quantity of charcoal used per month, on average? </t>
  </si>
  <si>
    <t xml:space="preserve">T.3 Kodi nimalasha ambili bwanji anasebenzesewa pamwezi, chapakatikati? </t>
  </si>
  <si>
    <t>selected(${energy},'1')</t>
  </si>
  <si>
    <t>charc_amt</t>
  </si>
  <si>
    <t>select_one coalu</t>
  </si>
  <si>
    <t>charc_unit</t>
  </si>
  <si>
    <t>charc_unit_oth</t>
  </si>
  <si>
    <t xml:space="preserve">T.3bo. Other, specify </t>
  </si>
  <si>
    <t>T.3bo. Zina, fotokozani</t>
  </si>
  <si>
    <t>selected(${charc_unit},'97')</t>
  </si>
  <si>
    <t>fwood_quant</t>
  </si>
  <si>
    <t xml:space="preserve">T.4 What is the quantity of firewood used per month, on average? </t>
  </si>
  <si>
    <t>T.4 Kodi nkuni nizambili bwanji zimene zimasebenza pamwezi, chapakatikati?</t>
  </si>
  <si>
    <t>selected(${energy},'2')</t>
  </si>
  <si>
    <t>fwood_amt</t>
  </si>
  <si>
    <t>select_one timberu</t>
  </si>
  <si>
    <t>fwood_unit</t>
  </si>
  <si>
    <t>fwood_unit_oth</t>
  </si>
  <si>
    <t xml:space="preserve">T.4bo. Other, specify </t>
  </si>
  <si>
    <t>T.4bo. Zina, fotokozani</t>
  </si>
  <si>
    <t>selected(${fwood_unit},'97')</t>
  </si>
  <si>
    <t>time_gather</t>
  </si>
  <si>
    <t xml:space="preserve">T.5 How many hours per week do household members spend gathering firewood? </t>
  </si>
  <si>
    <t>T.5 Kodi nimahours angati pawiki amene bapanyumba yanu amatenga kuyenda mukufuna nkuni?</t>
  </si>
  <si>
    <t xml:space="preserve">In person-hours. If collect firewood bi-weekly or monthly, please divide by the number of weeks. For example, if spend 2 hours once a month, this would be 0.5 hours per week on average. </t>
  </si>
  <si>
    <t>timestamp_t</t>
  </si>
  <si>
    <t>sectionu</t>
  </si>
  <si>
    <t>Section U. Collective Action and Community Relations</t>
  </si>
  <si>
    <t>Gawo U. Kusebenzela pamozi ndipo mankalidwe mumunzi</t>
  </si>
  <si>
    <t>u_intro</t>
  </si>
  <si>
    <t>Now I would like to ask a few questions about your relationship with your community.</t>
  </si>
  <si>
    <t>Manje nifuna kukufunsani mafunso ang'ono yokhuza mwamene munkalila mumunzi wanu.</t>
  </si>
  <si>
    <t>select_one proportion</t>
  </si>
  <si>
    <t>likelihood_help</t>
  </si>
  <si>
    <t>U.1 If you suddenly needed money, enough to pay for your household expenses for one week, how many people outside of your immediate household would be willing to provide this money?</t>
  </si>
  <si>
    <t>U.1 Ngati mwachangu chabe mwafuniko ndalama, zokwanila kuti mulipilile zofunika panyumba yanu kwawiki, nibantu bangati bamene sabali bamy=unyumba yanu bamene bangafune kuchosa ndalama iyi?</t>
  </si>
  <si>
    <t>likelihood_help2</t>
  </si>
  <si>
    <t>U.2 In the past 12 months, have you worked with others in your village to do something for the benefit of the community?</t>
  </si>
  <si>
    <t>U.2 Mumyezi 12 yapita, munagwilapo nchito limodzi nabantu bena mumunzi wanu kucita cina chamene chinga tandizile muzi?</t>
  </si>
  <si>
    <t>likelihood_help3</t>
  </si>
  <si>
    <t>U.3 If something unfortunate happened to someone in the village, such as a serious illness, or dealth of a parent, how likely is it that people in the community would get together to help them?</t>
  </si>
  <si>
    <t>U.3 Ngati china chasoka chikachitika kuli wina wamumuzi, monga matenda akulu, kapena imfa yakolo, nichoteka bwanji kuti anthu amumuzi anga bwele pamozi kuti akutandizeni?</t>
  </si>
  <si>
    <t>togetherness</t>
  </si>
  <si>
    <t>U.4 On a scale of 1 to 5, with 1 meaning very distant and 5 meaning very close, how strong is the feeling of togetherness in your village?</t>
  </si>
  <si>
    <t>U.4 Pa sikelo ya 1 kufika ku 5, 1 itantauza kuti nikutali kwambili ndipo 5 itantauza kuti nipafupi kwambili, kodi nipakulu bwanji kuzimvela kuti mulipamozi mumuzi wanu?</t>
  </si>
  <si>
    <t>attend_event</t>
  </si>
  <si>
    <t>U.5 How many times in the past 12 months did you participate in a family/village festival or ceremony (wedding, funeral, religious festival, etc.)?</t>
  </si>
  <si>
    <t>U.5 Kodi nikangati mumyezi 12 yapita pamene munatengako mbali muchokwendwelelo/chisangalalo pabanja/mumuzi (ukwati, malilo, chaka chakuchalichi, etc.)?</t>
  </si>
  <si>
    <t>select_one howoftenyear</t>
  </si>
  <si>
    <t>attend_benefit</t>
  </si>
  <si>
    <t>U.6 In the past 12 months, how often have people in this village gotten together to jointly ask local authorities/leaders for something to benefit the community?</t>
  </si>
  <si>
    <t>U.6 Mumyezi 12 yapita, nikangati pamene bantu bamumuzi muno anabwela pamozi kuti pamaozi apempe asogoleli akukanso/asogoleli amumuzi china chamene chingatandizile mumuzi?</t>
  </si>
  <si>
    <t>select_one happy</t>
  </si>
  <si>
    <t>happy</t>
  </si>
  <si>
    <t xml:space="preserve">U.7 Taking all things together, how happy would you say you are these days? </t>
  </si>
  <si>
    <t>U.7 Kutenga zintu zonse palimozi, munganene kuti muli okondwa bwanji masiku ano?</t>
  </si>
  <si>
    <t>trust_grp</t>
  </si>
  <si>
    <t>trust_note</t>
  </si>
  <si>
    <t>U.8 On a scale from 1 to 5, with 1 meaning you do not trust and 5 meaning you trust completely, please tell me how much you trust the following people or institutions.</t>
  </si>
  <si>
    <t>U.8 Pa sikelo yoyambila pa 1 kufika ku 5, 1 itantauza kuti simukulupilila ndipo 5 itantauza kuti mukulupilila chosilizika, chonde niuzeni mwamene mumakulupilila anthu amene akonkapo kapena magulu.</t>
  </si>
  <si>
    <t>trust_neigh</t>
  </si>
  <si>
    <t>a. CFMG</t>
  </si>
  <si>
    <t>trust_crb</t>
  </si>
  <si>
    <t>b. CRB</t>
  </si>
  <si>
    <t>trust_cust</t>
  </si>
  <si>
    <t>c. Village Leaders</t>
  </si>
  <si>
    <t>c. Asogoleli amumuzi</t>
  </si>
  <si>
    <t>trust_dnpw</t>
  </si>
  <si>
    <t>d. ZAWA / DNPW</t>
  </si>
  <si>
    <t>hmrelate</t>
  </si>
  <si>
    <t xml:space="preserve">U.9 Is the headperson in this village related to either the head of household or their spouse? </t>
  </si>
  <si>
    <t>U.9 Kodi anduna amumuzi muno alipaubale kapena namutu wanyumba kapena akazi/amuna awo?</t>
  </si>
  <si>
    <t>select_one relation</t>
  </si>
  <si>
    <t>hmrelspec</t>
  </si>
  <si>
    <t xml:space="preserve">U.10 What is the relationship of the headperson to the head of household or their spouse? </t>
  </si>
  <si>
    <t>U.10 Kodi pali ubale wabwanji pali anduna namutu wanyumba kapena akazi/amuna awo?</t>
  </si>
  <si>
    <t>selected(${hmrelate},'1')</t>
  </si>
  <si>
    <t>chiefrelate1</t>
  </si>
  <si>
    <t xml:space="preserve">U.11 Is the chief of this area related to either the head of household or their spouse? </t>
  </si>
  <si>
    <t>U.11 Kodi amfumu amudela lino ali pachibale namutu wanyumba kapena akazi/amuna awo?</t>
  </si>
  <si>
    <t>chiefrelspec1</t>
  </si>
  <si>
    <t xml:space="preserve">U.12 What is the relationship of the chief to the head of household or their spouse? </t>
  </si>
  <si>
    <t>U.12 Kodi pali ubale wabwanji pakati ka mfumu namutu wanyumba kapena akazi/amuna awo?</t>
  </si>
  <si>
    <t>selected(${chiefrelate1},'1')</t>
  </si>
  <si>
    <t>timestamp_u</t>
  </si>
  <si>
    <t>sectionv</t>
  </si>
  <si>
    <t xml:space="preserve">Section V. Health and Education </t>
  </si>
  <si>
    <t>Gawo V. Zaumoyo na Maphunzilo</t>
  </si>
  <si>
    <t>v_intro</t>
  </si>
  <si>
    <t>Now I would like to ask you about health care and education in your community.</t>
  </si>
  <si>
    <t>Manje nifuna ku kufunsani pa nkhani zokhuza zaumoyo  ndi maphunzilo mumunzi mwanu.</t>
  </si>
  <si>
    <t>health_note</t>
  </si>
  <si>
    <t>Please tell me the extent to which you agree or disagree with the following statements.</t>
  </si>
  <si>
    <t>Chonde ndiuzeni kuti muvomeleza bwanji kapena simuvomeleza nankani yamenen ikonkapo.</t>
  </si>
  <si>
    <t>agree_mos</t>
  </si>
  <si>
    <t>V.1 I live in a community where mosquitoes are highly present. </t>
  </si>
  <si>
    <t>V.1 Ninkala mudela mwamene udzudzu uli wambili.</t>
  </si>
  <si>
    <t>agree_bite</t>
  </si>
  <si>
    <t>V.2 The likelihood of being bitten by a mosquito in my community is high. </t>
  </si>
  <si>
    <t>V.2 Chiyembekezo cholumiwa naudzudzu mudela mwanga nichikulu.</t>
  </si>
  <si>
    <t>agree_worry</t>
  </si>
  <si>
    <t>V.3 I am worried about getting sick from a mosquito-borne virus in my community. </t>
  </si>
  <si>
    <t>V.3 Nikuda nkhawa pazokhuza kugwila matenda mukulumiwa naudzudzu mudela langa.</t>
  </si>
  <si>
    <t>eduexp_note</t>
  </si>
  <si>
    <t>V.4 Please consider the best kind of community for raising a child. If you had a primary-school-aged child, which of these communities would you choose to live in?</t>
  </si>
  <si>
    <t>V.4 Chonde ganizila zadela labwino kukulisilako mwana. Ngati munali namwana wamusinku waku primary, nidela liti limene mungasanke kunkalamo?</t>
  </si>
  <si>
    <t>randomize_4</t>
  </si>
  <si>
    <t>xx</t>
  </si>
  <si>
    <t>sum(${identical1})+1</t>
  </si>
  <si>
    <t>eduexp1_r1</t>
  </si>
  <si>
    <t>once(concat(( round(random() * 1000, 0) mod 3), " "))</t>
  </si>
  <si>
    <t>eduexp1_r2</t>
  </si>
  <si>
    <t>eduexp1_r3</t>
  </si>
  <si>
    <t>eduexp1_r4</t>
  </si>
  <si>
    <t>eduexp1_r5</t>
  </si>
  <si>
    <t>eduexp1_r6</t>
  </si>
  <si>
    <t>eduexp1_r7</t>
  </si>
  <si>
    <t>eduexp1_r8</t>
  </si>
  <si>
    <t xml:space="preserve">calculate </t>
  </si>
  <si>
    <t>identical1</t>
  </si>
  <si>
    <t xml:space="preserve">if(${eduexp1_r1}=${eduexp1_r5} and ${eduexp1_r2}=${eduexp1_r6} and ${eduexp1_r3}=${eduexp1_r7} and ${eduexp1_r4}= ${eduexp1_r8}, 1, 0) </t>
  </si>
  <si>
    <t>random_index4</t>
  </si>
  <si>
    <t>count index of repeat loop</t>
  </si>
  <si>
    <t>count(${randomize_4})</t>
  </si>
  <si>
    <t>ieduexp1_r1</t>
  </si>
  <si>
    <t>pull eduexp1_r1 from last index of repeat group</t>
  </si>
  <si>
    <t>indexed-repeat(${eduexp1_r1},${randomize_4},${random_index4})</t>
  </si>
  <si>
    <t>ieduexp1_r2</t>
  </si>
  <si>
    <t>indexed-repeat(${eduexp1_r2},${randomize_4},${random_index4})</t>
  </si>
  <si>
    <t>ieduexp1_r3</t>
  </si>
  <si>
    <t>indexed-repeat(${eduexp1_r3},${randomize_4},${random_index4})</t>
  </si>
  <si>
    <t>ieduexp1_r4</t>
  </si>
  <si>
    <t>indexed-repeat(${eduexp1_r4},${randomize_4},${random_index4})</t>
  </si>
  <si>
    <t>ieduexp1_r5</t>
  </si>
  <si>
    <t>indexed-repeat(${eduexp1_r5},${randomize_4},${random_index4})</t>
  </si>
  <si>
    <t>ieduexp1_r6</t>
  </si>
  <si>
    <t>indexed-repeat(${eduexp1_r6},${randomize_4},${random_index4})</t>
  </si>
  <si>
    <t>ieduexp1_r7</t>
  </si>
  <si>
    <t>indexed-repeat(${eduexp1_r7},${randomize_4},${random_index4})</t>
  </si>
  <si>
    <t>ieduexp1_r8</t>
  </si>
  <si>
    <t>indexed-repeat(${eduexp1_r8},${randomize_4},${random_index4})</t>
  </si>
  <si>
    <t>nat1</t>
  </si>
  <si>
    <t>0 only bush, 1 secondary forests, 2 primary forests</t>
  </si>
  <si>
    <t>if(${ieduexp1_r1}=0, 'sanga chabe', if(${ieduexp1_r1}=1, 'sanga yachiwili', 'sanga yeniyeni yoyamba'))</t>
  </si>
  <si>
    <t>health1</t>
  </si>
  <si>
    <t>0 low, 1 average, 2 high</t>
  </si>
  <si>
    <t>if(${ieduexp1_r2}=0, 'pansi', if(${ieduexp1_r2}=1, 'pakatikati', 'pamwamba '))</t>
  </si>
  <si>
    <t>edu1</t>
  </si>
  <si>
    <t>if(${ieduexp1_r3}=0, 'pansi', if(${ieduexp1_r3}=1, 'pakatikati', 'pamwamba'))</t>
  </si>
  <si>
    <t>econ1</t>
  </si>
  <si>
    <t>0 few, 1 some, 2 many</t>
  </si>
  <si>
    <t>if(${ieduexp1_r4}=0, 'zing ono', if(${ieduexp1_r4}=1, 'zina', 'zambili'))</t>
  </si>
  <si>
    <t>nat2</t>
  </si>
  <si>
    <t>if(${ieduexp1_r5}=0, 'sanga chabe', if(${ieduexp1_r5}=1, 'sanga yachiwili', 'sanga yeniyeni yoyamba'))</t>
  </si>
  <si>
    <t>health2</t>
  </si>
  <si>
    <t>if(${ieduexp1_r6}=0, 'pansi', if(${ieduexp1_r6}=1, 'pakatikati', 'pamwamba'))</t>
  </si>
  <si>
    <t>edu2</t>
  </si>
  <si>
    <t>if(${ieduexp1_r7}=0, 'pansi', if(${ieduexp1_r7}=1, 'pakatikati', 'pamwamba'))</t>
  </si>
  <si>
    <t>econ2</t>
  </si>
  <si>
    <t>if(${ieduexp1_r8}=0, 'zing ono', if(${ieduexp1_r8}=1, 'zina', 'zambili'))</t>
  </si>
  <si>
    <t>group1</t>
  </si>
  <si>
    <t>exp1_choice1_desc</t>
  </si>
  <si>
    <t>V.4A Community A has ${nat1}, ${health1} quality healthcare facilities, ${edu1} quality schools, and ${econ1} economic opportunities.
V.4B Community B has ${nat2}, ${health2} quality healthcare facilities, ${edu2} quality schools, and ${econ2} economic opportunities.</t>
  </si>
  <si>
    <t>V.4A Dela ya A ili ndi ${nat1}, ${health1} zipatala zabwino kwambili, ${edu1} masukulu apamwamba, ndipo ${econ1} mwayi wazachuma. 
V.4B Dela ya B ili ndi ${nat2}, ${health2} zipatala zabwino kwambili, ${edu2} masukulu apamwamba, ndipo ${econ2} mwayi wazachuma.</t>
  </si>
  <si>
    <t>select_one exp1_choice</t>
  </si>
  <si>
    <t>exp1_choice</t>
  </si>
  <si>
    <t xml:space="preserve">V.4C Which community would you choose to live in with a primary-school-aged child? </t>
  </si>
  <si>
    <t>V.4C Kodi mungasanke kukala mudela liti namwana wamusinku waku primary?</t>
  </si>
  <si>
    <t>randomize_5</t>
  </si>
  <si>
    <t>sum(${identical2})+1</t>
  </si>
  <si>
    <t>eduexp2_r1</t>
  </si>
  <si>
    <t>eduexp2_r2</t>
  </si>
  <si>
    <t>eduexp2_r3</t>
  </si>
  <si>
    <t>eduexp2_r4</t>
  </si>
  <si>
    <t>eduexp2_r5</t>
  </si>
  <si>
    <t>eduexp2_r6</t>
  </si>
  <si>
    <t>eduexp2_r7</t>
  </si>
  <si>
    <t>eduexp2_r8</t>
  </si>
  <si>
    <t>identical2</t>
  </si>
  <si>
    <t xml:space="preserve">if(${eduexp2_r1}=${eduexp2_r5} and ${eduexp2_r2}=${eduexp2_r6} and ${eduexp2_r3}=${eduexp2_r7} and ${eduexp2_r4}= ${eduexp2_r8}, 1, 0) </t>
  </si>
  <si>
    <t>random_index5</t>
  </si>
  <si>
    <t>count(${randomize_5})</t>
  </si>
  <si>
    <t>ieduexp2_r1</t>
  </si>
  <si>
    <t>pull eduexp2_r1 from last index of repeat group</t>
  </si>
  <si>
    <t>indexed-repeat(${eduexp2_r1},${randomize_5},${random_index5})</t>
  </si>
  <si>
    <t>ieduexp2_r2</t>
  </si>
  <si>
    <t>indexed-repeat(${eduexp2_r2},${randomize_5},${random_index5})</t>
  </si>
  <si>
    <t>ieduexp2_r3</t>
  </si>
  <si>
    <t>indexed-repeat(${eduexp2_r3},${randomize_5},${random_index5})</t>
  </si>
  <si>
    <t>ieduexp2_r4</t>
  </si>
  <si>
    <t>indexed-repeat(${eduexp2_r4},${randomize_5},${random_index5})</t>
  </si>
  <si>
    <t>ieduexp2_r5</t>
  </si>
  <si>
    <t>indexed-repeat(${eduexp2_r5},${randomize_5},${random_index5})</t>
  </si>
  <si>
    <t>ieduexp2_r6</t>
  </si>
  <si>
    <t>indexed-repeat(${eduexp2_r6},${randomize_5},${random_index5})</t>
  </si>
  <si>
    <t>ieduexp2_r7</t>
  </si>
  <si>
    <t>indexed-repeat(${eduexp2_r7},${randomize_5},${random_index5})</t>
  </si>
  <si>
    <t>ieduexp2_r8</t>
  </si>
  <si>
    <t>indexed-repeat(${eduexp2_r8},${randomize_5},${random_index5})</t>
  </si>
  <si>
    <t>nat3</t>
  </si>
  <si>
    <t>get random quality of nature - third scenario</t>
  </si>
  <si>
    <t>if(${ieduexp2_r1}=0, 'sanga chabe', if(${ieduexp2_r1}=1, 'sanga yachiwili', 'sanga yeniyeni yoyamba'))</t>
  </si>
  <si>
    <t>health3</t>
  </si>
  <si>
    <t>get random quality of healthcare - third scenario</t>
  </si>
  <si>
    <t>if(${ieduexp2_r2}=0, 'pansi', if(${ieduexp2_r2}=1, 'pakatikati', 'pamwamba '))</t>
  </si>
  <si>
    <t>edu3</t>
  </si>
  <si>
    <t>get random quality of schools - third scenario</t>
  </si>
  <si>
    <t>if(${ieduexp2_r3}=0, 'pansi', if(${ieduexp2_r3}=1, 'pakatikati', 'pamwamba'))</t>
  </si>
  <si>
    <t>econ3</t>
  </si>
  <si>
    <t>get random quality of economic opportunity - third scenario</t>
  </si>
  <si>
    <t>if(${ieduexp2_r4}=0, 'zing ono', if(${ieduexp2_r4}=1, 'zina', 'zambili'))</t>
  </si>
  <si>
    <t>nat4</t>
  </si>
  <si>
    <t>get random quality of nature - fourth scenario</t>
  </si>
  <si>
    <t>if(${ieduexp2_r5}=0, 'sanga chabe', if(${ieduexp2_r5}=1, 'sanga yachiwili', 'sanga yeniyeni yoyamba'))</t>
  </si>
  <si>
    <t>health4</t>
  </si>
  <si>
    <t>get random quality of healthcare - fourth scenario</t>
  </si>
  <si>
    <t>if(${ieduexp2_r6}=0, 'pansi', if(${ieduexp2_r6}=1, 'pakatikati', 'pamwamba'))</t>
  </si>
  <si>
    <t>edu4</t>
  </si>
  <si>
    <t>get random quality of schools - fourth scenario</t>
  </si>
  <si>
    <t>if(${ieduexp2_r7}=0, 'pansi', if(${ieduexp2_r7}=1, 'pakatikati', 'pamwamba'))</t>
  </si>
  <si>
    <t>econ4</t>
  </si>
  <si>
    <t>get random quality of economic opportunity - fourth scenario</t>
  </si>
  <si>
    <t>if(${ieduexp2_r8}=0, 'zing ono', if(${ieduexp2_r8}=1, 'zina', 'zambili'))</t>
  </si>
  <si>
    <t>group2</t>
  </si>
  <si>
    <t>exp2_choice1_desc</t>
  </si>
  <si>
    <t>V5.C. Community C has ${nat3}, ${health3} quality healthcare facilities, ${edu3} quality schools, and ${econ3} economic opportunities.
V5.D. Community D has ${nat4}, ${health4} quality healthcare facilities, ${edu4} quality schools, and ${econ4} economic opportunities.</t>
  </si>
  <si>
    <t>V.4A. Dela ya C ili ndi ${nat3}, ${health3} zipatala zabwino kwambili, ${edu3} masukulu apamwamba, ndipo ${econ3} mwayi wazachuma. 
V.4B. Dela ya D ili ndi ${nat4} ${health4} zipatala zabwino kwambili, ${edu4} masukulu apamwamba, ndipo ${econ4} mwayi wazachuma.</t>
  </si>
  <si>
    <t>select_one exp2_choice</t>
  </si>
  <si>
    <t>exp2_choice</t>
  </si>
  <si>
    <t xml:space="preserve">V.5 Which community would you choose to live in with a primary-school-aged child? </t>
  </si>
  <si>
    <t>V.5 Kodi mungasanke kukala mudela liti namwana wamusinku waku primary?</t>
  </si>
  <si>
    <t>timestamp_v</t>
  </si>
  <si>
    <t>note_w1</t>
  </si>
  <si>
    <t>Section W. Conclusion
Thank you for your participation in this survey!</t>
  </si>
  <si>
    <t>Gawo W. Mapeto 
Zikomo kuti mwatengako mbali mukufufuza uku!</t>
  </si>
  <si>
    <t>hcell1</t>
  </si>
  <si>
    <t>W.1 We may want to verify some of your responses for quality control purposes. Can I please have the best phone number to contact you at?</t>
  </si>
  <si>
    <t>W.1 Tingafune kusimikizila mayanko yanu ena mukufuna kuwona kuti zikuyenda bwino. Chonde munganipaseko namba yalamya yamene musebenzesa kwambili kuti tikakutumileni?</t>
  </si>
  <si>
    <t>Enter 0 if no phone number</t>
  </si>
  <si>
    <t>(string-length(.)=10) or .=999 or .=0</t>
  </si>
  <si>
    <t>numbers</t>
  </si>
  <si>
    <t>hcell2</t>
  </si>
  <si>
    <t xml:space="preserve">W.2 Can I please have the second best mobile number to reach you at? </t>
  </si>
  <si>
    <t>W.2 Munganipaseko namba yabwino yachiwili yamene tingakutumililenipo?</t>
  </si>
  <si>
    <t>${hcell1}&gt;0 and ${hcell1}!=999</t>
  </si>
  <si>
    <t>hhcell</t>
  </si>
  <si>
    <t xml:space="preserve">W.3 Does the household head have a different mobile number? </t>
  </si>
  <si>
    <t>W.3 Kodi mukulu wamunyumba alinanamba ina yosiyana?</t>
  </si>
  <si>
    <t>hhcell1</t>
  </si>
  <si>
    <t xml:space="preserve">W.4 Can I please have the best mobile number to reach the household head? </t>
  </si>
  <si>
    <t>W.4 Munganipaseko namba  yafoni yabwino kwambili yoti tingayimbile muku wanyumba?</t>
  </si>
  <si>
    <t>selected(${hhcell},'1')</t>
  </si>
  <si>
    <t>hhcell2</t>
  </si>
  <si>
    <t xml:space="preserve">W.5 Can I please have the second best mobile number to reach the household head? </t>
  </si>
  <si>
    <t>W.5 Munganipaseko namba yabwino yachiwili yoti tingayimbile mukulu wamunyumba?</t>
  </si>
  <si>
    <t>${hhcell1}&gt;0 and ${hhcell1}!=999</t>
  </si>
  <si>
    <t>consent_grp</t>
  </si>
  <si>
    <t>wom_group</t>
  </si>
  <si>
    <t>wom_grp_note</t>
  </si>
  <si>
    <t>wom_note</t>
  </si>
  <si>
    <t>Enumerator: Now you are going to conduct the Woman Survey,  with the female respondent who was intervied at baseline Please find this person:</t>
  </si>
  <si>
    <t>Ofufuza: Manje uzayamba mafunso yamuzimai, nawoyanka wamukazi amene anatengako mbali poyamba muntawi ya baselin. Chonde pezani muntu uyu:</t>
  </si>
  <si>
    <t>wname_note</t>
  </si>
  <si>
    <t xml:space="preserve">Woman's Name: ${wom_name} </t>
  </si>
  <si>
    <t xml:space="preserve">Zina la Muzimai: ${wom_name} </t>
  </si>
  <si>
    <t>${wom_name}!=""</t>
  </si>
  <si>
    <t>wage_note</t>
  </si>
  <si>
    <t>Woman's age (now): ${wom_age}</t>
  </si>
  <si>
    <t>Zaka zobadwa zamuzimai (manje): ${wom_age}</t>
  </si>
  <si>
    <t>${wom_age}!=""</t>
  </si>
  <si>
    <t>wpanelresp</t>
  </si>
  <si>
    <t xml:space="preserve">WA.1 Are you able to interview the same baseline respondent? </t>
  </si>
  <si>
    <t>WA.1 Kodi mukwanisa kufunsa oyanka wamene anayanka poyamba?</t>
  </si>
  <si>
    <t>wnopanelresp_why</t>
  </si>
  <si>
    <t xml:space="preserve">WA.2 Why are you not able to interview the same baseline respondent? </t>
  </si>
  <si>
    <t>WA.2 Nichifukwa chani simukwanisa kufunsa oyanka amene anayanka poyamba?</t>
  </si>
  <si>
    <t>selected(${wpanelresp}, '0')</t>
  </si>
  <si>
    <t>wnopanelresp_why_oth</t>
  </si>
  <si>
    <t>WA.2o. Please specify "Other"</t>
  </si>
  <si>
    <t>WA.2o Chonde fotokozani</t>
  </si>
  <si>
    <t>selected(${wnopanelresp_why}, '97')</t>
  </si>
  <si>
    <t>wconsent_note</t>
  </si>
  <si>
    <t>INFORMED CONSENT - PLEASE READ  THE PAPER CONSENT FORM CAREFULY AND WORD FOR WORD</t>
  </si>
  <si>
    <t>KUVOMELEZA PAMBUYO POFOTOKOZA - CHONDE BELENGANI CHIPEPALA CHOVOMELEPO MWABWINO BWINO NDIPO MAU NDI MAU</t>
  </si>
  <si>
    <t>wquestions</t>
  </si>
  <si>
    <t>WA.3 Before we begin, do you have any questions?</t>
  </si>
  <si>
    <t>WA.3 Tisanayambe, kodi mulinamafunso aliyonse?</t>
  </si>
  <si>
    <t>wconsent</t>
  </si>
  <si>
    <t>WA.4 Do you understand and agree to participate in this study?</t>
  </si>
  <si>
    <t>WA.4 Kodi mukumvesa ndipo muvomela kutengako mbali mukufufuza uku?</t>
  </si>
  <si>
    <t>wcnsnt</t>
  </si>
  <si>
    <t>selected(${wconsent},'1')</t>
  </si>
  <si>
    <t>waudit_cnsnt</t>
  </si>
  <si>
    <t xml:space="preserve">WA.5 Do you consent also to the audio recordings? </t>
  </si>
  <si>
    <t xml:space="preserve">WA.5 Kodi muvomekeza kuti tijambule mau? </t>
  </si>
  <si>
    <t>waudit</t>
  </si>
  <si>
    <t>p=5;s=5400-9000;d=120</t>
  </si>
  <si>
    <t>selected(${waudit_cnsnt},'1')</t>
  </si>
  <si>
    <t>wtimestamp_a</t>
  </si>
  <si>
    <t>wsectionb</t>
  </si>
  <si>
    <t>WB. RESPONDENT INFORMATION</t>
  </si>
  <si>
    <t>WB. NKANI ZOKHUZA OYANKA</t>
  </si>
  <si>
    <t>wnm_respon</t>
  </si>
  <si>
    <t>WB.1 Name of respondent</t>
  </si>
  <si>
    <t>WB.1 Zina lawoyanka</t>
  </si>
  <si>
    <t>wrelhead</t>
  </si>
  <si>
    <t>WB.2 What is your relationship to the household head?</t>
  </si>
  <si>
    <t>WB.2 Kodi akulu anyumba nibandani banu?</t>
  </si>
  <si>
    <t>wrelhead_oth</t>
  </si>
  <si>
    <t>WB.2o Please specify "Other"</t>
  </si>
  <si>
    <t>WB.2o Chonde fotokozani "cina"</t>
  </si>
  <si>
    <t>selected(${wrelhead}, '97')</t>
  </si>
  <si>
    <t>wmarried</t>
  </si>
  <si>
    <t>WB.3 What is your marital status?</t>
  </si>
  <si>
    <t>WB.3 Kodi kumbali yaukwati kwainu zilibwanji?</t>
  </si>
  <si>
    <t>wtribe</t>
  </si>
  <si>
    <t>WB.4 What is your tribe?</t>
  </si>
  <si>
    <t>WB.4 Kodi ndimwe batundu bwanji?</t>
  </si>
  <si>
    <t>wtribe_oth</t>
  </si>
  <si>
    <t>WB.4o Please specify "Other"</t>
  </si>
  <si>
    <t>WB.4o Chonde fotokozani "cina"</t>
  </si>
  <si>
    <t>selected(${wtribe},'97')</t>
  </si>
  <si>
    <t>wage</t>
  </si>
  <si>
    <t>WB.5 What is your age?</t>
  </si>
  <si>
    <t>WB.5 Muli nazaka zingati zobadwa?</t>
  </si>
  <si>
    <t>wage_approx</t>
  </si>
  <si>
    <t xml:space="preserve">WB.5b Approximately what is your age? </t>
  </si>
  <si>
    <t>WB.5b Mukuyeleza chabe muli nazaka zingati zobadwa?</t>
  </si>
  <si>
    <t>${wage}=888</t>
  </si>
  <si>
    <t>wreligion</t>
  </si>
  <si>
    <t>WB.6 What is your religion?</t>
  </si>
  <si>
    <t>WB.6 Chipembedzo chanu nichabwanji?</t>
  </si>
  <si>
    <t>wreligion_oth</t>
  </si>
  <si>
    <t xml:space="preserve">WB.6o Other, specify </t>
  </si>
  <si>
    <t>WB.6o China, fotokozani</t>
  </si>
  <si>
    <t>selected(${wreligion},'97')</t>
  </si>
  <si>
    <t>select_one education</t>
  </si>
  <si>
    <t>wed</t>
  </si>
  <si>
    <t xml:space="preserve">WB.7 What is the highest level of education you have attained? </t>
  </si>
  <si>
    <t>WB.7 Kodi maphunzilo munasiliza kufika pati?</t>
  </si>
  <si>
    <t>wborn</t>
  </si>
  <si>
    <t>WB.8 Were you born in this village?</t>
  </si>
  <si>
    <t xml:space="preserve">WB.8 Kodi mwabadwila mumudzi muno? </t>
  </si>
  <si>
    <t>wyrs_live</t>
  </si>
  <si>
    <t>WB.9 How many years have you lived in this village/locality?</t>
  </si>
  <si>
    <t>WB.9 Kodi mwankalamo zaka zingati mumunzi muno/mudela?</t>
  </si>
  <si>
    <t>selected(${wborn},'0')</t>
  </si>
  <si>
    <t>weconstatus</t>
  </si>
  <si>
    <t xml:space="preserve">WB.10 This is a ladder of wealth from 1-10. The people at the top (10) are the wealthiest and live very comfortably. The people at the very bottom (1) are the poorest. Where on the ladder is your household? </t>
  </si>
  <si>
    <t>WB.10 Aya nimanela ya chuma 1-10. Bantu bali pamwamba (10) nibaja bolemela kwambili ndipo amankala bwino. Bantu bali pansi (1) nibovutika kwambili. Nipati pamanela pamene pali nyumba yanu?</t>
  </si>
  <si>
    <t>wtimestamp_b</t>
  </si>
  <si>
    <t>wsectiondeef</t>
  </si>
  <si>
    <t>WD, WE, AND WF. FOREST CONDITIONS, CHARACTERISTICS, AND DISPUTES</t>
  </si>
  <si>
    <t>WD, WE, Ndipo WF. MUMENE SANGA ILILI, MWAMENE IWONEKELA, NDIPO MIKANGANO</t>
  </si>
  <si>
    <t>wforest_num</t>
  </si>
  <si>
    <t xml:space="preserve">WD.1 How many forests do you personally access? </t>
  </si>
  <si>
    <t>WD.1 Kodi nimasanga angati amene imwe mumayendako?</t>
  </si>
  <si>
    <t>wd_intro</t>
  </si>
  <si>
    <t>I would like to ask questions about the conditions and access to each of these forests and how you use them. Let’s start with the largest forest.</t>
  </si>
  <si>
    <t xml:space="preserve">Nifuna kumufunsani mwamene sanga iyi ilili ndipo kufika kusanga ina iliyonnse mwa aya ndipo mwamene mumasebenzesela.Tiyeni tiyambe na yaikulu ngako.  </t>
  </si>
  <si>
    <t>${wforest_num}&gt;=1</t>
  </si>
  <si>
    <t>wforestroster</t>
  </si>
  <si>
    <t>${wforest_num}&gt;=1 and ${wforest_num}!=888 and ${wforest_num}!=999</t>
  </si>
  <si>
    <t>if(${wforest_num}&lt;5, ${wforest_num}, 5)</t>
  </si>
  <si>
    <t>wforest_index</t>
  </si>
  <si>
    <t>wforest_note</t>
  </si>
  <si>
    <t>Manje tizakambisana pasanga yamene ikonkapo.</t>
  </si>
  <si>
    <t xml:space="preserve">${wforest_index} &gt; 1 </t>
  </si>
  <si>
    <t>wforest</t>
  </si>
  <si>
    <t xml:space="preserve">WD.2 What is the name of the forest? </t>
  </si>
  <si>
    <t>WD.2 Kodi nizina bwanji yasanga iyi?</t>
  </si>
  <si>
    <t>wforesttype</t>
  </si>
  <si>
    <t>WD.3 Is the forest on government, communal, or private land?</t>
  </si>
  <si>
    <t>WD.3 Kodi sanga iyi ili pamalo ya BOMA, amumunzi, kapena malo amuntu chabe?</t>
  </si>
  <si>
    <t>wforesttype_oth</t>
  </si>
  <si>
    <t xml:space="preserve">WD.3o Other, specify </t>
  </si>
  <si>
    <t>WD.3o China, fotokozani</t>
  </si>
  <si>
    <t>selected(${wforesttype},'97')</t>
  </si>
  <si>
    <t>wforcond</t>
  </si>
  <si>
    <t>WD.4 In your view, how do you describe the overall condition of ${wforest}?</t>
  </si>
  <si>
    <t>WD.4 Mukuganiza kwanu, mungafotokoze bwanji ponse mwamene ilili ${wforest}?</t>
  </si>
  <si>
    <t>wforcondchng</t>
  </si>
  <si>
    <t>WD.5 In your own view, compared to 10 years ago, has the overall condition of ${wforest} worsened or improved?</t>
  </si>
  <si>
    <t>WD.5 Mukuona kwanu, mukalinganiza mwamene inalili zaka 10 zapita, kodi mwamene inalili ${wforest} kwayenda pansi kapena kwayenda pamwamba?</t>
  </si>
  <si>
    <t>wforarea</t>
  </si>
  <si>
    <t>WD.6 During the last 10 years, has there been any change to the SIZE of ${wforest}?</t>
  </si>
  <si>
    <t>WD.6 Muzaka 10 zapita, kodi kuliko kuchinja mu UKULU ya ${wforest}?</t>
  </si>
  <si>
    <t>wforarea_increase</t>
  </si>
  <si>
    <t xml:space="preserve">WD.7 Why has ${wforest}'s size increased? </t>
  </si>
  <si>
    <t>WD.7 Nichifukwa chani yawonjezela ${wforest} mu ukulu?</t>
  </si>
  <si>
    <t>if((selected(., 888) or selected(., 999)), count-selected(.) = 1, count-selected(.) &gt;= 1)</t>
  </si>
  <si>
    <t>selected(${wforarea},'1') or selected(${wforarea},'2')</t>
  </si>
  <si>
    <t>wforarea_increase_oth</t>
  </si>
  <si>
    <t xml:space="preserve">WD.7o Please specify "Other" </t>
  </si>
  <si>
    <t>WD.7o Chonde fotokozani "cina"</t>
  </si>
  <si>
    <t>selected(${wforarea_increase},'97')</t>
  </si>
  <si>
    <t>wforarea_decrease</t>
  </si>
  <si>
    <t xml:space="preserve">WD.8 Why has ${wforest}'s size decreased? </t>
  </si>
  <si>
    <t>WD.8 Nichifukwa chani yachepekela ${wforest} musaizi?</t>
  </si>
  <si>
    <t>selected(${wforarea},'4') or selected(${wforarea},'5')</t>
  </si>
  <si>
    <t>wforarea_decrease_oth</t>
  </si>
  <si>
    <t xml:space="preserve">WD.8o Please specify "Other" </t>
  </si>
  <si>
    <t>WD.8o Chonde fotokozani "cina"</t>
  </si>
  <si>
    <t xml:space="preserve">selected(${wforarea_decrease},'97') </t>
  </si>
  <si>
    <t>wforthick</t>
  </si>
  <si>
    <t>WD.9 During the last 10 years, has there been any change in the THICKNESS OR THE AMOUNT OF TREES in ${wforest}?</t>
  </si>
  <si>
    <t>WD.9 Muzaka 10 zapita, kodi kunaliko kuchinja kulikonse PAKA KWA SANGA KAPENA namba yamitengo mu ${wforest}?</t>
  </si>
  <si>
    <t>wforthick_increase</t>
  </si>
  <si>
    <t xml:space="preserve">WD.10 Why has ${wforest}'s thickness increased? </t>
  </si>
  <si>
    <t>WD.10 Chifukwa chani ${wforest} Kuwonjezeka?</t>
  </si>
  <si>
    <t>selected(${wforthick},'1') or selected(${wforthick},'2')</t>
  </si>
  <si>
    <t>wforthick_increase_oth</t>
  </si>
  <si>
    <t xml:space="preserve">WD.10o Please specify "Other" </t>
  </si>
  <si>
    <t>WD.10o Chonde fotokozani "cina"</t>
  </si>
  <si>
    <t>selected(${wforthick_increase},'97')</t>
  </si>
  <si>
    <t>wforthick_decrease</t>
  </si>
  <si>
    <t xml:space="preserve">WD.11 Why has ${wforest}'s thickness decreased? </t>
  </si>
  <si>
    <t>WD.11 Chifukwa chani ${wforest} Kuchepekela?</t>
  </si>
  <si>
    <t>selected(${wforthick},'4') or selected(${wforthick},'5')</t>
  </si>
  <si>
    <t>wforthick_decrease_oth</t>
  </si>
  <si>
    <t xml:space="preserve">WD.11o Please specify "Other" </t>
  </si>
  <si>
    <t>WD.11o Chonde fotokozani "cina"</t>
  </si>
  <si>
    <t>selected(${wforthick_decrease},'97')</t>
  </si>
  <si>
    <t>we_intro</t>
  </si>
  <si>
    <t xml:space="preserve">Now I would like to ask you a series of question about how your household uses ${wforest}. </t>
  </si>
  <si>
    <t>Manje nikufuna nikufunseni mafunso angapo okhudza mwamene nyumba yanu imagwilisila nchito ${wforest}.</t>
  </si>
  <si>
    <t>wforminutes</t>
  </si>
  <si>
    <t>WE.1 How many minutes does it take you to reach ${wforest} from your home?</t>
  </si>
  <si>
    <t>WE.1 Kodi chimakutengelani maminiti angati kufika ku ${wforest} kuchokela kunyumba?</t>
  </si>
  <si>
    <t>wfnonharvben</t>
  </si>
  <si>
    <t xml:space="preserve">WE.2 In your opinion, besides harvested products, what benefits does this forest provide to your household? </t>
  </si>
  <si>
    <t>WE.2 Mukuganiza kwanu, kumbali yazintu zotengewamo, niubwino bwanji umene sanga iyi imapasa kunyumba yanu?</t>
  </si>
  <si>
    <t>wfnonharvben_oth</t>
  </si>
  <si>
    <t xml:space="preserve">WE.2o Other, specify </t>
  </si>
  <si>
    <t xml:space="preserve">WE.2o. China, fotokozani </t>
  </si>
  <si>
    <t>selected(${wfnonharvben},'97')</t>
  </si>
  <si>
    <t>WE.3 Of these benefits, what is the MOST important benefit that the nearby forests (including relatively densely wooded areas, but not sparse trees on farms) provide to your household?</t>
  </si>
  <si>
    <t>WE.3 Pazamapindu amenewa, niphindu bwanji YAYIKULU KWAMBIRI yamene masanga alipafupi (kuikilako mudela muliko mitengo, koma osati mitengo yapatali patali yapafarm) upezeka kunyumba yanu?</t>
  </si>
  <si>
    <t>selected(${wfnonharvben}, filter) or filter=30</t>
  </si>
  <si>
    <t>count-selected(${wfnonharvben})&gt;=2</t>
  </si>
  <si>
    <t xml:space="preserve">WE.3o Other, specify </t>
  </si>
  <si>
    <t>WE.3o China, fotokozani</t>
  </si>
  <si>
    <t>wfmg_any</t>
  </si>
  <si>
    <t xml:space="preserve">WE.4 Is this forest managed by a CRB, VAG, CFMG, or other group? </t>
  </si>
  <si>
    <t>WE.4 Kodi sanga iyi isamaliwa naba CRB, VAG, CFMG, kapena gulu lina?</t>
  </si>
  <si>
    <t>if((selected(., 888) or selected(., 999) or selected(., 0)), count-selected(.) = 1, count-selected(.) &gt;= 1)</t>
  </si>
  <si>
    <t>wfmg_any_oth</t>
  </si>
  <si>
    <t>WE.4o Please specify "Other"</t>
  </si>
  <si>
    <t>WE.4o Chonde, fotokozani "cina"</t>
  </si>
  <si>
    <t>selected(${wfmg_any},'97')</t>
  </si>
  <si>
    <t>wsatisfy_villorgenforce</t>
  </si>
  <si>
    <t>WE.5 How well are rules enforced in this forest?</t>
  </si>
  <si>
    <t>WE.5 Kodi malamulo asanga iyi amayendesewa bwanji?</t>
  </si>
  <si>
    <t>wrestrictyn</t>
  </si>
  <si>
    <t>WE.6 In the past 10 years, have there been any new restrictions in your ability to ACCESS ${wforest}?</t>
  </si>
  <si>
    <t>WE.6 Muzaka 10 zapita, kodi kunabwelako malamulo olesa KUNGENAMO mu ${wforest}?</t>
  </si>
  <si>
    <t>wrestrict_use</t>
  </si>
  <si>
    <t>WE.7 In the past 10 years, have there been any new restrictions in your ability to USE RESOURCES from ${wforest}?</t>
  </si>
  <si>
    <t>WE.7 Muzaka 10 zapita, kodi kunankalako malamulo olesa anyowani mukusebenzesa ZOPEZAKAMO kuchokela mu ${wforest}?</t>
  </si>
  <si>
    <t>selected(${wrestrictyn},'0')</t>
  </si>
  <si>
    <t>wrestrictwho</t>
  </si>
  <si>
    <t>WE.8 Who imposed the restrictions?</t>
  </si>
  <si>
    <t>WE.8 Kodi ninda analeta kulesa uku?</t>
  </si>
  <si>
    <t>Please select all that apply.</t>
  </si>
  <si>
    <t>selected(${wrestrictyn},'1') or selected(${wrestrict_use},'1')</t>
  </si>
  <si>
    <t>wrestrictwho_oth</t>
  </si>
  <si>
    <t>WE.8o Please specify "Other"</t>
  </si>
  <si>
    <t>WE.8o Chonde, fotokozani "cina"</t>
  </si>
  <si>
    <t>selected(${wrestrictwho},'97')</t>
  </si>
  <si>
    <t>wrestrictimpact</t>
  </si>
  <si>
    <t>WE.9 What is the impact of the restrictions on you?</t>
  </si>
  <si>
    <t>WE.9 Kodi nibvuto bwanji mukuwona chifukwa chakulesewa uku?</t>
  </si>
  <si>
    <t>wrestrictimpact_oth</t>
  </si>
  <si>
    <t>WE.9o Please specify "Other"</t>
  </si>
  <si>
    <t>WE.9o Chonde fotokozani "cina"</t>
  </si>
  <si>
    <t>selected(${wrestrictimpact},'97')</t>
  </si>
  <si>
    <t>wrestrictresponse</t>
  </si>
  <si>
    <t>WE.10 How have you responded to the new restrictions?</t>
  </si>
  <si>
    <t>WE.10 Kodi mukutenga bwanji kukanisa uku?</t>
  </si>
  <si>
    <t>(selected(${wrestrictyn},'1') or selected(${wrestrict_use},'1')) and not(selected(${wrestrictimpact}, 4))</t>
  </si>
  <si>
    <t>wrestrictresponse_oth</t>
  </si>
  <si>
    <t xml:space="preserve">WE.10o Other, specify </t>
  </si>
  <si>
    <t>WE.10o China, fotokozani</t>
  </si>
  <si>
    <t>selected(${wrestrictresponse},'97')</t>
  </si>
  <si>
    <t>wmoreproduct</t>
  </si>
  <si>
    <t>WE.11 Are forest products now more or less available in ${wforest} area compared to 10 years ago?</t>
  </si>
  <si>
    <t>WE.11 Kodi manje zintu zopezeka musanga zapakilako kapena zachepekelako kupezeka ${wforest} kulinganiza nazaka 10 zapita?</t>
  </si>
  <si>
    <t>wconflict</t>
  </si>
  <si>
    <t xml:space="preserve">WF.1 In the past 5 years, how many disputes over use or access to ${wforest} have YOU experienced? </t>
  </si>
  <si>
    <t>WF.1 Muzaka 5 yapita, kodi nimikangano ingati pazakasebenzesedwe kapena kungenamo mu ${wforest} MUNA pitamo?</t>
  </si>
  <si>
    <t>welite_encroach</t>
  </si>
  <si>
    <t xml:space="preserve">WF.2 In the next 3 years, how likely is it that elites from outside your chiefdom will take some of the customary forest land used by your village without authorization from the village? </t>
  </si>
  <si>
    <t>WF.2 Muzaka zitatu zili kubwela, nichoteka bwanji kuti anthu ochokela kunja apamwamba angatenge malo asanga yamumuzi yosebenzesewa namumuzi popanda chilolezo kuchokela mumuzi?</t>
  </si>
  <si>
    <t>wchief_encroach</t>
  </si>
  <si>
    <t xml:space="preserve">WF.3 In the next 3 years, how likely is it that a chief will sell or give away the customary forest land used by this village for investment purposes without authorization from the village? </t>
  </si>
  <si>
    <t>WF.3 Muzaka zitatu zikubwela, nichoteka bwanji kuti mfumu inga gulise  kapena kupasa malo asanga yosebenzesewa nabamumuzi  uyu kuti asebenzese munjila zopangilapo chuma popanda chilolezo kuchokela kumuzi?</t>
  </si>
  <si>
    <t>winvestor_encroach</t>
  </si>
  <si>
    <t xml:space="preserve">WF.4 In the next 3 years, how likely is it that an investor will buy or take customary forest land used by this village for investment purposes without authorization from the village? </t>
  </si>
  <si>
    <t>WF.4 Muzaka zitatu zikubwela, kodi nizoteka bwanji kuti wina wa bizimisi azagula kapena kupoka malo asanga yamenen amumuzi asebenzesa kuti agwilisa nchito kupangilapo chuma popanda chilolezo?</t>
  </si>
  <si>
    <t>wgovt_enroach</t>
  </si>
  <si>
    <t xml:space="preserve">WF.5 In the next 3 years, how likely is it that the government will sell or give away the customary forest land used by this village for investment purposes without authorization from the village? </t>
  </si>
  <si>
    <t>WF.5 Muzaka zitatu zikubwela, kodi nichoteka bwanji kuti boma izagulisa kapena kupasa malo asanga yamene asebenzesa amumuzi kuti asebenzese kupangilapo chuma popanda chilolezo kuchokela mumuzi?</t>
  </si>
  <si>
    <t>wtimestamp_def</t>
  </si>
  <si>
    <t>wsectiong</t>
  </si>
  <si>
    <t>WG. Forest Products</t>
  </si>
  <si>
    <t>WG. Zintu zopezeka musanga</t>
  </si>
  <si>
    <t>wg_intro</t>
  </si>
  <si>
    <t>Now I would like to ask you about products that you personally collect from the forests.</t>
  </si>
  <si>
    <t>Manje nifuna kukufunsani pazokhuza zinthu zamene imwe mumatenga musanga.</t>
  </si>
  <si>
    <t>wincomeproduct_all</t>
  </si>
  <si>
    <t xml:space="preserve">WG.1 I will read a list of products out loud. Of these products, which have you personally collected from the forest FOR INCOME in the past 12 months? </t>
  </si>
  <si>
    <t>WG.1 Nikubelengelani mundandanda wazintu. Pazintu izi, nichiti chamene munatenga kuchokela musanga kuti MUPEZE NDALAMA mumyezi 12 yapita?</t>
  </si>
  <si>
    <t xml:space="preserve">Please read each product out loud, and select all that apply. </t>
  </si>
  <si>
    <t>wincomeproduct_all_oth</t>
  </si>
  <si>
    <t xml:space="preserve">WG.1o Other, specify </t>
  </si>
  <si>
    <t>WG.1o China, fotokozani.</t>
  </si>
  <si>
    <t>selected(${wincomeproduct_all},'97')</t>
  </si>
  <si>
    <t>wincomeproduct</t>
  </si>
  <si>
    <t xml:space="preserve">WG.2 Of these products, which is the MOST IMPORTANT that you personally collect from forests FOR INCOME? </t>
  </si>
  <si>
    <t>WG.2 Pazinthu izi, nichiti CHOFUNIKILA KWAMBILI chamene imwe munatenga kuchokela musanga kuti mupeze NDALAMA?</t>
  </si>
  <si>
    <t>selected(${wincomeproduct_all}, filter)or filter=30</t>
  </si>
  <si>
    <t>count-selected(${wincomeproduct_all})&gt;=2</t>
  </si>
  <si>
    <t>wincomeproduct_oth</t>
  </si>
  <si>
    <t xml:space="preserve">WG.2o Other, specify </t>
  </si>
  <si>
    <t>WG.2o China, fotokozani.</t>
  </si>
  <si>
    <t>selected(${wincomeproduct},'97')</t>
  </si>
  <si>
    <t>wprod_code_inc</t>
  </si>
  <si>
    <t>if(count-selected(${wincomeproduct_all})=1, ${wincomeproduct_all}, ${wincomeproduct})</t>
  </si>
  <si>
    <t>wprod_name_inc</t>
  </si>
  <si>
    <t>choice-label(${wincomeproduct_all}, ${wprod_code_inc})</t>
  </si>
  <si>
    <t>wincomeprod_grp</t>
  </si>
  <si>
    <t>${wprod_code_inc} = 1 or ${wprod_code_inc} = 2 or ${wprod_code_inc} = 3 or ${wprod_code_inc} = 5 or ${wprod_code_inc} = 6 or ${wprod_code_inc} = 7 or ${wprod_code_inc} = 9 or ${wprod_code_inc} = 14 or ${wprod_code_inc} = 16 or ${wprod_code_inc} = 17 or ${wprod_code_inc} = 20</t>
  </si>
  <si>
    <t>wincprod_quant</t>
  </si>
  <si>
    <t>wincprod_note</t>
  </si>
  <si>
    <t xml:space="preserve">WG.3 On average, what quantity of ${wprod_name_inc} do you typically collect in a month for income-generating purposes? </t>
  </si>
  <si>
    <t xml:space="preserve">WG.3 Chapakatikati, nivambili bwanji ${wprod_name_inc} vamene mumatenga musanga mumwezi vopangilapo ndalama? </t>
  </si>
  <si>
    <t>wincprod_amount</t>
  </si>
  <si>
    <t>wincprod_unit</t>
  </si>
  <si>
    <t>wincprod_unit_oth</t>
  </si>
  <si>
    <t xml:space="preserve">WG.3o Other unit, specify </t>
  </si>
  <si>
    <t>WG.3o Chipimo cina, fotokozani</t>
  </si>
  <si>
    <t>selected(${wincprod_unit},'97')</t>
  </si>
  <si>
    <t>wincprod_income</t>
  </si>
  <si>
    <t xml:space="preserve">WG.4 Over the last 12 months, what was your total income from selling ${wprod_name_inc}? </t>
  </si>
  <si>
    <t>WG.4 Mumyezi 12 yapita, kodi ni ndalama zingati zamene munapeza mukugulisa ${wprod_name_inc}?</t>
  </si>
  <si>
    <t>In ZK</t>
  </si>
  <si>
    <t>wg_intro_2</t>
  </si>
  <si>
    <t>Next, please tell me about the most important forest products you personally collect for CONSUMPTION purposes.</t>
  </si>
  <si>
    <t>Hokonkapo, chonde, niuzeni zintu zopezeka musanga zofunikila kwambili zamene imwe panoka mumatenga zakuti MUDYE.</t>
  </si>
  <si>
    <t>wconsumproduct_all</t>
  </si>
  <si>
    <t xml:space="preserve">WG.5 Of these products, which did you personally collect from forests FOR CONSUMPTION in the past 12 months? </t>
  </si>
  <si>
    <t>WG.5 Pazinthu izi niziti zamene imwe mutenga  ZOKUDYA pa nyumba mu myezi 12 yapita?</t>
  </si>
  <si>
    <t>wconsumproduct_all_oth</t>
  </si>
  <si>
    <t xml:space="preserve">WG.5o Other, specify </t>
  </si>
  <si>
    <t>WG.5o China, fotokozani.</t>
  </si>
  <si>
    <t>selected(${wconsumproduct_all},'97')</t>
  </si>
  <si>
    <t>wconsumproduct</t>
  </si>
  <si>
    <t xml:space="preserve">WG.6 Of these products, which is the MOST IMPORTANT that you personally collect from forests FOR CONSUMPTION? </t>
  </si>
  <si>
    <t>WG.6 Pazintu izi, nichit CHOFUNIKILA KWAMBILI chamene imwe mumatenga kuchokela musanga KUTI MUDYE?</t>
  </si>
  <si>
    <t>selected(${wconsumproduct_all}, filter)or filter=30</t>
  </si>
  <si>
    <t>wconsumproduct_oth</t>
  </si>
  <si>
    <t xml:space="preserve">WG.6o Other, specify </t>
  </si>
  <si>
    <t>WG.6o. China, fotokozani.</t>
  </si>
  <si>
    <t>wprod_code_cons</t>
  </si>
  <si>
    <t>if(count-selected(${wconsumproduct_all})=1, ${wconsumproduct_all}, ${wconsumproduct})</t>
  </si>
  <si>
    <t>wprod_name_cons</t>
  </si>
  <si>
    <t>choice-label(${wconsumproduct_all}, ${wprod_code_cons})</t>
  </si>
  <si>
    <t>wconsumprod_grp</t>
  </si>
  <si>
    <t>${wprod_code_cons} = 1 or ${wprod_code_cons} = 2 or ${wprod_code_cons} = 3 or ${wprod_code_cons} = 5 or ${wprod_code_cons} = 6 or ${wprod_code_cons} = 7 or ${wprod_code_cons} = 9 or ${wprod_code_cons} = 14 or ${wprod_code_cons} = 16 or ${wprod_code_cons} = 17 or ${wprod_code_cons} = 20</t>
  </si>
  <si>
    <t>wconprod_quant</t>
  </si>
  <si>
    <t>wconprod_note</t>
  </si>
  <si>
    <t>WG.7 On average, what quantity of ${wprod_name_cons} do you typically collect in a month to consume or use ?</t>
  </si>
  <si>
    <t>WG.8 Chapakatikati, nivambili bwanji za ${wprod_name_cons} zamene mumatenga mumwezi kuti mudye kapena kusebenzesa?</t>
  </si>
  <si>
    <t>wconprod_amount</t>
  </si>
  <si>
    <t>wconprod_unit</t>
  </si>
  <si>
    <t>wconprod_unit_oth</t>
  </si>
  <si>
    <t xml:space="preserve">WG.7o Other unit, specify </t>
  </si>
  <si>
    <t>WG.8o chipimo cina, fotokozani</t>
  </si>
  <si>
    <t>selected(${wconprod_unit},'97')</t>
  </si>
  <si>
    <t>wconprod_available</t>
  </si>
  <si>
    <t>WG.8 Has the availability of ${wprod_name_cons} changed over the past 10 years?</t>
  </si>
  <si>
    <t>WG.9 Kodi kupeza kaw ${wprod_name_cons} kusinta muzaka 10 zapita?</t>
  </si>
  <si>
    <t xml:space="preserve">wconprod_response </t>
  </si>
  <si>
    <t>WG.9 What have you done in response to the decline in availability of ${wprod_name_cons}?</t>
  </si>
  <si>
    <t>WG.10 Kodi mwachitapo chani pa kuchepekela kwa ${wprod_name_cons}?</t>
  </si>
  <si>
    <t>selected(${wconprod_available},'4') or selected(${wconprod_available},'5')</t>
  </si>
  <si>
    <t>wconprod_response_oth</t>
  </si>
  <si>
    <t xml:space="preserve">WG.9o Other, specify </t>
  </si>
  <si>
    <t>WG.10o China, fotokozani.</t>
  </si>
  <si>
    <t>selected(${wconprod_response},'97')</t>
  </si>
  <si>
    <t>wtimestamp_g</t>
  </si>
  <si>
    <t>wsectionh</t>
  </si>
  <si>
    <t>WH. Deforestation &amp; Climate Change</t>
  </si>
  <si>
    <t>WH. Kuchepekela kwamitingo nakuchinja kwanyengo</t>
  </si>
  <si>
    <t>wh_intro</t>
  </si>
  <si>
    <t xml:space="preserve">Manje  nizakufunsani  pazinthu zimene muntu umozi umozi anapitamo mudela muno. </t>
  </si>
  <si>
    <t>wclimate</t>
  </si>
  <si>
    <t>wh1_note</t>
  </si>
  <si>
    <r>
      <t xml:space="preserve">WH.1 </t>
    </r>
    <r>
      <rPr>
        <sz val="11"/>
        <color rgb="FF000000"/>
        <rFont val="Calibri"/>
        <family val="2"/>
        <scheme val="minor"/>
      </rPr>
      <t>The following is a list of problems often faced by people in this area. On a scale from 1 to 10, with 1 being the smallest problem and 10 being the biggest problem, how big of a problem are the following issues to your household?</t>
    </r>
  </si>
  <si>
    <t>WH.1 Mundandanda ukonkapo wamabvuto amene kambili bantu bamawona mudela muno. Pa sikelo yochokela pa 1 kufika ku 10, pamene 1 kunkala bvuto yaying'ono ndipo 10 kunkala bvuto yayikulu kwambili, kodi nibvuto ikulu bwanji pazintu zamene zikonkapo kunyumba yanu?</t>
  </si>
  <si>
    <t xml:space="preserve">wproblem_degadation </t>
  </si>
  <si>
    <t>a. Kujuba mitengo popanda chilolezo/kuseula malo asanalimiwepo</t>
  </si>
  <si>
    <t>wproblem_temp</t>
  </si>
  <si>
    <t>b. Kusintha kwa kapya nakuzizila</t>
  </si>
  <si>
    <t>wproblem_rain</t>
  </si>
  <si>
    <t>c. Kusintha kwakagwadwe kamvula</t>
  </si>
  <si>
    <t>wproblem_job</t>
  </si>
  <si>
    <t>d. Kusowa zi nchito kapena ndalama</t>
  </si>
  <si>
    <t>wproblem_school</t>
  </si>
  <si>
    <t>e. Kusowa mwai wama sukulu kapena mupata wamaphunzilo</t>
  </si>
  <si>
    <t>wproblem_road</t>
  </si>
  <si>
    <t>f. Kuipa kwa miseu/maroad</t>
  </si>
  <si>
    <t>wproblem_heath</t>
  </si>
  <si>
    <t>g. Kusowa kwa tandizo lazaumoyo</t>
  </si>
  <si>
    <t>wproblem_electric</t>
  </si>
  <si>
    <t>h. Kusowa kwa magetsi</t>
  </si>
  <si>
    <t>wproblem_land</t>
  </si>
  <si>
    <t>i. Kusowa malo olimapo</t>
  </si>
  <si>
    <t>wproblem_food</t>
  </si>
  <si>
    <t>j. Kusakolola bwino/ kusowa chakudya</t>
  </si>
  <si>
    <t>wproblem_water</t>
  </si>
  <si>
    <t>wvillchange_10yr</t>
  </si>
  <si>
    <t>WH.2 In the past 10 years, have you observed any of the following climate changes in your village?</t>
  </si>
  <si>
    <t>WH.2 Muzaka 10 zapita , kodi munaonako zilizonse pakuchinja kwanyengo mumunzi mwanu?</t>
  </si>
  <si>
    <t>Please read ALL responses out loud, and select all that apply.</t>
  </si>
  <si>
    <t>wvillchange_10yr_oth</t>
  </si>
  <si>
    <t xml:space="preserve">WH.2o Other, specify </t>
  </si>
  <si>
    <t>WH.2o China, fotokozani</t>
  </si>
  <si>
    <t>selected(${wvillchange_10yr},'97')</t>
  </si>
  <si>
    <t>wh_agreenote</t>
  </si>
  <si>
    <t>Manje nizakubelengelani mau ena angapo. Chonde muniuze mwamene mu vomeleza kapena kusavomeleza nazamene zikonkapo.</t>
  </si>
  <si>
    <t>wfdegrade_important</t>
  </si>
  <si>
    <t>WH.3 It is important that village members take steps to reduce deforestation and the degradation of forest resources.</t>
  </si>
  <si>
    <t>WH.3 Nichofunikila kwambii kuti bantu bamumunzi atengeko njila yochepesela kuchepekela kwamitengo musanga nakuwonongeka kwazofuniila musanga umo.</t>
  </si>
  <si>
    <t>wtemp_important</t>
  </si>
  <si>
    <t>WH.4 It is important that village members take steps to protect themselves from these changes in temperature and rainfall patterns.</t>
  </si>
  <si>
    <t>WH.4 Ndicofunikila kwambili kuti bantu bamumudzi muno azigwapo mukutengako mbali iwo mukuziteteza mukuchinja kwakupya nakuzizila ndipo magwedwe yamvula.</t>
  </si>
  <si>
    <t>wfprotect_important</t>
  </si>
  <si>
    <t>WH.5 I believe it is important to protect the forests in my village.</t>
  </si>
  <si>
    <t>WH.5 Nikulupilila kuti nichofunikila kwambili kuteteza masanga mumunzi mwanga.</t>
  </si>
  <si>
    <t>wtimestamp_h</t>
  </si>
  <si>
    <t>wsectioni</t>
  </si>
  <si>
    <t>Section WI. Climate Change Adaptation</t>
  </si>
  <si>
    <t>Gawo WI. Kukwanisa kuchinja kwanyengo</t>
  </si>
  <si>
    <t>wi_intro</t>
  </si>
  <si>
    <t>Tikufuna kuziwa zokhuza mavuto amene amabwela nakuchinja kwanyengo nachimpepo kwamene kumavutisa nyumba yanu muzaka zitatu zapita.</t>
  </si>
  <si>
    <t>wdrought</t>
  </si>
  <si>
    <t xml:space="preserve">WI.1 In the past 3 years, has your household been affected by a drought? </t>
  </si>
  <si>
    <t xml:space="preserve">WI.1 Muzaka zitatu zapita kodi banja lanu lina khuzidwako ndi cilala </t>
  </si>
  <si>
    <t>wdrought_respond</t>
  </si>
  <si>
    <t>WI.2 Thinking of the worst drought, how well or poorly was your household able to respond to the drought?</t>
  </si>
  <si>
    <t>WI.2 Kuganizila cilala cacikulu, kodi nyumba yanu inali yokonzeka bwanji bwino kapena kusakonzeka bwino mwamene nyumba yanu inagwapo pacilala?</t>
  </si>
  <si>
    <t>selected(${wdrought},'1')</t>
  </si>
  <si>
    <t>wdrought_result</t>
  </si>
  <si>
    <t>WI.3 What was the impact of the drought on your household?</t>
  </si>
  <si>
    <t>WI.3 Kodi munawona zotani munyumba yanu chifuka chacilala?</t>
  </si>
  <si>
    <t>wdrought_result_oth</t>
  </si>
  <si>
    <t xml:space="preserve">WI.3o Other, specify </t>
  </si>
  <si>
    <t>WI.3o China, fotokozani</t>
  </si>
  <si>
    <t>selected(${wdrought_result},'97')</t>
  </si>
  <si>
    <t>wdrought_cope</t>
  </si>
  <si>
    <t>WI.4 How did your household cope with this shock from the drought?</t>
  </si>
  <si>
    <t>WI.4 Kodi nyumba yanu ina tenga bwanji bvuto lacilala ili?</t>
  </si>
  <si>
    <t>if((selected(., 888) or selected(., 999) or selected(., 11)), count-selected(.) = 1, count-selected(.) &gt;= 1)</t>
  </si>
  <si>
    <t>wdrought_cope_oth</t>
  </si>
  <si>
    <t>WI.4o Please specify "Other"</t>
  </si>
  <si>
    <t>WI.4o China, fotokozani</t>
  </si>
  <si>
    <t>selected(${wdrought_cope},'97')</t>
  </si>
  <si>
    <t>wflood</t>
  </si>
  <si>
    <t xml:space="preserve">WI.5 In the past 3 years, has your household been affected by a flood? </t>
  </si>
  <si>
    <t>WI.5 Muzaka zitatu zapita, kodi muna khuzidwa ndi kuculuka kwa madzi yamvula?</t>
  </si>
  <si>
    <t>wflood_respond</t>
  </si>
  <si>
    <t>WI.6 Thinking of the worst floods, how well or poorly was your household able to respond to the floods?</t>
  </si>
  <si>
    <t>WI.6 Kuganiza pakuchuluka kwamadzi koyipa, kodi nyumba yanu inacita bwanji bwino mukuyangana pazakuchuluka kwamadi?</t>
  </si>
  <si>
    <t>selected(${wflood},'1')</t>
  </si>
  <si>
    <t>wflood_result</t>
  </si>
  <si>
    <t>WI.7 What was the result of the floods on your household ?</t>
  </si>
  <si>
    <t xml:space="preserve">WI.7 Kodi zotulukamo zake za kusefuka kwa madzi kunali bwanji panyumba yanu? </t>
  </si>
  <si>
    <t>wflood_result_oth</t>
  </si>
  <si>
    <t xml:space="preserve">WI.7o Other, specify </t>
  </si>
  <si>
    <t>WI.7o China, fotokozani</t>
  </si>
  <si>
    <t>selected(${wflood_result},'97')</t>
  </si>
  <si>
    <t>wflood_cope</t>
  </si>
  <si>
    <t>WI.8 How did your household cope with the shock from the flood?</t>
  </si>
  <si>
    <t>WI.8 Kodi nyumba yanu intenga bwanji bvuto inabwela chifukwa chakuchuluka kwamadzi?</t>
  </si>
  <si>
    <t>wflood_cope_oth</t>
  </si>
  <si>
    <t>WI.8o Please specify "Other"</t>
  </si>
  <si>
    <t>WI.8o China, fotokozani</t>
  </si>
  <si>
    <t>selected(${wflood_cope},'97')</t>
  </si>
  <si>
    <t>wrain</t>
  </si>
  <si>
    <t>WI.9 In the past 3 years, has your household been affected by erratic rains?</t>
  </si>
  <si>
    <t>WI.9 I Muzaka zitatu zapita, kodi nyumba yanu inapezako bvuto nakuchepekela kwamvula?</t>
  </si>
  <si>
    <t>wrain_respond</t>
  </si>
  <si>
    <t>WI.10 Thinking of the worst erratic rains, how well or poorly was your household able to respond to the erratic rains?</t>
  </si>
  <si>
    <t>WI.10 Kuganiza pazakuchepekela kwamvula koyipa, kodi nyumba yanu inakonzekela bwanji bwino kapena kusakonzekela bwino mukuyanganila pabvuto yochepekela kwamvula?</t>
  </si>
  <si>
    <t>selected(${wrain},'1')</t>
  </si>
  <si>
    <t>wrain_result</t>
  </si>
  <si>
    <t>WI.11 What was the result of the erratic rains on your household ?</t>
  </si>
  <si>
    <t xml:space="preserve">WI.11 Kodi nochani chinachitika kunyumba yanu chifukwa chakuchepekela kwamvula? </t>
  </si>
  <si>
    <t>Please slect all that apply.</t>
  </si>
  <si>
    <t>wrain_result_oth</t>
  </si>
  <si>
    <t xml:space="preserve">WI.11o Other, specify </t>
  </si>
  <si>
    <t>WI.11o China, fotokozani</t>
  </si>
  <si>
    <t>selected(${wrain_result},'97')</t>
  </si>
  <si>
    <t>wrain_cope</t>
  </si>
  <si>
    <t>WI.12 How did your household cope with this shock from erratic rains?</t>
  </si>
  <si>
    <t xml:space="preserve">WI.12 Kodi nyumba yanu inagwapo bwanji pabvuto yakuchepekela kwamvula?  </t>
  </si>
  <si>
    <t>wrain_cope_oth</t>
  </si>
  <si>
    <t>WI.12o Please specify "Other"</t>
  </si>
  <si>
    <t>WI.12o Chonde fotokozani "cina"</t>
  </si>
  <si>
    <t>selected(${wrain_cope},'97')</t>
  </si>
  <si>
    <t>warindex_1</t>
  </si>
  <si>
    <t>WI.13 Would you say that right now, your household's ability to meet your food needs is:</t>
  </si>
  <si>
    <t>WI.13 Kodi mungakambe kuti palipano, kukwanilisa kupeza zakudya zofunikila panyumba yanu  kuli:</t>
  </si>
  <si>
    <t>warindex_2</t>
  </si>
  <si>
    <t>WI.14 Looking ahead over the next year, do you believe your household's ability to meet your food needs will be:</t>
  </si>
  <si>
    <t xml:space="preserve">WI.14 Kuyanganila pasogolo pachaka  chamene chibwela, kodi mukulupilila  kuti kukwanisa kupeza chakudya chofunikila panyumba yanu kuzankala: </t>
  </si>
  <si>
    <t>wtimestamp_i</t>
  </si>
  <si>
    <t>wsectionl</t>
  </si>
  <si>
    <t>WJ. Forest Governance &amp; Accountability</t>
  </si>
  <si>
    <t>WJ. Ulamulilo wasanga nakukonka chilungamo</t>
  </si>
  <si>
    <t>wl_intro</t>
  </si>
  <si>
    <t>Manje nikufunsani mafunso ena okhudza opanga maganizo pazokhuza sanga mumuzi mwanu</t>
  </si>
  <si>
    <t>wforest_satisfied</t>
  </si>
  <si>
    <t xml:space="preserve">WJ.1 How satisfied are you with how the main decision makers manage forests in this village? </t>
  </si>
  <si>
    <t>WJ.1 Kodi muli okutila bwanji namwamene opanga maganizo asamalila sanga mumuzi muno?</t>
  </si>
  <si>
    <t>wforest_meeting</t>
  </si>
  <si>
    <t xml:space="preserve">WJ.2 In the past 12 months, were there any meetings held about forest use, management, disputes or resolutions of disputes held in your village? </t>
  </si>
  <si>
    <t>WJ.2 Mu myezi 12 yapita, kodi kunali ku kumana pazokhuza kasebenzesedwe kasanga, kusamalila, mikangano kapena kusiliza mikangano kunachitika mumuzi mwanu?</t>
  </si>
  <si>
    <t>wforest_meetingnum</t>
  </si>
  <si>
    <t>WJ.3 How many forestry-related meetings were held?</t>
  </si>
  <si>
    <t>WJ.3 Kodi nimisonkano inga yokhuza zasanga inankazikisiwa?</t>
  </si>
  <si>
    <t>selected(${wforest_meeting},'1')</t>
  </si>
  <si>
    <t>wforest_participate</t>
  </si>
  <si>
    <t xml:space="preserve">WJ.4 How often did you attend meetings about forest use, management, disputes or resolution of disputes? </t>
  </si>
  <si>
    <t>WJ.4 Kodi nikambili bwanji  pamene mumankalako kumisonkano yokhuza kasebenzesedwe kasaga, kasamalidwe, mikangano kapena kusiliza mikangano?</t>
  </si>
  <si>
    <t>wforest_no_particpate</t>
  </si>
  <si>
    <t xml:space="preserve">WJ.5 Why did you not attend these meetings? </t>
  </si>
  <si>
    <t xml:space="preserve">WJ.5 Niifukwa chani simunapezekeko kumisonkano iyi? </t>
  </si>
  <si>
    <t>Probe and code. Please select all that apply.</t>
  </si>
  <si>
    <t>if(selected(., 777), count-selected(.) = 1, count-selected(.) &gt;= 1)</t>
  </si>
  <si>
    <t>selected(${wforest_participate},'5')</t>
  </si>
  <si>
    <t>wforest_no_particpate_oth</t>
  </si>
  <si>
    <t>WJ.5o Please specify "Other"</t>
  </si>
  <si>
    <t>WJ.5o Chonde fotokozani "cina"</t>
  </si>
  <si>
    <t>selected(${wforest_no_particpate},'97')</t>
  </si>
  <si>
    <t>wcrb_yn</t>
  </si>
  <si>
    <t xml:space="preserve">WJ.5a Is there a Community Resource Board (CRB) or Village Action Group (VAG) in this area? </t>
  </si>
  <si>
    <t xml:space="preserve">WJ.5a Kodi kuliko gulu ya  Community Resource Board (CRB) kapena Village Action Group (VAG) mudela muno? </t>
  </si>
  <si>
    <t>wcfmg_yn</t>
  </si>
  <si>
    <t>WJ.5b Is there a Community Forest Management Group (CFMG) in this area?</t>
  </si>
  <si>
    <t>WJ.5b Kodi kuliko kagulu ka Community Forest Management Group (CFMG) mudela muno?</t>
  </si>
  <si>
    <t>wnote_ladder</t>
  </si>
  <si>
    <t>This is a ladder of power from 1-10, The people at the top (10) of the ladder make lots of important decisions and the people at the bottom (1) of the ladder do not have any say. Some people can also be at the middle, meaning in some things, they are high up on the ladder and some things they are low down on the ladder.</t>
  </si>
  <si>
    <t>wintro_fladder</t>
  </si>
  <si>
    <t>i7_note</t>
  </si>
  <si>
    <t>WJ.6 Where are the following people on this ladder when it comes to making decisions about forest use and management in this village?</t>
  </si>
  <si>
    <t>WJ.6 kodi balipati bantu bamene bakonkapo pamanela apa zikabwela mukupanga maganizo pazokhuza kasebenzesedwe nakusamalila sanga mumuzi muno?</t>
  </si>
  <si>
    <t>wfladder_village</t>
  </si>
  <si>
    <t>wfladder_headman</t>
  </si>
  <si>
    <t>wfladder_women</t>
  </si>
  <si>
    <t>wfladder_crb</t>
  </si>
  <si>
    <t>selected(${wcrb_yn},'1')</t>
  </si>
  <si>
    <t>wfladder_dnpw</t>
  </si>
  <si>
    <t>wfladder_chief</t>
  </si>
  <si>
    <t>wfladder_elders</t>
  </si>
  <si>
    <t>g. Village Leaders</t>
  </si>
  <si>
    <t>wfladder_youth</t>
  </si>
  <si>
    <t>wfladder_cfmg</t>
  </si>
  <si>
    <t>selected(${wcfmg_yn},'1')</t>
  </si>
  <si>
    <t>wl_intro_2</t>
  </si>
  <si>
    <t>wfleader_trust</t>
  </si>
  <si>
    <t xml:space="preserve">WJ.7 The village leaders in charge of forest management are trusted and honest. </t>
  </si>
  <si>
    <t xml:space="preserve">WJ.7 Asogoleli amumuzi osamalila sanga niwokulupilika ndipo ni achilungamo. </t>
  </si>
  <si>
    <t>wfleader_protect</t>
  </si>
  <si>
    <t xml:space="preserve">WJ.8 The village leaders protect shared village forests from being taken or encroached upon. </t>
  </si>
  <si>
    <t>WJ.8 Asogoleli amumuzi amateteza sanga yamumuzi kuti isatengewe kapena kulowela.</t>
  </si>
  <si>
    <t>wfleader_fair</t>
  </si>
  <si>
    <t xml:space="preserve">WJ.9 The village leaders allow fair access to the forest and forest products </t>
  </si>
  <si>
    <t>WJ.9 Asogoleli amumuzi amalola molinganiza kulowa nakutenga zopezeka musangamo</t>
  </si>
  <si>
    <t>wfleader_work</t>
  </si>
  <si>
    <t xml:space="preserve">WJ.10 The village leaders work hard to protect the forests and forest resources. </t>
  </si>
  <si>
    <t>WJ.10 Asogoleli amumuzi amasebenza namphavu mukuteteza sanga nazopezekamo.</t>
  </si>
  <si>
    <t>wfleader_bribes</t>
  </si>
  <si>
    <t>WJ.11 The village leaders do not take bribes around forest issues, such as related to forest management, permits, fines or other forest use.</t>
  </si>
  <si>
    <t>WJ.11 Asogoleli  amumuzi satenga ndalama yachivala kamwa pazokhuza zasanga, monga zogwilizana namasamalidwe, zilolezo, ndi zamilandu kapena mosebenzesela sanga.</t>
  </si>
  <si>
    <t>wfleader_transparent</t>
  </si>
  <si>
    <t xml:space="preserve">WJ.12 Decision-making by village leaders about forest use and access is open and transparent. </t>
  </si>
  <si>
    <t>WJ.12 Kupanga maganizo nabasogoleli bamumuzi pazokhuza kasebenzesedwe kasanga nakungenamo kulipoyela ndipo mwachilungamo.</t>
  </si>
  <si>
    <t>wfrules_clear</t>
  </si>
  <si>
    <t xml:space="preserve">WJ.13 I feel that rules about forest access and use are easy to understand. </t>
  </si>
  <si>
    <t>WJ.13 Nizimvela kuti malamulo okhuza kungenamo nakasebenzesedwe niosavuta kumvesesa.</t>
  </si>
  <si>
    <t>wfrules_known</t>
  </si>
  <si>
    <t>WJ.14 I feel that rules about forest access and use are well-known by most people in the village.</t>
  </si>
  <si>
    <t>WJ.14 I Nizimvela kuti malamulo okhuza kungena musanga nakasebenzesedwe niozibika kwambili nabantu bambili mumuzi.</t>
  </si>
  <si>
    <t>wfdisadvantage_women</t>
  </si>
  <si>
    <t>WJ.15 I feel that women have been disadvantaged in decisions about forest use and access</t>
  </si>
  <si>
    <t>WJ.15 Nizimvela kuti azimai alibe mupata wabwino mukupanga maganizo pazokhuza kasebenzesedwe kasanga nakungenamo</t>
  </si>
  <si>
    <t>wfenforce_rights</t>
  </si>
  <si>
    <t>WJ.16  If I have a dispute about forest use or access, I feel confident that the local village leaders will enforce my rights to the forest.</t>
  </si>
  <si>
    <t>WJ.16  Ngati nankakala namukangano pazokhuza kasebenzesedwe kasanga kapena kungenamo, nili nachikulupililo kuti asogoleli amumuzi azanipasa ufulu wanga wamusangayo.</t>
  </si>
  <si>
    <t>wnote_fmg</t>
  </si>
  <si>
    <t>wfcrb_effective</t>
  </si>
  <si>
    <t>WJ.17 In your opinion, how effective is the CRB at stopping unauthorized tree cutting or clearing land?</t>
  </si>
  <si>
    <t>WJ.17 Mukuaniza kwanu, kodi akwanisa bwanji a CRB kulesa kujuba mitenga popanda chilolezo kapena kuseula malo?</t>
  </si>
  <si>
    <t>wsatisfy_crb</t>
  </si>
  <si>
    <t>WJ.18 How satisfied are you with how the CRB is managing the local forest(s)?</t>
  </si>
  <si>
    <t>WJ.18 Kodi ndinu okutila bwanji namwamene a CRB asamalila masanga yakuno?</t>
  </si>
  <si>
    <t>wfcfmg_effective</t>
  </si>
  <si>
    <t>WJ.19 In your opinion, how effective is the CFMG at stopping unauthorized tree cutting or clearing land?</t>
  </si>
  <si>
    <t>WJ.19 Mukuaniza kwanu, kodi akwanisa bwanji a CFMG kulesa kujuba mitenga popanda chilolezo kapena kuseula malo?</t>
  </si>
  <si>
    <t>wsatisfy_cfmg</t>
  </si>
  <si>
    <t>WJ.20 How satisfied are you with how the CFMG is managing the local forest(s)?</t>
  </si>
  <si>
    <t>WJ.20 Kodi ndinu okutila bwanji namwamene a CFMG asamalila masanga yakuno?</t>
  </si>
  <si>
    <t>whhinform_revexp</t>
  </si>
  <si>
    <t>WJ.21 Please tell me how much you agree or disagree with the following statement: My household has good information about what the CRB and/or CFMG does with revenue from REDD+/carbon projects.</t>
  </si>
  <si>
    <t>WJ.21 Chonde niuzeni kuti mukuvomeleza kapena kusavomeleza nazamene zikonkapo: Nyumba yanga ili nankani zabwino zokhuza zimene a CRB ndipo/kapena cFMG amachita nandalama zimene zichokela ku REDD+/carbon project.</t>
  </si>
  <si>
    <t>selected(${wcrb_yn},'1') or selected(${wcfmg_yn},'1')</t>
  </si>
  <si>
    <t>wtimestamp_j</t>
  </si>
  <si>
    <t>wsectionn</t>
  </si>
  <si>
    <t>WN. Overall Farmland Questions</t>
  </si>
  <si>
    <t>WN. Mafunso okhudza  malo olimapo</t>
  </si>
  <si>
    <t>wintron</t>
  </si>
  <si>
    <t>Now I would like to ask about the land that you YOURSELF used during this 2023/2024 agricultural season. This includes land rented-in, borrowed-in, and owned by you and/or your household.</t>
  </si>
  <si>
    <t>Manje  nikufuna nikufunseni Pazokhuza malo amene IMWE munasebenzesa mu ulimi wamu 2023/2024. Ichi chikilako malo munalenting'a, munapempa, ndipo yanuyanu/kapena nyumba yanu.</t>
  </si>
  <si>
    <t>wanyland</t>
  </si>
  <si>
    <t>WN.1 Have you YOURSELF used any land during this 2023/2024 agricultural season?</t>
  </si>
  <si>
    <t>WN.1 Kodi IMWE munasebenzesako malo mu ulimi wamu 2023/2024?</t>
  </si>
  <si>
    <t>wlandarea_own</t>
  </si>
  <si>
    <t>selected(${wanyland},'1')</t>
  </si>
  <si>
    <t>n1_note</t>
  </si>
  <si>
    <t xml:space="preserve">WN.2 During this agricultural year (2023/2024), what is the total land area that you used? </t>
  </si>
  <si>
    <t>WN.2 Mu ulimi wachaka chino (2023/2024), kodi ni akulu bwanji malo onse amene munasebenzesa?</t>
  </si>
  <si>
    <t>wlandarea_ownamt</t>
  </si>
  <si>
    <t>wlandarea_ownunit</t>
  </si>
  <si>
    <t>select_multiple landpurpose</t>
  </si>
  <si>
    <t>wlandpurp</t>
  </si>
  <si>
    <t xml:space="preserve">WN.3 For what purposes did you use this land during this agricultural year (2023/2024)? </t>
  </si>
  <si>
    <t>WN.3 Kodi anali nchito bwanji munasebenzesa malo aya mu ulimi wachaka chino (2023/2024)?</t>
  </si>
  <si>
    <t>Only consider land that is owned, rented in, or borrowed in, not land that is rented out or lent to others. Please select all that apply.</t>
  </si>
  <si>
    <t>wlandpurp_oth</t>
  </si>
  <si>
    <t>WN.3o Please specify "Other"</t>
  </si>
  <si>
    <t>WN.3o Chonde fotokozani "cina"</t>
  </si>
  <si>
    <t>selected(${wlandpurp},'97')</t>
  </si>
  <si>
    <t>wreallocate</t>
  </si>
  <si>
    <t>WN.4 In the past 10 years, have you personally ever had land reallocated by village or chief authorities to be used (by another person, group or organization)?</t>
  </si>
  <si>
    <t>WN.4 Muzaka 10 zapita, kodi muzi kapena amfumu anakulandiniponi malo kuti asebenzesewe (namuntu wina, gulu kapena kabungwe)?</t>
  </si>
  <si>
    <t>wreallocate_exp</t>
  </si>
  <si>
    <t xml:space="preserve">WN.5 Was the land reallocated because of a carbon/REDD+ project? </t>
  </si>
  <si>
    <t xml:space="preserve">WN.5 Kodi malo anakulandani chifukwa cha carbon/REDD+ project? </t>
  </si>
  <si>
    <t>selected(${wreallocate},'1')</t>
  </si>
  <si>
    <t>wreallocate_size</t>
  </si>
  <si>
    <t>m6_note</t>
  </si>
  <si>
    <t xml:space="preserve">WN.6 How much land was reallocated? </t>
  </si>
  <si>
    <t xml:space="preserve">WN.6 Nimalo akulu bwanji amene munalandiwa? </t>
  </si>
  <si>
    <t>wreallocate_sizeamt</t>
  </si>
  <si>
    <t>wreallocate_sizeunit</t>
  </si>
  <si>
    <t>wlostaccess_comp</t>
  </si>
  <si>
    <t xml:space="preserve">WN.7 Were you compensated for losing access to land? </t>
  </si>
  <si>
    <t xml:space="preserve">WN.7 Kodi anakulipilani pachifukwa choluza malo yanu? </t>
  </si>
  <si>
    <t>wlostaccess_comphow</t>
  </si>
  <si>
    <t>WN.8 How were you compensated?</t>
  </si>
  <si>
    <t>WN.8 Kodi anakulipilani bwanji?</t>
  </si>
  <si>
    <t>selected(${wlostaccess_comp},'1')</t>
  </si>
  <si>
    <t>wlostaccess_compvalue</t>
  </si>
  <si>
    <t xml:space="preserve">WN.9 What was the amount of compensation? </t>
  </si>
  <si>
    <t>WN.9 Kodi malipilo anali zingati?</t>
  </si>
  <si>
    <t>wlostaccess_compenough</t>
  </si>
  <si>
    <t xml:space="preserve">WN.10 Was the value of the compensation enough to cover the value of the land and resources lost? </t>
  </si>
  <si>
    <t>WN.10. Kodi malipilo analiokwanila kufika pamutengo wamalo nazonse munaluzapo?</t>
  </si>
  <si>
    <t>wlostaccess_compfair</t>
  </si>
  <si>
    <t xml:space="preserve">WN.11 Do you believe that the value of compensation was fair? </t>
  </si>
  <si>
    <t>WN.11 Kodi mukhulupilila kuti malipilo aya anali bwino?</t>
  </si>
  <si>
    <t>wpaperdoc</t>
  </si>
  <si>
    <t>WN.12 Do you or your household have any kind of paper documentation for any of the land that you personally use?</t>
  </si>
  <si>
    <t>WN.12 Kodi imwe kapena nyumba yanu mulinamapepala aliyonse oyimilila malo aliyonse yamene mumasebenzesa imwe?</t>
  </si>
  <si>
    <t>wfallow_reallocate</t>
  </si>
  <si>
    <t>WN.13 If you left any of the land you personally use fallow for a season, how likely is it that the land would be reallocated to another household?</t>
  </si>
  <si>
    <t>WN.13 Ngati mumwasiya malo aliwonse amene mumalimapo osalima kwachaka, nikoteka bwanji kuti malo aja angakulandeni nakupasiwa kubanja lina?</t>
  </si>
  <si>
    <t>wtenure</t>
  </si>
  <si>
    <t xml:space="preserve">I would now like to ask about the tenure security for all land that your household owns and uses, not only the land that you personally use. </t>
  </si>
  <si>
    <t>Nifuna manje nikufunseni pazokhuza chitetezo ponkala namalo amenen nyumba yanu ilinawo nakusebenzesa, osati chabe amene musebenzesa imwe.</t>
  </si>
  <si>
    <t>wvillhh_encroach</t>
  </si>
  <si>
    <t>WN.14 In the next 3 years, how likely do you think it is that other households within your village may try to cross-over your boundaries (step on your side) and take or use some of your household's land?</t>
  </si>
  <si>
    <t>WN.14 Muzaka zitatu zikubwela, mukuganiza kuti ndizotheka bwanji kuti mabanja ena  mumudzi mwanu azayesetse kujumpa malile anu (kungena kumbali yanu) na kutenga kapena kusebenzesa mbali ina yamalo yanu?</t>
  </si>
  <si>
    <t>welitehh_encroach</t>
  </si>
  <si>
    <t>WN.15 In the next 3 years, how likely do you think it is that elites/big people from outside the chiefdom may take some of your household's land without your permission/ agreement?</t>
  </si>
  <si>
    <t>WN.15 Muzaka zitatu zikubwela, kodi muganiza kuti nikoteka bwanji kuti bantu achuma/mabwana ochokela kunja kwadela azatenge malo anu ena popanda chilolezo/kuvomekezana?</t>
  </si>
  <si>
    <t>wneighvill_encroach</t>
  </si>
  <si>
    <t>WN.16 In the next 3 years, how likely do you think it is that people from a neighboring village will encroach/cross-over to take some of your household's land?</t>
  </si>
  <si>
    <t>WN.16 Muzaka zitatu zikubwela, mukuganiza kuti nizotheka bwanji kuti anthu amumudzi woyandikana naimwe azalowela/kujumpa malile kutengako mbali ina yamalo yanu?</t>
  </si>
  <si>
    <t>wchief_invest</t>
  </si>
  <si>
    <t>WN.17 In the next 3 years, how likely do you think it is that the chief will give away some of your household's land for investment purposes?</t>
  </si>
  <si>
    <t>WN.17 Muzaka zitatu zikubwela, mukuganiza kuti nikoteka bwanji kuti amfumu azapasa malo anu ena kuti apangise chuma?</t>
  </si>
  <si>
    <t>whead_reall</t>
  </si>
  <si>
    <t>WN.18 In the next 3 years, how likely do you think it is that the village headman will re-allocate some or all ofyour household's land for other purposes?</t>
  </si>
  <si>
    <t>WN.18 Muzaka zitatu zikubwela, mukuganiza kuti nikoteka bwanji kuti aheadman amumuzi angakulandeni malo ena kapena onse kuti asebenzese munjila zina?</t>
  </si>
  <si>
    <t>wextfam_takeover</t>
  </si>
  <si>
    <t>WN.19 In the next 3 years, how likely is it that someone from within your extended family will take over use of any of your household's land?</t>
  </si>
  <si>
    <t>WN.19 Muzaka zitatu zikubwela, kodi nizoteka bwanji kuti wina wamubanja lanu wapatali angazakulandeni kusebenzesa malo yanu aliyonse?</t>
  </si>
  <si>
    <t>wtimestamp_n</t>
  </si>
  <si>
    <t>wsectionq</t>
  </si>
  <si>
    <t>WQ and WS. Income and Expenses</t>
  </si>
  <si>
    <t>WQ na WS. Ndalama namalipilo</t>
  </si>
  <si>
    <t>wq_intro</t>
  </si>
  <si>
    <t>Now I am going to ask some questions about income and expenses</t>
  </si>
  <si>
    <t>Manje nizakufunsani mafunso ena okhuza zandalama namalipilo</t>
  </si>
  <si>
    <t>winc_any</t>
  </si>
  <si>
    <t xml:space="preserve">WQ.1 Over the past year, did you earn income from any of the following sources? </t>
  </si>
  <si>
    <t>WQ.1 Pachaka chapita, kodi munapezako ndalama kuchokela munjila zilizonse izi zamenen zikonkapo?</t>
  </si>
  <si>
    <t>if((selected(., 0)), count-selected(.) = 1, count-selected(.) &gt;= 1)</t>
  </si>
  <si>
    <t>waccess_water</t>
  </si>
  <si>
    <t>WS.1 Does your household have access to clean water?</t>
  </si>
  <si>
    <t>WS.1 Kodi nyumba yanu imamwa madzi aukhondo?</t>
  </si>
  <si>
    <t>wpaid_food</t>
  </si>
  <si>
    <t>WS.2 In the past month, approximately how much money has your household spent on food?</t>
  </si>
  <si>
    <t>WS.2 Mumwezi wapita, mukuganizila chabe nizingati ndalama zamene nyumba yanu inasebenzesa pazakudya?</t>
  </si>
  <si>
    <t>wtimestamp_q</t>
  </si>
  <si>
    <t>wsectiont</t>
  </si>
  <si>
    <t>Section WT. Energy Sources and Utilization</t>
  </si>
  <si>
    <t>Gawo WT. Kochosa mulilo ndikusebenzesa</t>
  </si>
  <si>
    <t>wt_intro</t>
  </si>
  <si>
    <t xml:space="preserve"> Manje nifuna kufunsa za mulilo wamene musebenzesa munyumba yanu.                                                                                                                                                                                      </t>
  </si>
  <si>
    <t>wenergy</t>
  </si>
  <si>
    <t xml:space="preserve">WT.1 Which of the following energy sources has your household used in the past year? </t>
  </si>
  <si>
    <t>WT.1 Niziti pazamene zikonkapo zosebenzesa kupamulilo zamene nyumba yanu inasebenzesa muchaka chapita?</t>
  </si>
  <si>
    <t>wcharc_quant</t>
  </si>
  <si>
    <t>selected(${wenergy},'1')</t>
  </si>
  <si>
    <t>wt_note2</t>
  </si>
  <si>
    <t xml:space="preserve">WT.2 What is the quantity of charcoal used per month, on average? </t>
  </si>
  <si>
    <t>WT.2 Kodi nimalasha ambili bwanji amasebenzesewa pamwezi, chapakatikati chabe?</t>
  </si>
  <si>
    <t>wcharc_amt</t>
  </si>
  <si>
    <r>
      <t xml:space="preserve">select_one </t>
    </r>
    <r>
      <rPr>
        <sz val="11"/>
        <color theme="1"/>
        <rFont val="Calibri"/>
        <family val="2"/>
        <scheme val="minor"/>
      </rPr>
      <t>coalu</t>
    </r>
  </si>
  <si>
    <t>wcharc_unit</t>
  </si>
  <si>
    <t>wcharc_unit_oth</t>
  </si>
  <si>
    <t xml:space="preserve">WT.3bo. Other, specify </t>
  </si>
  <si>
    <t>WT.3bo. China, fotokozani</t>
  </si>
  <si>
    <t>selected(${wcharc_unit},'97')</t>
  </si>
  <si>
    <t>wfwood_quant</t>
  </si>
  <si>
    <t>selected(${wenergy},'2')</t>
  </si>
  <si>
    <t>wt_note3</t>
  </si>
  <si>
    <t xml:space="preserve">WT.3 What is the quantity of firewood used per month, on average? </t>
  </si>
  <si>
    <t>WT.3 Kodi nizambili bwanji nkuni zimasenzesewa pamwezi, chapakatikati chabe?</t>
  </si>
  <si>
    <t>wfwood_amt</t>
  </si>
  <si>
    <r>
      <t xml:space="preserve">select_one </t>
    </r>
    <r>
      <rPr>
        <sz val="11"/>
        <color theme="1"/>
        <rFont val="Calibri"/>
        <family val="2"/>
        <scheme val="minor"/>
      </rPr>
      <t>timberu</t>
    </r>
  </si>
  <si>
    <t>wfwood_unit</t>
  </si>
  <si>
    <t>wfwood_unit_oth</t>
  </si>
  <si>
    <t xml:space="preserve">WT.4bo. Other, specify </t>
  </si>
  <si>
    <t>WT.4bo. China, fotokozani</t>
  </si>
  <si>
    <t>selected(${wfwood_unit},'97')</t>
  </si>
  <si>
    <t>wtime_gather</t>
  </si>
  <si>
    <t xml:space="preserve">WT.4 How many hours per week do household members spend gathering firewood? </t>
  </si>
  <si>
    <t>WT.4 Kodi nimahours angati pawiki amene banthu bamunyumba yanu amatenga mukusakila nkuni?</t>
  </si>
  <si>
    <t>wtimestamp_t</t>
  </si>
  <si>
    <t>wsectionv</t>
  </si>
  <si>
    <t xml:space="preserve">Section WV. Health and Education </t>
  </si>
  <si>
    <t>Gawo WW. Zaumoyo ndi Maphunziro</t>
  </si>
  <si>
    <t>wveduexp_note</t>
  </si>
  <si>
    <t>Please consider the best kind of community for raising a child. If you had a primary-school-aged child, which of these communities would you choose?</t>
  </si>
  <si>
    <t>Chonde ikilani nzelu kudela labwino kukulisilako mwana. Ngati munali ndi mwana wamusinku waku primary, kodi ndidela liti limene mungasanke pali aya?</t>
  </si>
  <si>
    <t>wrandomize_4</t>
  </si>
  <si>
    <t>sum(${widentical1})+1</t>
  </si>
  <si>
    <t>weduexp1_r1</t>
  </si>
  <si>
    <t>weduexp1_r2</t>
  </si>
  <si>
    <t>weduexp1_r3</t>
  </si>
  <si>
    <t>weduexp1_r4</t>
  </si>
  <si>
    <t>weduexp1_r5</t>
  </si>
  <si>
    <t>weduexp1_r6</t>
  </si>
  <si>
    <t>weduexp1_r7</t>
  </si>
  <si>
    <t>weduexp1_r8</t>
  </si>
  <si>
    <t>widentical1</t>
  </si>
  <si>
    <t xml:space="preserve">if(${weduexp1_r1}=${weduexp1_r5} and ${weduexp1_r2}=${weduexp1_r6} and ${weduexp1_r3}=${weduexp1_r7} and ${weduexp1_r4}= ${weduexp1_r8}, 1, 0) </t>
  </si>
  <si>
    <t>wrandom_index4</t>
  </si>
  <si>
    <t>count(${wrandomize_4})</t>
  </si>
  <si>
    <t>wieduexp1_r1</t>
  </si>
  <si>
    <t>pull weduexp1_r1 from last index of repeat group</t>
  </si>
  <si>
    <t>indexed-repeat(${weduexp1_r1},${wrandomize_4},${wrandom_index4})</t>
  </si>
  <si>
    <t>wieduexp1_r2</t>
  </si>
  <si>
    <t>indexed-repeat(${weduexp1_r2},${wrandomize_4},${wrandom_index4})</t>
  </si>
  <si>
    <t>wieduexp1_r3</t>
  </si>
  <si>
    <t>indexed-repeat(${weduexp1_r3},${wrandomize_4},${wrandom_index4})</t>
  </si>
  <si>
    <t>wieduexp1_r4</t>
  </si>
  <si>
    <t>indexed-repeat(${weduexp1_r4},${wrandomize_4},${wrandom_index4})</t>
  </si>
  <si>
    <t>wieduexp1_r5</t>
  </si>
  <si>
    <t>indexed-repeat(${weduexp1_r5},${wrandomize_4},${wrandom_index4})</t>
  </si>
  <si>
    <t>wieduexp1_r6</t>
  </si>
  <si>
    <t>indexed-repeat(${weduexp1_r6},${wrandomize_4},${wrandom_index4})</t>
  </si>
  <si>
    <t>wieduexp1_r7</t>
  </si>
  <si>
    <t>indexed-repeat(${weduexp1_r7},${wrandomize_4},${wrandom_index4})</t>
  </si>
  <si>
    <t>wieduexp1_r8</t>
  </si>
  <si>
    <t>indexed-repeat(${weduexp1_r8},${wrandomize_4},${wrandom_index4})</t>
  </si>
  <si>
    <t>wnat1</t>
  </si>
  <si>
    <t>get random quality of nature - first scenario</t>
  </si>
  <si>
    <t>if(${wieduexp1_r1}=0, 'sanga chabe', if(${wieduexp1_r1}=1, 'sanga yachiwili', 'sanga yeniyeni yoyamba'))</t>
  </si>
  <si>
    <t>whealth1</t>
  </si>
  <si>
    <t>get random quality of healthcare - first scenario</t>
  </si>
  <si>
    <t>if(${wieduexp1_r2}=0, 'pansi', if(${wieduexp1_r2}=1, 'pakatikati', 'pamwamba '))</t>
  </si>
  <si>
    <t>wedu1</t>
  </si>
  <si>
    <t>get random quality of schools - first scenario</t>
  </si>
  <si>
    <t>if(${wieduexp1_r3}=0, 'pansi', if(${wieduexp1_r3}=1, 'pakatikati', 'pamwamba'))</t>
  </si>
  <si>
    <t>wecon1</t>
  </si>
  <si>
    <t>get random quality of economic opportunity - first scenario</t>
  </si>
  <si>
    <t>if(${wieduexp1_r4}=0, 'zing ono', if(${wieduexp1_r4}=1, 'zina', 'zambili'))</t>
  </si>
  <si>
    <t>wnat2</t>
  </si>
  <si>
    <t>get random quality of nature - second scenario</t>
  </si>
  <si>
    <t>if(${wieduexp1_r5}=0, 'sanga chabe', if(${wieduexp1_r5}=1, 'sanga yachiwili', 'sanga yeniyeni yoyamba'))</t>
  </si>
  <si>
    <t>whealth2</t>
  </si>
  <si>
    <t>get random quality of healthcare - second scenario</t>
  </si>
  <si>
    <t>if(${wieduexp1_r6}=0, 'pansi', if(${wieduexp1_r6}=1, 'pakatikati', 'pamwamba'))</t>
  </si>
  <si>
    <t>wedu2</t>
  </si>
  <si>
    <t>get random quality of schools - second scenario</t>
  </si>
  <si>
    <t>if(${wieduexp1_r7}=0, 'pansi', if(${wieduexp1_r7}=1, 'pakatikati', 'pamwamba'))</t>
  </si>
  <si>
    <t>wecon2</t>
  </si>
  <si>
    <t>get random quality of economic opportunity - second scenario</t>
  </si>
  <si>
    <t>if(${wieduexp1_r8}=0, 'zing ono', if(${wieduexp1_r8}=1, 'zina', 'zambili'))</t>
  </si>
  <si>
    <t>wgroup1</t>
  </si>
  <si>
    <t>wexp1_choice1_desc</t>
  </si>
  <si>
    <t>WV.1A Community A has ${wnat1}, ${whealth1} quality healthcare facilities, ${wedu1} quality schools, and ${wecon1} economic opportunities.
WV.1B Community B has ${wnat2}, ${whealth2} quality healthcare facilities, ${wedu2} quality schools, and ${wecon2} economic opportunities.</t>
  </si>
  <si>
    <t>WV.1A Dela ya  A ili ndi ${wnat1}, ${whealth1} zipatala zabwino kwambili, ${wedu1} masukulu apamwamba, ndipo ${wecon1} mwayi wazachuma. 
WV.1B Dela ya B ili ndi ${wnat2}, ${whealth2} zipatala zabwino kwambili, ${wedu2} masukulu apamwamba, ndipo ${wecon2} mwayi wazachuma.</t>
  </si>
  <si>
    <t>wexp1_choice</t>
  </si>
  <si>
    <t xml:space="preserve">WV.1. Which community would you choose to live in with a primary-school-aged child? </t>
  </si>
  <si>
    <t>W4.1 Kodi mungasankhe kukhala mdera liti ndi mwana wasukulu ya pulaimale?</t>
  </si>
  <si>
    <t>wrandomize_5</t>
  </si>
  <si>
    <t>sum(${widentical2})+1</t>
  </si>
  <si>
    <t>weduexp2_r1</t>
  </si>
  <si>
    <t>weduexp2_r2</t>
  </si>
  <si>
    <t>weduexp2_r3</t>
  </si>
  <si>
    <t>weduexp2_r4</t>
  </si>
  <si>
    <t>weduexp2_r5</t>
  </si>
  <si>
    <t>weduexp2_r6</t>
  </si>
  <si>
    <t>weduexp2_r7</t>
  </si>
  <si>
    <t>weduexp2_r8</t>
  </si>
  <si>
    <t>widentical2</t>
  </si>
  <si>
    <t xml:space="preserve">if(${weduexp2_r1}=${weduexp2_r5} and ${weduexp2_r2}=${weduexp2_r6} and ${weduexp2_r3}=${weduexp2_r7} and ${weduexp2_r4}= ${weduexp2_r8}, 1, 0) </t>
  </si>
  <si>
    <t>wrandom_index5</t>
  </si>
  <si>
    <t>count(${wrandomize_5})</t>
  </si>
  <si>
    <t>wieduexp2_r1</t>
  </si>
  <si>
    <t>pull weduexp2_r1 from last index of repeat group</t>
  </si>
  <si>
    <t>indexed-repeat(${weduexp2_r1},${wrandomize_5},${wrandom_index5})</t>
  </si>
  <si>
    <t>wieduexp2_r2</t>
  </si>
  <si>
    <t>indexed-repeat(${weduexp2_r2},${wrandomize_5},${wrandom_index5})</t>
  </si>
  <si>
    <t>wieduexp2_r3</t>
  </si>
  <si>
    <t>indexed-repeat(${weduexp2_r3},${wrandomize_5},${wrandom_index5})</t>
  </si>
  <si>
    <t>wieduexp2_r4</t>
  </si>
  <si>
    <t>indexed-repeat(${weduexp2_r4},${wrandomize_5},${wrandom_index5})</t>
  </si>
  <si>
    <t>wieduexp2_r5</t>
  </si>
  <si>
    <t>indexed-repeat(${weduexp2_r5},${wrandomize_5},${wrandom_index5})</t>
  </si>
  <si>
    <t>wieduexp2_r6</t>
  </si>
  <si>
    <t>indexed-repeat(${weduexp2_r6},${wrandomize_5},${wrandom_index5})</t>
  </si>
  <si>
    <t>wieduexp2_r7</t>
  </si>
  <si>
    <t>indexed-repeat(${weduexp2_r7},${wrandomize_5},${wrandom_index5})</t>
  </si>
  <si>
    <t>wieduexp2_r8</t>
  </si>
  <si>
    <t>indexed-repeat(${weduexp2_r8},${wrandomize_5},${wrandom_index5})</t>
  </si>
  <si>
    <t>wnat3</t>
  </si>
  <si>
    <t>if(${wieduexp2_r1}=0, 'sanga chabe', if(${wieduexp2_r1}=1, 'sanga yachiwili', 'sanga yeniyeni yoyamba'))</t>
  </si>
  <si>
    <t>whealth3</t>
  </si>
  <si>
    <t>if(${wieduexp2_r2}=0, 'pansi', if(${wieduexp2_r2}=1, 'pakatikati', 'pamwamba '))</t>
  </si>
  <si>
    <t>wedu3</t>
  </si>
  <si>
    <t>if(${wieduexp2_r3}=0, 'pansi', if(${wieduexp2_r3}=1, 'pakatikati', 'pamwamba'))</t>
  </si>
  <si>
    <t>wecon3</t>
  </si>
  <si>
    <t>if(${wieduexp2_r4}=0, 'zing ono', if(${wieduexp2_r4}=1, 'zina', 'zambili'))</t>
  </si>
  <si>
    <t>wnat4</t>
  </si>
  <si>
    <t>if(${wieduexp2_r5}=0, 'sanga chabe', if(${wieduexp2_r5}=1, 'sanga yachiwili', 'sanga yeniyeni yoyamba'))</t>
  </si>
  <si>
    <t>whealth4</t>
  </si>
  <si>
    <t>if(${wieduexp2_r6}=0, 'pansi', if(${wieduexp2_r6}=1, 'pakatikati', 'pamwamba'))</t>
  </si>
  <si>
    <t>wedu4</t>
  </si>
  <si>
    <t>if(${wieduexp2_r7}=0, 'pansi', if(${wieduexp2_r7}=1, 'pakatikati', 'pamwamba'))</t>
  </si>
  <si>
    <t>wecon4</t>
  </si>
  <si>
    <t>if(${wieduexp2_r8}=0, 'zing ono', if(${wieduexp2_r8}=1, 'zina', 'zambili'))</t>
  </si>
  <si>
    <t>wgroup2</t>
  </si>
  <si>
    <t>wexp2_choice1_desc</t>
  </si>
  <si>
    <t>WV.2C. Community C has ${wnat3}, ${whealth3} quality healthcare facilities, ${wedu3} quality schools, and ${wecon3} economic opportunities.
WV.2D. Community D has ${wnat4} access to nature, ${whealth4} quality healthcare facilities, ${wedu4} quality schools, and ${wecon4} economic opportunities.</t>
  </si>
  <si>
    <t>WV.2C Dela ya C ili ndi ${wnat3}, ${whealth3} zipatala zabwino kwambili, ${wedu3} masukulu apamwamba, ndipo ${wecon3} mwayi wazachuma. 
WV.2D Dela ya D ili ndi ${wnat4} kupezeka zachilengedwe, ${whealth4} zipatala zabwino kwambili, ${wedu4} masukulu apamwamba, ndipo ${wecon4} mwayi wazachuma.</t>
  </si>
  <si>
    <t>wexp2_choice</t>
  </si>
  <si>
    <t xml:space="preserve">WV.2. Which community would you choose to live in with a primary-school-aged child? </t>
  </si>
  <si>
    <t>WV.2 Kodi nimudela liti mungasanke kukalamo namwana wamusinku waku primary?</t>
  </si>
  <si>
    <t>wtimestamp_v</t>
  </si>
  <si>
    <t>wsectionx</t>
  </si>
  <si>
    <t>Section X. Dietary Diversity</t>
  </si>
  <si>
    <t>Section X. Zakudya zosiyanasiyana</t>
  </si>
  <si>
    <t>wnote_x</t>
  </si>
  <si>
    <t>Section X. Dietary Diversity 
Now I’d like to ask you some yes-or-no questions about foods and drinks that you consumed yesterday during the day or night, whether you had it at home or somewhere else.
First, I would like you to think about yesterday, from the time you woke up through the night. Think to yourself about the first thing you ate or drank after you woke up in the morning … Think about where you were when you had any food or drink in the middle of the day … Think about where you were when you had any evening meal … and any food or drink you may have had in the evening or late-night... and any other snacks or drinks you may have had between meals throughout the day or night.
I am interested in whether you had the food items I will mention even if they were combined with other foods.
Please listen to the list of foods and drinks, and if you ate or drank ANY ONE OF THEM, say yes.</t>
  </si>
  <si>
    <t>Chigawo X. Zokudya zosiyanasiyana 
Manje mafunso ena yoyanka inde-kapena-iyayi okhuza zakudya nazakumwa zamene munadya zulo muzuba kapena usiku, mungankale kuti munadyela kunyumba kapena kwina kwake.
Choyamba, nifuna kuti muganize pazokhuza zulo, kuchokela ntawi munauka mpaka usiku. Ganizani kwainu pazokhuza chamene munadya choyamba kapena kumwa pamene munauka mumawamawa... Ganizani kwamene munalili pamene munadya chakudya chakumazulo chilichonse ... ndipo chakudya chilichonse kapena chakumwa mungankale munadya mumazulo kapena usiku kwambili ... ndipo chilichonse chin patwakudyakudya kapena zakumwa mungankale munadya pakati musanadye chamuzuwba kapena chausiku.
Nifunisisa kuziwa ngati munadya zakudya nichula kungankale kuti munazidyela pamozi nazakudya zina.
Chonde mvelani mundanda wazakudya na zakumwa, ndipo ngati munadya ndikumwa CHILICHONSE PALI IZI, yankani inde.</t>
  </si>
  <si>
    <t>ddq_grp1</t>
  </si>
  <si>
    <t>ddq_note1</t>
  </si>
  <si>
    <t xml:space="preserve">Yesterday, did you eat any of the following foods? </t>
  </si>
  <si>
    <t>Zulo, munadyako zakudya izi?</t>
  </si>
  <si>
    <t>ddq_1</t>
  </si>
  <si>
    <t>X.1 Breakfast meal nsima, samp, rice, bread, macaroni, or spaghetti?</t>
  </si>
  <si>
    <t>X.1 Chakudya chamumawa nsima, chitowe, mpunga, buledi, makaroni, kapena sipageti?</t>
  </si>
  <si>
    <t>ddq_2</t>
  </si>
  <si>
    <t>X.2 Roller meal nsima, millet, sorghum, maize, or popcorn?</t>
  </si>
  <si>
    <t>X.2 Nsima yaunga wa Roller, mapila, manyuchi, milisi, kapena chimanga chapopcorn?</t>
  </si>
  <si>
    <t>ddq_3</t>
  </si>
  <si>
    <t>X.3 Fresh cassava, roasted cassava, nshima from cassava, potato, or white sweet potato?</t>
  </si>
  <si>
    <t>X.3 chinangwa chibisi, chinangwa chowocha, nshimayaunga wachinangwa, mbatata, kapena mbatata yoyela?</t>
  </si>
  <si>
    <t>ddq_4</t>
  </si>
  <si>
    <t>X.4 Beans, cowpeas, peas, lentils, bambara nuts, or soya pieces?</t>
  </si>
  <si>
    <t>X.4 Nyemba yachilemba, nyemba, nandolo, mphodza, nzyama, kapena masoya pisi?</t>
  </si>
  <si>
    <t>ddq_grp2</t>
  </si>
  <si>
    <t>ddq_note2</t>
  </si>
  <si>
    <t>Yesterday, did you eat any of the following vegetables?</t>
  </si>
  <si>
    <t>Zulo, mudadyako ndiwo zamasamba izi?</t>
  </si>
  <si>
    <t>ddq_5</t>
  </si>
  <si>
    <t>X.5 Carrots, pumpkin, butternut, or sweet potatoes that are orange inside?</t>
  </si>
  <si>
    <t>X.5 Kaloti, dzungu, butternut, kapena mbatata zaolenji mukati?</t>
  </si>
  <si>
    <t>ddq_6a</t>
  </si>
  <si>
    <t>X.6A Pumpkin leaves, sweet potato leaves, bean leaves, cowpea leaves, or cassava leaves?</t>
  </si>
  <si>
    <t>X.6A Masamba adzungu, masamba ambatata, masamba a nyemba yachilemba, masamba anyemba, kapena masamba achinangwa?</t>
  </si>
  <si>
    <t>ddq_6b</t>
  </si>
  <si>
    <t>X.6B Spinach, Chinese, rape, amaranth leaves, lumanda, black jack, or other wild vegetable leaves?</t>
  </si>
  <si>
    <t>X.6B Sipinachi, chizi, lepu, Bondwe, lumanda, Nyazaongo, olo ndiyo zina zamatepo zamusanga?</t>
  </si>
  <si>
    <t>ddq_7a</t>
  </si>
  <si>
    <t>X.7A Tomatoes, cabbage, impwa, eggplant, green pepper, mushrooms, or okra?</t>
  </si>
  <si>
    <t>X.7A Tomato, kabichi, impwa, maegipulanti, sabola wobiliwila, Bowa, or Terere?</t>
  </si>
  <si>
    <t>ddq_7b</t>
  </si>
  <si>
    <t>X.7B Cucumber, green beans, beetroot, baby marrows, or cauliflower?</t>
  </si>
  <si>
    <t>X.7B Mang'uta, green beans, ma beetroot, ma baby marrows, kapena kolifulawa?</t>
  </si>
  <si>
    <t>ddq_grp3</t>
  </si>
  <si>
    <t>ddq_note3</t>
  </si>
  <si>
    <t>Yesterday, did you eat any of the following fruits?</t>
  </si>
  <si>
    <t>Zulo, kodi munadyako mafruit pali aya?</t>
  </si>
  <si>
    <t>ddq_8</t>
  </si>
  <si>
    <t>X.8 Ripe mango or pawpaw?</t>
  </si>
  <si>
    <t>X.8 Manga zakupya kapena popo?</t>
  </si>
  <si>
    <t>ddq_9</t>
  </si>
  <si>
    <t>X.9 Orange or tuma nut?</t>
  </si>
  <si>
    <t>X.9 Malalange/orange kapena tuma nati?</t>
  </si>
  <si>
    <t>ddq_10a</t>
  </si>
  <si>
    <t>X.10A Banana, apple, pear, guava, or avocado?</t>
  </si>
  <si>
    <t>X.10A Banana, apple, pear, gwaba, olo kotapela?</t>
  </si>
  <si>
    <t>ddq_10b</t>
  </si>
  <si>
    <t>X.10B Watermelon, pineapple, peaches, grapes, or strawberries?</t>
  </si>
  <si>
    <t>X.10B Watermelon, chinanazi, mapeaches, magrapes, kapena mastrawberry?</t>
  </si>
  <si>
    <t>ddq_10c</t>
  </si>
  <si>
    <t>X.10C Monkey orange, baobab fruit, masau, masuku, imfungo, or other wild fruits?</t>
  </si>
  <si>
    <t>X.10C Monkey orange, mkulukumbwa/mabuyu, masau, masuku, imfungo, kapena vipaso vinangu vamusanga?</t>
  </si>
  <si>
    <t>ddq_grp4</t>
  </si>
  <si>
    <t>ddq_note4</t>
  </si>
  <si>
    <t>Yesterday, did you eat any of the following sweets?</t>
  </si>
  <si>
    <t>Zulo, kodi munadyako masweet pali aya?</t>
  </si>
  <si>
    <t>ddq_11</t>
  </si>
  <si>
    <t>X.11 Cakes, biscuits, or donuts (ma donadi)?</t>
  </si>
  <si>
    <t>X.11 Keke, mabisiketi, Kapena madonadi?</t>
  </si>
  <si>
    <t>ddq_12</t>
  </si>
  <si>
    <t>X.12 Sweets, chocolates, ice cream, or Freezit?</t>
  </si>
  <si>
    <t>X.12 Maswiti, chokoleti, ice cream, kapena MaFuliziti?</t>
  </si>
  <si>
    <t>ddq_grp5</t>
  </si>
  <si>
    <t>ddq_note5</t>
  </si>
  <si>
    <t>Yesterday, did you eat any of the following foods of animal origin?</t>
  </si>
  <si>
    <t>Zulo, kodi munadyako zakudya izi zochoka kuzinyama?</t>
  </si>
  <si>
    <t>ddq_13</t>
  </si>
  <si>
    <t>X.13 Eggs?</t>
  </si>
  <si>
    <t>X.13 Mazila?</t>
  </si>
  <si>
    <t>ddq_14</t>
  </si>
  <si>
    <t xml:space="preserve">X.14 Cheese? </t>
  </si>
  <si>
    <t>X.14 Chizi?</t>
  </si>
  <si>
    <t>ddq_15</t>
  </si>
  <si>
    <t>X.15 Yogurt, sour milk or mabisi?</t>
  </si>
  <si>
    <t>X.15 Yogurt, sawa?</t>
  </si>
  <si>
    <t>ddq_16</t>
  </si>
  <si>
    <t>X.16 Sausage, polony, bacon, biltong, or dried meat?</t>
  </si>
  <si>
    <t>X.16 Sausage, polony, nyama ya nkhumba, nyama yoyumika?</t>
  </si>
  <si>
    <t>ddq_17</t>
  </si>
  <si>
    <t>X.17 Cow meat, goat meat, or sheep meat?</t>
  </si>
  <si>
    <t>X.17 Nyama ya ng'ombe, nyama ya mbuzi, nyama ya mbelele?</t>
  </si>
  <si>
    <t>ddq_18</t>
  </si>
  <si>
    <t>X.18 Pork, field mice, or rabbit?</t>
  </si>
  <si>
    <t>X.18 Nyama ya nkhumba,  mbewa, kalulu?</t>
  </si>
  <si>
    <t>ddq_19</t>
  </si>
  <si>
    <t>X.19 Chicken, duck, pigeon, guinea fowl, or small birds?</t>
  </si>
  <si>
    <t>X.19 Nkhuku, bakha, nkhunda, nkhanga, kapena tunyoni tung'onong'ono?</t>
  </si>
  <si>
    <t>ddq_20</t>
  </si>
  <si>
    <t>X.20 Fish, kapenta or chisense?</t>
  </si>
  <si>
    <t>X.20 Nsomba, kapenta Kapena chisense?</t>
  </si>
  <si>
    <t>ddq_grp6</t>
  </si>
  <si>
    <t>ddq_note6</t>
  </si>
  <si>
    <t>Yesterday, did you eat any of the following other foods?</t>
  </si>
  <si>
    <t>Zulo, kodi munadyako zakudya zina zilizonse pali izi ?</t>
  </si>
  <si>
    <t>ddq_21</t>
  </si>
  <si>
    <t>X.21 Groundnuts, peanut butter, peanut powder, sunflower seeds, pumpkin seeds, or cashew nuts?</t>
  </si>
  <si>
    <t>X.21 Nshaba, Chimphonde, nthwilo, mbeu ya sunflower, mbeu ya vitanje, kapena macashew nut?</t>
  </si>
  <si>
    <t>ddq_22</t>
  </si>
  <si>
    <t>X.22 Crisps, Jiggies, or corn puffs?</t>
  </si>
  <si>
    <t>X.22 Crisps, Jiggies, kapena corn puffs?</t>
  </si>
  <si>
    <t>ddq_23</t>
  </si>
  <si>
    <t>X.23 Instant noodles such as Eezee noodles?</t>
  </si>
  <si>
    <t>X.23 Instant noodles monga ma Eezee noodles?</t>
  </si>
  <si>
    <t>ddq_24</t>
  </si>
  <si>
    <t>X.24 Chips, fried cassava, fritters or vitumbuwa, fried fish, or fried chicken?</t>
  </si>
  <si>
    <t>X.24 Ma Chips, chinangwa chokanzinga,  vitumbuwa, Somba yokanzinga, kapena nkhuku yokanzinga?</t>
  </si>
  <si>
    <t>ddq_grp7</t>
  </si>
  <si>
    <t>ddq_note7</t>
  </si>
  <si>
    <t>Yesterday, did you drink any of the following beverages?</t>
  </si>
  <si>
    <t>Zulo, kodi munamwapo zokumwa zilizonse pali izi ?</t>
  </si>
  <si>
    <t>ddq_25</t>
  </si>
  <si>
    <t>X.25 Milk?</t>
  </si>
  <si>
    <t>X.25 Mukaka?</t>
  </si>
  <si>
    <t>ddq_26</t>
  </si>
  <si>
    <t>X.26 Tea with sugar, coffee with sugar, hot chocolate or Milo, Milkit or Ama SipSip?</t>
  </si>
  <si>
    <t>X.26 Tiyi ya shuga, coffee ya shuga, hotchocolate kapena Milo, milkit kapena ama sipsip?</t>
  </si>
  <si>
    <t>ddq_27</t>
  </si>
  <si>
    <t>X.27 Juice?</t>
  </si>
  <si>
    <t>ddq_28</t>
  </si>
  <si>
    <t>X.28 Other drinks such as Coke, Sprite, or Fanta, energy drinks such as Monster, or Powerade?</t>
  </si>
  <si>
    <t>X.28 Zokumwa zina monga coca-cola, sprite, kapena Fanta, dilinka yopasa mpamvu monga Moster, kapena Powerade?</t>
  </si>
  <si>
    <t>ddq_29</t>
  </si>
  <si>
    <t>X.29 Finally, yesterday, did you get food from any place like Hungry Lion or other places that serve chicken and chips, pizza, or burgers?</t>
  </si>
  <si>
    <t xml:space="preserve">X.29 Posiliza, zulo, kodi munagulako zakudya kumalo aliyense monga Hungry lion kapena malo ena kwamene bama pika nkhuku nama chipusi,Pizza, kapena burgers? </t>
  </si>
  <si>
    <t>wtimestamp_x</t>
  </si>
  <si>
    <t>wsectiony</t>
  </si>
  <si>
    <t>Section Y. Food Security</t>
  </si>
  <si>
    <t xml:space="preserve">Gawo Y. Kunkala nachakudya </t>
  </si>
  <si>
    <t>wnote_y</t>
  </si>
  <si>
    <t>Now I would like to ask you about food consumption in your household in the past 12 months.</t>
  </si>
  <si>
    <t>Manje ndikufuna nikufunseni pazokhuza zakudya munyumba yanu mumyezi 12 yapita.</t>
  </si>
  <si>
    <t>select_one ynr</t>
  </si>
  <si>
    <t>not_enough</t>
  </si>
  <si>
    <t xml:space="preserve">Y.1 During the past 12 months, was there a time when you or others in your household were worried you would not have enough food to eat because of a lack of money or other resources? </t>
  </si>
  <si>
    <t>Y.1 Mumyezi 12 yapita, kodi kunaliko nthawi yamene imwe kapena ena panyumba yanu anada nkhawa kuti muzankala mulibe chakudya chokwanila kuti mudye chifukwa chosowa ndalama kapena zofunikila zina</t>
  </si>
  <si>
    <t>not_healthy</t>
  </si>
  <si>
    <t xml:space="preserve">Y.2 During the past 12 months, was there a time when you or others in your household were unable to eat healthy and nutritious food because of a lack of money or other resources? </t>
  </si>
  <si>
    <t>Y.2 Mumyezi 12 yapita, kodi kunaliko nthawi pamene imwe kapena ena panyumba panu analephela kudya zakudya zofunikila muthupi chifukwa chosowa ndalama kapena zina zofunikila?</t>
  </si>
  <si>
    <t>less_diversity</t>
  </si>
  <si>
    <t xml:space="preserve">Y.3 During the past 12 months, was there a time when you or others in your household ate only a few kinds of foods because of a lack of money or other resources? </t>
  </si>
  <si>
    <t>Y.3 Mumyezi 12 yapita, kodi kunaliko nthawi yamene imwe kapena ena panyumba yanu anadya zakudya zochepekela chifukwa chosowa ndalama kapena zofunikila zina?</t>
  </si>
  <si>
    <t>skip_meal</t>
  </si>
  <si>
    <t xml:space="preserve">Y.4 During the past 12 months, was there a time when you or others in your household had to skip a meal because there was not enough money or other resources to get food? </t>
  </si>
  <si>
    <t xml:space="preserve">Y.4 Mumyezi 12 yapita, kodi kunaliko nthawi yamene imwe kapena ena panyumba yanu anajumphila chakudya chifukwa chosowa ndalama kapena zofunikila zina? </t>
  </si>
  <si>
    <t>ate_less</t>
  </si>
  <si>
    <t xml:space="preserve">Y.5 During the past 12 months, was there a time when you or others in your household ate less than you thought you should because of a lack of money or other resources? </t>
  </si>
  <si>
    <t>Y.5 Mumyezi 12 yapita, kodi kunaliko nthawi yamene imwe kapena ena panyumba yanu anadya zakudya zochepekela kusiyana namwamene munali kuganizila chifukwa chosowa ndalama zokwanila bwino kapena zofunikila zina?</t>
  </si>
  <si>
    <t>no_food</t>
  </si>
  <si>
    <t xml:space="preserve">Y.6 During the past 12 months, was there a time when your household did not have food because of a lack of money or other resources? </t>
  </si>
  <si>
    <t>Y.6 Mumyezi 12 yapita, kodi kunaliko nthawi yamene panyumba yanu panalibe zakudya chifukwa chosowa ndalama kapena zofunikila zina?</t>
  </si>
  <si>
    <t>hungry</t>
  </si>
  <si>
    <t xml:space="preserve">Y.7 During the past 12 months, was there a time when you or others in your household were hungry but did not eat because there was not enough money or other resources for food? </t>
  </si>
  <si>
    <t>Y.7 Mumyezi 12 yapita, kodi kunaliko nthawi pamene imwe kapena ena panyumba yanu  anali nanjala koma sanadye chifukwa  chosowa ndalama kapena zofunikila zina?</t>
  </si>
  <si>
    <t>skip_day</t>
  </si>
  <si>
    <t xml:space="preserve">Y.8 During the past 12 months, was there a time when you or others in your household went without eating for a whole day because of a lack of money or other resources? </t>
  </si>
  <si>
    <t>Y.8 Mumyezi 12 yapita, kodi kunaliko nthawi yamene imwe kapena ena panyumba yanu anachoma osadya siku yonse chifukwa chosowa ndalama kapena zofunikila zina?</t>
  </si>
  <si>
    <t>whunger</t>
  </si>
  <si>
    <t xml:space="preserve">Y.9 Which months of the year did your household not have enough/nutritious/diverse food to eat? </t>
  </si>
  <si>
    <t>Y.9 Nimyezi iti muchaka yamene nyumba yanu inalimbe zakudya zokwanila bwino/zofunikila muthupi/zokudya zosiyansiyana kuti mudye?</t>
  </si>
  <si>
    <t>selected(${not_healthy}, '1') or selected(${less_diversity}, '1') or selected(${skip_meal}, '1') or selected(${ate_less}, '1') or selected(${no_food}, '1') or selected(${hungry}, '1') or selected(${skip_day}, '1')</t>
  </si>
  <si>
    <t>wtimestamp_y</t>
  </si>
  <si>
    <t>note_edu</t>
  </si>
  <si>
    <t>SECTION Z. EDUCATION 
Now I would like to ask you a series of questions about school attendance for members of your household.</t>
  </si>
  <si>
    <t>SECTION Z. MAPHUNZILO
Manje nifuna nikufunseni mafunso okhuza zoyenda kusukulu pabantu bamunyumba yanu.</t>
  </si>
  <si>
    <t>note_childrost</t>
  </si>
  <si>
    <t>First, let's get some information about each of the children in your household. The previous respondent said there was a total of ${children} children in this household. We'll discuss them youngest to oldest.</t>
  </si>
  <si>
    <t>Choyamba, tiyeni tidziwe zinthu zina pamwana aliyense mu nyumba yanu. Pamene takamba nawo poyamba akamba kuti  kuli ana okwanila ${children} mu nyumba yanu. Tizakamba pali aba kuyambila kumung'ono kufika kumukulu.</t>
  </si>
  <si>
    <t>If this is not correct, please go back and correct  the responses in Section C.</t>
  </si>
  <si>
    <t>child_rost</t>
  </si>
  <si>
    <t>${children} &gt; 0 and ${children} &lt; 888</t>
  </si>
  <si>
    <t>if(${children}&lt;888, ${children}, 0)</t>
  </si>
  <si>
    <t>child_index</t>
  </si>
  <si>
    <t>child_name</t>
  </si>
  <si>
    <t xml:space="preserve">Z.1 What is the name of the first/next child? </t>
  </si>
  <si>
    <t>Z.1 Nindani dzina mwana oyamba/mwanaokonkapo?</t>
  </si>
  <si>
    <t>select_one age2</t>
  </si>
  <si>
    <t>child_age</t>
  </si>
  <si>
    <t>Z.2 How old is ${child_name}?</t>
  </si>
  <si>
    <t>Z.2 Alina zaka zingati ${child_name}?</t>
  </si>
  <si>
    <t>child_gender</t>
  </si>
  <si>
    <t>Z.3 What is ${child_name}'s gender?</t>
  </si>
  <si>
    <t>Z.3 ${child_name} nimwamuna kapena mkazi?</t>
  </si>
  <si>
    <t>child_school</t>
  </si>
  <si>
    <t>Z.4 Is ${child_name} currently attending school?</t>
  </si>
  <si>
    <t>Z.4 Kodi ${child_name} ayenda kusukulu palipano?</t>
  </si>
  <si>
    <t>Include those that attended the most recent school year and plan to attend next year, if school is not currently in session.</t>
  </si>
  <si>
    <t>${child_age} &gt;= 2</t>
  </si>
  <si>
    <t>grd_repeat</t>
  </si>
  <si>
    <t>Z.5 Has ${child_name} repeated a grade level in the past two years?</t>
  </si>
  <si>
    <t>Z.5 Kodi ${child_name} anabwezako grade muzaka zibili zapita?</t>
  </si>
  <si>
    <t>${child_school} = 1</t>
  </si>
  <si>
    <t>select_multiple transport</t>
  </si>
  <si>
    <t>school_transit</t>
  </si>
  <si>
    <t>Z.6 How does ${child_name} get to school each day?</t>
  </si>
  <si>
    <t>Z.6 Kodi  ${child_name} amayenda bwanji kusukulu siku ndi siku?</t>
  </si>
  <si>
    <t>if(selected(., 999) or selected(., 888), count-selected(.) = 1, count-selected(.) &gt;= 1)</t>
  </si>
  <si>
    <t>school_transit_oth</t>
  </si>
  <si>
    <t>Z.6o Other, specify</t>
  </si>
  <si>
    <t>Z.6o China, fotokozani</t>
  </si>
  <si>
    <t>selected(${school_transit},'97')</t>
  </si>
  <si>
    <t>school_time</t>
  </si>
  <si>
    <t>Z.7 How long does it usually take ${child_name} to get to school?</t>
  </si>
  <si>
    <t>Z.7 Kodi kambili amatenga ntawi itali bwanji ${child_name} kuyenda kufika kusukulu?</t>
  </si>
  <si>
    <t>In minutes.</t>
  </si>
  <si>
    <t>school_missed</t>
  </si>
  <si>
    <t>Z.8 At any time in the past 12 months, did ${child_name} ever temporarily miss school for a number of days?</t>
  </si>
  <si>
    <t>Z.8 Panthawi iliyonse mumyezi 12 yapita, kodi ${child_name} sanayendepo kusukulu kwama siku angapo?</t>
  </si>
  <si>
    <t>select_one withdraw</t>
  </si>
  <si>
    <t>school_withdrew</t>
  </si>
  <si>
    <t>Z.9 What was the main reason ${child_name} temporarily missed from school?</t>
  </si>
  <si>
    <t>Z.9 Nichifukwa chani ${child_name} kwa kanthawi sanayende kusukulu?</t>
  </si>
  <si>
    <t>selected(${school_missed},'1')</t>
  </si>
  <si>
    <t>school_withdrew_oth</t>
  </si>
  <si>
    <t>Z.9o Other, specify</t>
  </si>
  <si>
    <t>Z.9o China, fotokozani</t>
  </si>
  <si>
    <t>selected(${school_withdrew},'97')</t>
  </si>
  <si>
    <t>child1</t>
  </si>
  <si>
    <t>indexed-repeat(${child_name}, ${child_rost}, 1)</t>
  </si>
  <si>
    <t>child2</t>
  </si>
  <si>
    <t>indexed-repeat(${child_name}, ${child_rost}, 2)</t>
  </si>
  <si>
    <t>child3</t>
  </si>
  <si>
    <t>indexed-repeat(${child_name}, ${child_rost}, 3)</t>
  </si>
  <si>
    <t>child4</t>
  </si>
  <si>
    <t>indexed-repeat(${child_name}, ${child_rost}, 4)</t>
  </si>
  <si>
    <t>child5</t>
  </si>
  <si>
    <t>indexed-repeat(${child_name}, ${child_rost}, 5)</t>
  </si>
  <si>
    <t>child6</t>
  </si>
  <si>
    <t>indexed-repeat(${child_name}, ${child_rost}, 6)</t>
  </si>
  <si>
    <t>child7</t>
  </si>
  <si>
    <t>indexed-repeat(${child_name}, ${child_rost}, 7)</t>
  </si>
  <si>
    <t>child8</t>
  </si>
  <si>
    <t>indexed-repeat(${child_name}, ${child_rost}, 8)</t>
  </si>
  <si>
    <t>child9</t>
  </si>
  <si>
    <t>indexed-repeat(${child_name}, ${child_rost}, 9)</t>
  </si>
  <si>
    <t>child10</t>
  </si>
  <si>
    <t>indexed-repeat(${child_name}, ${child_rost}, 10)</t>
  </si>
  <si>
    <t>child11</t>
  </si>
  <si>
    <t>indexed-repeat(${child_name}, ${child_rost}, 11)</t>
  </si>
  <si>
    <t>child12</t>
  </si>
  <si>
    <t>indexed-repeat(${child_name}, ${child_rost}, 12)</t>
  </si>
  <si>
    <t>child13</t>
  </si>
  <si>
    <t>indexed-repeat(${child_name}, ${child_rost}, 13)</t>
  </si>
  <si>
    <t>child14</t>
  </si>
  <si>
    <t>indexed-repeat(${child_name}, ${child_rost}, 14)</t>
  </si>
  <si>
    <t>child15</t>
  </si>
  <si>
    <t>indexed-repeat(${child_name}, ${child_rost}, 15)</t>
  </si>
  <si>
    <t>child16</t>
  </si>
  <si>
    <t>indexed-repeat(${child_name}, ${child_rost}, 16)</t>
  </si>
  <si>
    <t>child17</t>
  </si>
  <si>
    <t>indexed-repeat(${child_name}, ${child_rost}, 17)</t>
  </si>
  <si>
    <t>child18</t>
  </si>
  <si>
    <t>indexed-repeat(${child_name}, ${child_rost}, 18)</t>
  </si>
  <si>
    <t>child19</t>
  </si>
  <si>
    <t>indexed-repeat(${child_name}, ${child_rost}, 19)</t>
  </si>
  <si>
    <t>child20</t>
  </si>
  <si>
    <t>indexed-repeat(${child_name}, ${child_rost}, 20)</t>
  </si>
  <si>
    <t>wtimestamp_Z</t>
  </si>
  <si>
    <t>note_aa1</t>
  </si>
  <si>
    <t>SECTION AA.  Health
I would like to ask you some questions about the health of you and your family.</t>
  </si>
  <si>
    <t>SECTION AA.  Zaumoyo 
Nifuna nikufunseni mafunso ena okhuza zaumoyo zanu nabanja yanu.</t>
  </si>
  <si>
    <t>whappy</t>
  </si>
  <si>
    <t xml:space="preserve">AA.1 Taking all things together, how happy would you say you are these days? </t>
  </si>
  <si>
    <t>AA.1 Kutengela zinthu zonse pamodzi, mungakambe kuti muli okondwa bwanji masiku ano?</t>
  </si>
  <si>
    <t>hosp_dist</t>
  </si>
  <si>
    <t>AA.2. How long does it take to walk to the nearest health facility?</t>
  </si>
  <si>
    <t>AA.2 Chimatenga nthawi itali bwanji kuyenda pansi kuchipatala chilipafupi?</t>
  </si>
  <si>
    <t>hosp_staff</t>
  </si>
  <si>
    <t>AA.3. Is the health facility regularly staffed?</t>
  </si>
  <si>
    <t>AA.3 Kodi kiliniki iyi kumapezeka osebenzapo kambili?</t>
  </si>
  <si>
    <t xml:space="preserve">Think about if healthcare workers are there when you need them. </t>
  </si>
  <si>
    <t>ladder_life</t>
  </si>
  <si>
    <t>AA.4. Here is a picture of a ladder. The top of the ladder “10” is the best possible life for you and the bottom “1” is the worst possible life for you. On a scale of 1-10, where on the ladder do you feel you stand at the moment?</t>
  </si>
  <si>
    <t>AA.4 Ichi chi picture chamanela. Pamwamba pamanela apa ni “10” ni umoyo wabwino wanu ndipo pansi  ni “1” ni umoyo woipa wanu. Pa sikelo ya 1-10, Nipati pa manela mumvela kuti ndiye pamene mulili palipano?</t>
  </si>
  <si>
    <t>(.&gt;=1 and.&lt;=10) or .=888 or .=999</t>
  </si>
  <si>
    <t>access_med_diff</t>
  </si>
  <si>
    <t>AA.5. How difficult is it for your household to access medical care when needed with 10 being very accessible and 1 never able to access care.</t>
  </si>
  <si>
    <t>AA.5 Nichovuta bwanj panyumba yanu kupeza tandizo lazaumoyo pamene ifunika pamene 10 nikuti ipezeka kwambili ndipo 1 nichovuta kupeza tandizolo.</t>
  </si>
  <si>
    <t>sick_forest</t>
  </si>
  <si>
    <t xml:space="preserve">AA.6 How much does your household depend on forest products when someone is ill or injured? </t>
  </si>
  <si>
    <t>AA.6 Nikambili bwanji pamene banja lanu lidalila mu zinthu zopezeka musanga pamene wina wamunyumba akadwala kapena kusipweteka?</t>
  </si>
  <si>
    <t xml:space="preserve">Think about use of forest products themselves for medicine, but also collecting forst products instead of purchainsg alternatives, or collecting forest products to sell to cover medical costs. </t>
  </si>
  <si>
    <t>hhhealth</t>
  </si>
  <si>
    <t>HH Health Roster</t>
  </si>
  <si>
    <t>if(${children}&lt;888, ${children} + 2, 2)</t>
  </si>
  <si>
    <t>family_index</t>
  </si>
  <si>
    <t>mem_name</t>
  </si>
  <si>
    <t>if(${children}&lt;888, if(${family_index}&lt;=${children}, indexed-repeat(${child_name}, ${child_rost}, ${family_index}), if(${family_index}&lt;=${children}+1, ${hh_head_name}, ${wnm_respon})),  if(${family_index}=1, ${hh_head_name}, ${wnm_respon}))</t>
  </si>
  <si>
    <t>select_one rating</t>
  </si>
  <si>
    <t>sick_rate</t>
  </si>
  <si>
    <t>AA.7 How would you describe ${mem_name}'s overall health, in general, not just today?</t>
  </si>
  <si>
    <t>AA.7 Kodi mungafotokoze bwanji zaumoyo zonse za ${mem_name}, osati chabe lelo?</t>
  </si>
  <si>
    <t>sick_any</t>
  </si>
  <si>
    <t xml:space="preserve">AA.8 Were you, your husband, or any of the children in this household sick in the past 3 months? </t>
  </si>
  <si>
    <t>AA.8 Kodi imwe, amuna anu, kapena mwana aliyense munyumba muno anadwalapo  mumyezi itatu yapita?</t>
  </si>
  <si>
    <t>Please include anyone with a chronic health condition.</t>
  </si>
  <si>
    <t>select_multiple hhmem</t>
  </si>
  <si>
    <t>sick_num</t>
  </si>
  <si>
    <t xml:space="preserve">AA.9 Who was sick in the past 3 months? </t>
  </si>
  <si>
    <t>AA.9 Nindani wamene anadwala mumyezi itatu yapita?</t>
  </si>
  <si>
    <t xml:space="preserve">Please include anyone with a chronic health condition. Please select all that apply. </t>
  </si>
  <si>
    <t>filter &lt;= ${children} or filter = 30 or filter = 40 or filter = 50</t>
  </si>
  <si>
    <t>selected(${sick_any},'1')</t>
  </si>
  <si>
    <t>sick_loop</t>
  </si>
  <si>
    <t>sick loop</t>
  </si>
  <si>
    <t>selected(${sick_any},'1') and ${sick_num}!=0 and ${sick_num}!=888 and ${sick_num}!=999</t>
  </si>
  <si>
    <t>if(count-selected(${sick_num})&lt;5, count-selected(${sick_num}), 5)</t>
  </si>
  <si>
    <t>sick_index</t>
  </si>
  <si>
    <t>hh_sick_id</t>
  </si>
  <si>
    <t>selected-at(${sick_num}, index()-1)</t>
  </si>
  <si>
    <t>sick_name</t>
  </si>
  <si>
    <t>choice-label(${sick_num}, ${hh_sick_id})</t>
  </si>
  <si>
    <t>select_multiple sick</t>
  </si>
  <si>
    <t>sick_type</t>
  </si>
  <si>
    <t xml:space="preserve">AA.10 Did ${sick_name} have an illness or injury, or do they have a chronic health condition that requires regular medical care? </t>
  </si>
  <si>
    <t xml:space="preserve">AA.10 Kodi ${sick_name} ali namatenda kapena chilonda, kapena matenda yanthawi itali yamene afunika tandizo lazaumoyo nthawi ndi nthawi ? </t>
  </si>
  <si>
    <t>Please select all that apply</t>
  </si>
  <si>
    <t>if(selected(., 999), count-selected(.) = 1, count-selected(.) &gt;= 1)</t>
  </si>
  <si>
    <t>select_multiple illness</t>
  </si>
  <si>
    <t>ill_what</t>
  </si>
  <si>
    <t>AA.11 What was the illness or injury?</t>
  </si>
  <si>
    <t>AA.11 Kodi anali matenda bwanji kapena chilonda?</t>
  </si>
  <si>
    <t>selected(${sick_type},'1')</t>
  </si>
  <si>
    <t>ill_what_oth</t>
  </si>
  <si>
    <t>AA.11o Other, specify</t>
  </si>
  <si>
    <t>AA.11o China, fotokozani</t>
  </si>
  <si>
    <t>selected(${ill_what},'97')</t>
  </si>
  <si>
    <t>select_multiple action</t>
  </si>
  <si>
    <t>ill_care</t>
  </si>
  <si>
    <t>AA.12 What action did ${sick_name} take to receive care/treatment for their illness or injury?</t>
  </si>
  <si>
    <t>AA.12 Kodi anachita chani ${sick_name} kuti apeze tandizo/ kuchilisidwa pamatenda kapena chilonda?</t>
  </si>
  <si>
    <t>if(selected(., 999) or selected(., 1) or selected(., 2) or selected(., 3) or selected(., 4), count-selected(.) = 1, count-selected(.) &gt;= 1)</t>
  </si>
  <si>
    <t>ill_care_oth</t>
  </si>
  <si>
    <t>AA.12o Other, specify</t>
  </si>
  <si>
    <t>AA.12o China, fotokozani</t>
  </si>
  <si>
    <t>selected(${ill_care},'97')</t>
  </si>
  <si>
    <t>ill_stop</t>
  </si>
  <si>
    <t>AA.13 During the past three months, how many days did ${sick_name} have to stop normal activities because of this (these) illness(es)?</t>
  </si>
  <si>
    <t>AA.13 Mumyezi itatu yapita, nimasiku angati pamene ${sick_name} analeka kugwila nchito zamasiku onse chifukwa cha matenda?</t>
  </si>
  <si>
    <t>ill_stop_hhmem</t>
  </si>
  <si>
    <t>AA.14 During the past three months, for how many days did anyone else in the household have to stop their normal activities to care for  ${sick_name}?</t>
  </si>
  <si>
    <t>AA.14 Mumyezi itatu yapita, Nimasiku angati amene munthu wina aliyense wamunyumba yanu analeka nchito zawo zamasiku onse kuti asamalila  ${sick_name}?</t>
  </si>
  <si>
    <t>ill_severe</t>
  </si>
  <si>
    <t>AA.15 How would you rate the severity of illnesses experienced by ${sick_name} in the last 3 months with 10 being very severe and 1 being not severe at all?</t>
  </si>
  <si>
    <t>AA.15 Kodi mungaike pati kukula kwamatenda amene anapitamo ${sick_name} mumyezi itatu yapita pamene 10 ni anali akulu kwambili ndipo 1 sanali akulu napang'ono ponse?</t>
  </si>
  <si>
    <t>select_multiple chronic</t>
  </si>
  <si>
    <t>chron_what</t>
  </si>
  <si>
    <t>AA.16 To the best of your knowledge, what kind of chronic health problems does ${sick_name} have?</t>
  </si>
  <si>
    <t>AA.16 Mukuziwakwanu kwa bwino bwino, Ni matenda bwanji yanthawi itali yamene ${sick_name} anali nayo?</t>
  </si>
  <si>
    <t>selected(${sick_type},'2')</t>
  </si>
  <si>
    <t>chron_what_oth</t>
  </si>
  <si>
    <t>AA.16o Specify other</t>
  </si>
  <si>
    <t>AA.16o Fotokozani china</t>
  </si>
  <si>
    <t>selected(${chron_what}, '97')</t>
  </si>
  <si>
    <t>sick_plant</t>
  </si>
  <si>
    <t xml:space="preserve">AA.17 Did ${sick_name} take any herbal remedies or other plant-based medicines that were made from products harvested from the forest in the past 3 months? </t>
  </si>
  <si>
    <t>AA.17 Kodi ${sick_name} anamwako mankwala achimuntu kapena mankwala ena ochokela kumitengo amene anapangiwa kuchokela kuzopezaka kumitengo yamusanga mumyezi itatu yapita?</t>
  </si>
  <si>
    <t>wtimestamp_aa</t>
  </si>
  <si>
    <t>note_w2</t>
  </si>
  <si>
    <t>Gawo W. Mapeto 
Zikomo kuti mwatengako mbali mukafukufuku uyu!</t>
  </si>
  <si>
    <t>note_w3</t>
  </si>
  <si>
    <t>Enumerator: Collect some location information about the household.</t>
  </si>
  <si>
    <t>Ofufuza: Tengani zozibilo zokhuza panyumbayo.</t>
  </si>
  <si>
    <t>geopoint</t>
  </si>
  <si>
    <t>gps</t>
  </si>
  <si>
    <t>W.6a GPS coordinates</t>
  </si>
  <si>
    <t xml:space="preserve">W.6a Chizindikilo cha GPS </t>
  </si>
  <si>
    <t>gps_yn</t>
  </si>
  <si>
    <t>W.6b ENUMERATOR: Were you able to record the GPS coordinates directly in the phone application?</t>
  </si>
  <si>
    <t>W.6b OFUFUZA: Kodi mwakwanisa kutenga chizindikilo cha GPS pafoni?</t>
  </si>
  <si>
    <t>coord_grp</t>
  </si>
  <si>
    <t>selected(${gps_yn},'0')</t>
  </si>
  <si>
    <t>coord_note</t>
  </si>
  <si>
    <t xml:space="preserve">ENUMERATOR: Please get GPS coordinates via one of the alternatives discussed during training and enter below. Make sure to include a "-" sign for latitude, and decimal points for both latitude and longitude. </t>
  </si>
  <si>
    <t>Ofufuza: Chonde pezani zolumikizila za GPS kupitila munjila zina zamene zinafotokozewa pakuphunzisiwa ndikulemba pansi apa. Onesesani kuti muli ndi chizindikilo "-" cha latitudo, ndi ma decimal pa latitude ndi longitudo.</t>
  </si>
  <si>
    <t>latitude</t>
  </si>
  <si>
    <t>W.6c Latitude</t>
  </si>
  <si>
    <t>longitude</t>
  </si>
  <si>
    <t>W.6d Longitude</t>
  </si>
  <si>
    <t>select_one roof</t>
  </si>
  <si>
    <t>roof</t>
  </si>
  <si>
    <t>W.7 What is the roof of the respondent's house made of?</t>
  </si>
  <si>
    <t>W.7 Kodi denga la nyumba yawoyanka inapangiwa nachiyani?</t>
  </si>
  <si>
    <t xml:space="preserve">Observation only </t>
  </si>
  <si>
    <t>roof_oth</t>
  </si>
  <si>
    <t>W.7o Please specify "Other"</t>
  </si>
  <si>
    <t>W.7o Chonde fotokozani "Zina"</t>
  </si>
  <si>
    <t>selected(${roof},'97')</t>
  </si>
  <si>
    <t>housepaint</t>
  </si>
  <si>
    <t>W.8 Is the respondent's house painted?</t>
  </si>
  <si>
    <t>W.8 Kodi nyumba yawoyanka niyopentewa?</t>
  </si>
  <si>
    <t xml:space="preserve">Obervation only </t>
  </si>
  <si>
    <t>landmark_new</t>
  </si>
  <si>
    <t>W.9 ENUMERATOR: Please record some basic identifying landmarks for the household.</t>
  </si>
  <si>
    <t>W.9 OFUFUZA: Chonde lembani zizindikilo zozibilapo nyumba.</t>
  </si>
  <si>
    <t>male_present</t>
  </si>
  <si>
    <t>W.10 ENUMERATOR: Was a male member of the household present while the female respondent(s) were being interviewed?</t>
  </si>
  <si>
    <t>W.10 Ofufuza: Kodi mwamuna wapanyumba analipo pamene mkazi analikuyanka mafunso?</t>
  </si>
  <si>
    <t xml:space="preserve">selected(${wconsent},'1') or selected(${gender_head},'1') </t>
  </si>
  <si>
    <t>select_multiple language</t>
  </si>
  <si>
    <t>int_lang</t>
  </si>
  <si>
    <t>W.11 ENUMERATOR: What language was this interview conducted in?</t>
  </si>
  <si>
    <t>W.11 Ofufuza : Kodi kufufuza uku kunali muchitundu bwanji?</t>
  </si>
  <si>
    <t xml:space="preserve">Select all that apply. </t>
  </si>
  <si>
    <t>int_lang_oth</t>
  </si>
  <si>
    <t xml:space="preserve">W.11o Other, specify </t>
  </si>
  <si>
    <t>W.11o Zina zache, fotokozani</t>
  </si>
  <si>
    <t>selected(${int_lang},'97')</t>
  </si>
  <si>
    <t>reliable_main</t>
  </si>
  <si>
    <t>W.12a ENUMERATOR: On a scale of 1 to 5, with 5 being very reliable and 1 being not at all reliable, how reliable was the main respondent?</t>
  </si>
  <si>
    <t>W.12a OFUFUZA :  Pa sikelo ya 1 kufika ku 5, 5 kunkala wodalilika kwambili ndipo 1 kunkala wosadalilika olo pang'ono, woyanka anali wodalilika bwanji?</t>
  </si>
  <si>
    <t>(.&gt;=1 and .&lt;=5)</t>
  </si>
  <si>
    <t>reliable_wom</t>
  </si>
  <si>
    <t>W.12b ENUMERATOR: On a scale of 1 to 5, with 5 being very reliable and 1 being not at all reliable, how reliable was the woman respondent?</t>
  </si>
  <si>
    <t>W.12b OFUFUZA : Pa sikelo ya 1 kufika ku 5, 5 kunkala wodalilika kwambili ndipo 1 kunkala wosadalilika olo pang'ono, woyanka  wamukazi anali wodalilika bwanji?</t>
  </si>
  <si>
    <t>select_one int_understand</t>
  </si>
  <si>
    <t>int_understand_main</t>
  </si>
  <si>
    <t>W.13a ENUMERATOR: What proportion of the questions do you feel the main respondent had difficulty answering?</t>
  </si>
  <si>
    <t>W.13a OFUFUZA: Nimbali iti yamafunso imene mukuwona kuti woyanka  apeza mabvuto kuyanka?</t>
  </si>
  <si>
    <t>int_understand_wom</t>
  </si>
  <si>
    <t>W.13b ENUMERATOR: What proportion of the questions do you feel the main female respondent had difficulty answering?</t>
  </si>
  <si>
    <t>W.13b OFUFUZA: Nimbali iti yamafunso imene mukuwona kuti woyanka wamukazi apeza mabvuto kuyanka?</t>
  </si>
  <si>
    <t>comments</t>
  </si>
  <si>
    <t>W.14 ENUMERATOR: Any additional comments?</t>
  </si>
  <si>
    <t>W.14 OFUFUZA : Zina zofotokoza zowonjezela?</t>
  </si>
  <si>
    <t xml:space="preserve">Leave blank if none. </t>
  </si>
  <si>
    <t>select_one status</t>
  </si>
  <si>
    <t>status</t>
  </si>
  <si>
    <t xml:space="preserve">W.15 Enumerator: Please select the correct survey status from the list </t>
  </si>
  <si>
    <t>W.15 Ofufuza: Chonde sankhani kafukufuku ofunikila kucokela pamundandanda</t>
  </si>
  <si>
    <t>list_name</t>
  </si>
  <si>
    <t>filter</t>
  </si>
  <si>
    <t xml:space="preserve">Luembe </t>
  </si>
  <si>
    <t>Nyalungwe</t>
  </si>
  <si>
    <t>Malama</t>
  </si>
  <si>
    <t>Mwanya</t>
  </si>
  <si>
    <t xml:space="preserve">Msoro </t>
  </si>
  <si>
    <t>Masemphangwe</t>
  </si>
  <si>
    <t>Nyimba</t>
  </si>
  <si>
    <t>Mambwe</t>
  </si>
  <si>
    <t>Lundazi</t>
  </si>
  <si>
    <t>Lumezi</t>
  </si>
  <si>
    <t>yn</t>
  </si>
  <si>
    <t>No</t>
  </si>
  <si>
    <t>Iyayi</t>
  </si>
  <si>
    <t>Yes</t>
  </si>
  <si>
    <t>Inde</t>
  </si>
  <si>
    <t>Don't know</t>
  </si>
  <si>
    <t>Saziwa</t>
  </si>
  <si>
    <t>Prefer not to reply</t>
  </si>
  <si>
    <t>Asanka kusafuna kuyanka</t>
  </si>
  <si>
    <t>yn1</t>
  </si>
  <si>
    <t>unit</t>
  </si>
  <si>
    <t>Lima</t>
  </si>
  <si>
    <t xml:space="preserve">Lima </t>
  </si>
  <si>
    <t>Acre</t>
  </si>
  <si>
    <t>Ekala (Acre)</t>
  </si>
  <si>
    <t>Hectare</t>
  </si>
  <si>
    <t>Square meter</t>
  </si>
  <si>
    <t>unit2</t>
  </si>
  <si>
    <t>kg</t>
  </si>
  <si>
    <t>tonnes</t>
  </si>
  <si>
    <t>number/cuttings/seedlings</t>
  </si>
  <si>
    <t>nambala/dula/mbande</t>
  </si>
  <si>
    <t>meda</t>
  </si>
  <si>
    <t>90kg bag</t>
  </si>
  <si>
    <t>50kg bag</t>
  </si>
  <si>
    <t xml:space="preserve">25kg bag </t>
  </si>
  <si>
    <t>10kg bag</t>
  </si>
  <si>
    <t>20lt tin</t>
  </si>
  <si>
    <t>90kg bag unshelled</t>
  </si>
  <si>
    <t>Chikwama cha 90kg chosasunthika</t>
  </si>
  <si>
    <t>50kg bag unshelled</t>
  </si>
  <si>
    <t>Chikwama cha 50kg chopanda chipolopolo</t>
  </si>
  <si>
    <t>25kg bag unshelled</t>
  </si>
  <si>
    <t>Chikwama cha 25kg chopanda chipolopolo</t>
  </si>
  <si>
    <t>10kg bag unshelled</t>
  </si>
  <si>
    <t>Chikwama cha 10kg chopanda chipolopolo</t>
  </si>
  <si>
    <t>20lt tin unshelled</t>
  </si>
  <si>
    <t>20lt malata osatulutsidwa</t>
  </si>
  <si>
    <t>5lt gallon</t>
  </si>
  <si>
    <t>5lt galoni</t>
  </si>
  <si>
    <t>bundle</t>
  </si>
  <si>
    <t>mtolo</t>
  </si>
  <si>
    <t>Other</t>
  </si>
  <si>
    <t>Zina</t>
  </si>
  <si>
    <t>unit3</t>
  </si>
  <si>
    <t>None</t>
  </si>
  <si>
    <t>Palibe</t>
  </si>
  <si>
    <t>relcat</t>
  </si>
  <si>
    <t>Head of household</t>
  </si>
  <si>
    <t>Mukulu wa pa nyumba</t>
  </si>
  <si>
    <t>Spouse</t>
  </si>
  <si>
    <t>Mkazi/Mwamuna wa mukulu wa panyumba</t>
  </si>
  <si>
    <t>Child</t>
  </si>
  <si>
    <t>Mwana</t>
  </si>
  <si>
    <t>Parent/Parent-in-law</t>
  </si>
  <si>
    <t>Kholo/Apongozi</t>
  </si>
  <si>
    <t>Brother/sister</t>
  </si>
  <si>
    <t>M'bale/mlongo</t>
  </si>
  <si>
    <t>sex</t>
  </si>
  <si>
    <t xml:space="preserve">Male </t>
  </si>
  <si>
    <t>mwamuna</t>
  </si>
  <si>
    <t>Female</t>
  </si>
  <si>
    <t>mukazi</t>
  </si>
  <si>
    <t>Monogamously married</t>
  </si>
  <si>
    <t>Okwatila Mkadzi/mwamuna umodzi</t>
  </si>
  <si>
    <t>Polygamous married</t>
  </si>
  <si>
    <t>Mitala</t>
  </si>
  <si>
    <t>Never married</t>
  </si>
  <si>
    <t>Osakwatira konse</t>
  </si>
  <si>
    <t>Widowed</t>
  </si>
  <si>
    <t>Wamasiye</t>
  </si>
  <si>
    <t>Divorced</t>
  </si>
  <si>
    <t>Osudzulidwa</t>
  </si>
  <si>
    <t>Separated</t>
  </si>
  <si>
    <t>Olekanitsidwa</t>
  </si>
  <si>
    <t>Cohabitating</t>
  </si>
  <si>
    <t>Kukhalira limodzi</t>
  </si>
  <si>
    <t>Chewa</t>
  </si>
  <si>
    <t>N'goni</t>
  </si>
  <si>
    <t>Nsenga</t>
  </si>
  <si>
    <t>Tonga</t>
  </si>
  <si>
    <t>Tumbuka</t>
  </si>
  <si>
    <t>Senga</t>
  </si>
  <si>
    <t>Kunda</t>
  </si>
  <si>
    <t>Biza</t>
  </si>
  <si>
    <t>Lunda</t>
  </si>
  <si>
    <t>Luvale</t>
  </si>
  <si>
    <t>Kaonde</t>
  </si>
  <si>
    <t>Lozi</t>
  </si>
  <si>
    <t>Bemba</t>
  </si>
  <si>
    <t>Zambian only</t>
  </si>
  <si>
    <t>Zambiya basi</t>
  </si>
  <si>
    <t>Ngulube</t>
  </si>
  <si>
    <t>Ambo</t>
  </si>
  <si>
    <t>Bambo</t>
  </si>
  <si>
    <t>Lala</t>
  </si>
  <si>
    <t>tribe2</t>
  </si>
  <si>
    <t>No children</t>
  </si>
  <si>
    <t>Kulibe ana</t>
  </si>
  <si>
    <t>Christian</t>
  </si>
  <si>
    <t xml:space="preserve">Mkhirisitu </t>
  </si>
  <si>
    <t>Islam</t>
  </si>
  <si>
    <t>Msilamu</t>
  </si>
  <si>
    <t>Not religious</t>
  </si>
  <si>
    <t xml:space="preserve">Ndilibe cipembedzo </t>
  </si>
  <si>
    <t xml:space="preserve">Spiritual/Traditional </t>
  </si>
  <si>
    <t>Mizimu</t>
  </si>
  <si>
    <t>movewhy</t>
  </si>
  <si>
    <t>Land for agriculture/better yields/more fertile land</t>
  </si>
  <si>
    <t xml:space="preserve">Malo olimapo </t>
  </si>
  <si>
    <t>Marriage</t>
  </si>
  <si>
    <t>Cikwati</t>
  </si>
  <si>
    <t>Family reason (take care of elder parent, be close to relatives, deaths)</t>
  </si>
  <si>
    <t xml:space="preserve">Cifukwa ca banja kuti ndi khale pa fupi nao </t>
  </si>
  <si>
    <t>School</t>
  </si>
  <si>
    <t>Sukulu</t>
  </si>
  <si>
    <t>Job/business opportunities</t>
  </si>
  <si>
    <t xml:space="preserve">Mpata wa nchito </t>
  </si>
  <si>
    <t>Witchcraft</t>
  </si>
  <si>
    <t>Ufiti</t>
  </si>
  <si>
    <t>Unfair treatment at previous village</t>
  </si>
  <si>
    <t>Kuchitiridwa nkhanza m'mudzi wakale</t>
  </si>
  <si>
    <t>Conflict with animals</t>
  </si>
  <si>
    <t>Kulimbana ndi zinyama</t>
  </si>
  <si>
    <t>Forced to leave previous village/resettlement</t>
  </si>
  <si>
    <t>Anakakamizika kuchoka m'mudzi wakale</t>
  </si>
  <si>
    <t>Climate change (change in rainfall or  temperature)</t>
  </si>
  <si>
    <t>Kutsintha kwa nyengo(Kutsintha kwa mvula ndi kupya)</t>
  </si>
  <si>
    <t>movewhy2</t>
  </si>
  <si>
    <t>Salaried job</t>
  </si>
  <si>
    <t xml:space="preserve">Nchito yanga ndi ya malipiro </t>
  </si>
  <si>
    <t>More money for work they are currently doing (petty trade, farming, etc)</t>
  </si>
  <si>
    <t>Ndalama ndizambiri pa nchito yomwe agwira sopano.</t>
  </si>
  <si>
    <t xml:space="preserve">More land/more fertile land/better yields </t>
  </si>
  <si>
    <t xml:space="preserve">Afuna malo akulu olimapo komanso a conde. </t>
  </si>
  <si>
    <t>To be with family/friends; family issues (divorce, etc.)</t>
  </si>
  <si>
    <t>Kukhala ndi banja pa fupi</t>
  </si>
  <si>
    <t>Better education for children</t>
  </si>
  <si>
    <t xml:space="preserve">Maphunziro oyenera kwa ana anga. </t>
  </si>
  <si>
    <t xml:space="preserve">Unfair treatment or discrimination </t>
  </si>
  <si>
    <t>Kusalidwa kopanda chilungamo</t>
  </si>
  <si>
    <t>movenot</t>
  </si>
  <si>
    <t>Not enough money</t>
  </si>
  <si>
    <t xml:space="preserve">Nilibe ndalama zokwanira. </t>
  </si>
  <si>
    <t>No friends or family in the new area</t>
  </si>
  <si>
    <t xml:space="preserve">Ndilibe anzanga ku malo asopano. </t>
  </si>
  <si>
    <t>Family/friends needed me to stay/asked me to stay</t>
  </si>
  <si>
    <t xml:space="preserve">Abanja sana bvomere kuti ndi coke. </t>
  </si>
  <si>
    <t>My land is here/can't get land in a new area</t>
  </si>
  <si>
    <t>Malo anga ali kuno tero siningatenge malo ku malo asopano.</t>
  </si>
  <si>
    <t>I moved and came back to this village</t>
  </si>
  <si>
    <t>Ndinasamuka n’kubwerera kumudzi uno</t>
  </si>
  <si>
    <t>Waiting to harvest crops</t>
  </si>
  <si>
    <t>Kudikira kukolola mbewu</t>
  </si>
  <si>
    <t>Just decided not to</t>
  </si>
  <si>
    <t>Ndinangoganiza kuti ndisatero</t>
  </si>
  <si>
    <t>movewho</t>
  </si>
  <si>
    <t>Wife moved to the husband's village</t>
  </si>
  <si>
    <t>Mkazi anasamukira kumudzi kwa mwamuna wake</t>
  </si>
  <si>
    <t>Husband moved to the wife's village</t>
  </si>
  <si>
    <t>Mwamuna anasamukira kumudzi kwa mkazi wake</t>
  </si>
  <si>
    <t>Husband  and wife both moved to a new village</t>
  </si>
  <si>
    <t>Mwamuna ndi mkazi wake anasamukira kumudzi wina</t>
  </si>
  <si>
    <t>Husband moved to wife's village for a short time, then moved back to husband's village together</t>
  </si>
  <si>
    <t>Mwamuna anasamukira kumudzi kwa mkazi kwa kanthawi kochepa, kenako anabwerera kumudzi wa mwamuna wake pamodzi</t>
  </si>
  <si>
    <t>Husband and wife from the same village, moved to a new home in that village</t>
  </si>
  <si>
    <t>Mwamuna ndi mkazi wake a m’mudzi umodzi, anasamukira kumudzi wina</t>
  </si>
  <si>
    <t>No one moved, they lived separately</t>
  </si>
  <si>
    <t>Palibe amene anasamuka, ankakhala padera</t>
  </si>
  <si>
    <t>Both moved outside the area</t>
  </si>
  <si>
    <t>Onse awiri anasamukira kunja kwa dera</t>
  </si>
  <si>
    <t>Husband moved to wife's home in same village</t>
  </si>
  <si>
    <t>Mwamuna anasamukira kumudzi kwawo kwa mkazi wake</t>
  </si>
  <si>
    <t>Wife moved to husband's home in same village</t>
  </si>
  <si>
    <t>Mkazi anasamukira ku nyumba ya mwamuna wake kumudzi womwewo</t>
  </si>
  <si>
    <t>matpat</t>
  </si>
  <si>
    <t>Wife's family</t>
  </si>
  <si>
    <t>Banja la mkazi</t>
  </si>
  <si>
    <t>Husband's family</t>
  </si>
  <si>
    <t>Banja lamwamuna</t>
  </si>
  <si>
    <t>Land was purchased by or given to the household</t>
  </si>
  <si>
    <t>Malo adagulidwa kapena kuperekedwa kwa banja</t>
  </si>
  <si>
    <t>education</t>
  </si>
  <si>
    <t>Grade 1/Substandard A</t>
  </si>
  <si>
    <t>Grade 1/Substandard B</t>
  </si>
  <si>
    <t>Grade 2/Standard 1</t>
  </si>
  <si>
    <t>Grade 3/Standard 2</t>
  </si>
  <si>
    <t>Grade 4/Standard 3</t>
  </si>
  <si>
    <t>Grade 5/Standard 4</t>
  </si>
  <si>
    <t>Grade 6/Standard 5</t>
  </si>
  <si>
    <t>Grade 7/Standard 6</t>
  </si>
  <si>
    <t>Grade 8/Form 1</t>
  </si>
  <si>
    <t>Grade 9/Form 2</t>
  </si>
  <si>
    <t>Grade 10/Form 3</t>
  </si>
  <si>
    <t>Grade 11/Form 4</t>
  </si>
  <si>
    <t>Grade 12/Form 5</t>
  </si>
  <si>
    <t>Post-secondary</t>
  </si>
  <si>
    <t>Pambuyo posiliza secondary</t>
  </si>
  <si>
    <t>schoolnot</t>
  </si>
  <si>
    <t>Cannot afford school fees</t>
  </si>
  <si>
    <t>Sangakwanitse kulipira sukulu</t>
  </si>
  <si>
    <t>Needed for domestic duties</t>
  </si>
  <si>
    <t>Zofunikira pa ntchito zapakhomo</t>
  </si>
  <si>
    <t>Needed for farming</t>
  </si>
  <si>
    <t>Zofunika pa ulimi</t>
  </si>
  <si>
    <t>Working for other household</t>
  </si>
  <si>
    <t>Kugwira ntchito kunyumba zina</t>
  </si>
  <si>
    <t>Education is not necessary/no point</t>
  </si>
  <si>
    <t>Maphunziro siwofunika / palibe mfundo</t>
  </si>
  <si>
    <t>Completed their education</t>
  </si>
  <si>
    <t>Anamaliza maphunziro awo</t>
  </si>
  <si>
    <t>Too old to attend school</t>
  </si>
  <si>
    <t>Wakalamba kwambiri kuti asapite kusukulu</t>
  </si>
  <si>
    <t>School is too far away</t>
  </si>
  <si>
    <t>Sukulu ili kutali kwambiri</t>
  </si>
  <si>
    <t>School closed temporarily</t>
  </si>
  <si>
    <t>Sukulu idatsekedwa kwakanthawi</t>
  </si>
  <si>
    <t>School closed permanently</t>
  </si>
  <si>
    <t>Sukulu idatsekedwa mpaka kalekale</t>
  </si>
  <si>
    <t>The teacher is absent at the school</t>
  </si>
  <si>
    <t>Mphunzitsi kusukulu kulibe</t>
  </si>
  <si>
    <t>Too sick to attend school</t>
  </si>
  <si>
    <t>Wodwala kwambiri kuti asapite kusukulu</t>
  </si>
  <si>
    <t>Someone else in the household is sick, so cannot attend</t>
  </si>
  <si>
    <t>Wina m’nyumbamo akudwala, choncho sangathe kupezekapo</t>
  </si>
  <si>
    <t>No transport</t>
  </si>
  <si>
    <t>Palibe transport</t>
  </si>
  <si>
    <t>Failed exams</t>
  </si>
  <si>
    <t>Mayeso olephera</t>
  </si>
  <si>
    <t xml:space="preserve">Too young to attend school </t>
  </si>
  <si>
    <t>Wamng'ono kwambiri kuti asapite kusukulu</t>
  </si>
  <si>
    <t>condition</t>
  </si>
  <si>
    <t>Very Good</t>
  </si>
  <si>
    <t>Zabwino kwambiri</t>
  </si>
  <si>
    <t>Good</t>
  </si>
  <si>
    <t>Zabwino</t>
  </si>
  <si>
    <t>Neutral</t>
  </si>
  <si>
    <t>Wosalowerera ndale</t>
  </si>
  <si>
    <t>Bad</t>
  </si>
  <si>
    <t>Zoipa</t>
  </si>
  <si>
    <t>Very Bad</t>
  </si>
  <si>
    <t>Zoipa Kwambiri</t>
  </si>
  <si>
    <t>changecondition</t>
  </si>
  <si>
    <t>Significantly worse</t>
  </si>
  <si>
    <t>Zoyipa kwambiri</t>
  </si>
  <si>
    <t>A little worse</t>
  </si>
  <si>
    <t>Kuipa pang'ono</t>
  </si>
  <si>
    <t>Remained the same</t>
  </si>
  <si>
    <t>Ndinakhalabe chimodzimodzi</t>
  </si>
  <si>
    <t>Improved a little</t>
  </si>
  <si>
    <t>Kuwongolera pang'ono</t>
  </si>
  <si>
    <t>Significantly improved</t>
  </si>
  <si>
    <t>Zasintha kwambiri</t>
  </si>
  <si>
    <t>changeamount</t>
  </si>
  <si>
    <t>Increased greatly</t>
  </si>
  <si>
    <t>Kuwonjezeka kwambiri</t>
  </si>
  <si>
    <t>Increased slightly</t>
  </si>
  <si>
    <t>Kuwonjezeka pang'ono</t>
  </si>
  <si>
    <t>Stayed the same</t>
  </si>
  <si>
    <t>Ndinakhala chimodzimodzi</t>
  </si>
  <si>
    <t>Decreased slightly</t>
  </si>
  <si>
    <t>Zachepa pang'ono</t>
  </si>
  <si>
    <t>Decreased greatly</t>
  </si>
  <si>
    <t>Kuchepa kwambiri</t>
  </si>
  <si>
    <t>chngwhyincrease</t>
  </si>
  <si>
    <t>Land left to regenerate</t>
  </si>
  <si>
    <t xml:space="preserve">Malo anasiidwa kuti amelele </t>
  </si>
  <si>
    <t>Planting trees</t>
  </si>
  <si>
    <t xml:space="preserve">Kubyala mitengo </t>
  </si>
  <si>
    <t>Conservational activities/sustainable harvest practices</t>
  </si>
  <si>
    <t>Ulimi wa makona woteteza nthaka ndi kusunga chinyontho</t>
  </si>
  <si>
    <t>Reduced use from large-scale commercial users</t>
  </si>
  <si>
    <t>Kucepesedwa kwa ulimi wa alimi akulu akulu</t>
  </si>
  <si>
    <t>Reduced use from local/small-scale commercial users</t>
  </si>
  <si>
    <t>Kucepesedwa kwa kung`ono ndi osewenzetsa</t>
  </si>
  <si>
    <t>Climate change (increased rainfall, change in temperature)</t>
  </si>
  <si>
    <t>Kusintha kwa nyengo ndi mphepo</t>
  </si>
  <si>
    <t>Reduced roads/transport to the area</t>
  </si>
  <si>
    <t>Kucepesedwa kwa miseu transipoti yopita kudera</t>
  </si>
  <si>
    <t>Reduced charcoal production</t>
  </si>
  <si>
    <t xml:space="preserve">Kucepesedwa kwa kupanga malasha </t>
  </si>
  <si>
    <t>Reduced timber harvesting</t>
  </si>
  <si>
    <t>Kucepesedwa kwa kadulidwe ka mitengo</t>
  </si>
  <si>
    <t>Reduced fires</t>
  </si>
  <si>
    <t>Kucepesedwa kwa moto</t>
  </si>
  <si>
    <t>People from outside restricting access</t>
  </si>
  <si>
    <t xml:space="preserve">Kucepesa anthu ocoka kubwalo </t>
  </si>
  <si>
    <t>State of local authorities restricting access</t>
  </si>
  <si>
    <t xml:space="preserve">Boma kapena khansulo kulesa Kulowa </t>
  </si>
  <si>
    <t>Customary/village restrictions on access</t>
  </si>
  <si>
    <t xml:space="preserve">Mafumu kapena anthu kuika malamulo </t>
  </si>
  <si>
    <t>New or stronger monitoring of the forest or enforcement of forest rules</t>
  </si>
  <si>
    <t>kuyang`anira molimba komanso kwasopano</t>
  </si>
  <si>
    <t>Changes in animal movement</t>
  </si>
  <si>
    <t>Kutsintha kwa mayendedwe ya nyama</t>
  </si>
  <si>
    <t xml:space="preserve">Less mining </t>
  </si>
  <si>
    <t>Kuchepekera kwa nchito zami godi</t>
  </si>
  <si>
    <t>chngwhydecrease</t>
  </si>
  <si>
    <t>Small-scale clearing for agriculture</t>
  </si>
  <si>
    <t xml:space="preserve">kusegula ing`ono ing`ono </t>
  </si>
  <si>
    <t>Large-scale projects (plantations, new settlements, etc.)</t>
  </si>
  <si>
    <t xml:space="preserve">Mapulojekiti yakulu (Minda ikulu, Malo yanyowani yonkalapo, nazina, nazina) </t>
  </si>
  <si>
    <t>Ongoing or increased charcoal production</t>
  </si>
  <si>
    <t>Kupanga makala kopitilira kapena kuchulukira</t>
  </si>
  <si>
    <t>Ongoing or increased timber harvesting</t>
  </si>
  <si>
    <t>Kukolola kopitilira kapena kuwonjezeka kwa matabwa</t>
  </si>
  <si>
    <t>Ongoing or increased brick burning</t>
  </si>
  <si>
    <t>Kuwotcha kwa njerwa kosalekeza kapena kuwonjezeka</t>
  </si>
  <si>
    <t>Poor harvesting practices</t>
  </si>
  <si>
    <t>Kukolola kosakwanira</t>
  </si>
  <si>
    <t>Bush burning</t>
  </si>
  <si>
    <t>Kuwotcha chitsamba</t>
  </si>
  <si>
    <t>Natural disasters or pests</t>
  </si>
  <si>
    <t>Masoka achilengedwe kapena tizirombo</t>
  </si>
  <si>
    <t>overgrazing or browsing from wild animals such as elephants</t>
  </si>
  <si>
    <t>kudyetsera mopambanitsa kapena kusakasaka nyama zakuthengo monga njovu</t>
  </si>
  <si>
    <t>Part of the forest was sold</t>
  </si>
  <si>
    <t>Mbali ina ya nkhalangoyi inagulitsidwa</t>
  </si>
  <si>
    <t>Reduced rainfall</t>
  </si>
  <si>
    <t>Kuchepetsa mvula</t>
  </si>
  <si>
    <t xml:space="preserve">Land cleared for streams/irrigation </t>
  </si>
  <si>
    <t>Malo ayeretsedwa kwa mitsinje/mthirira</t>
  </si>
  <si>
    <t xml:space="preserve">Increased mining </t>
  </si>
  <si>
    <t>Kupaka kwa nchito zami godi</t>
  </si>
  <si>
    <t>Land clearing for burial site</t>
  </si>
  <si>
    <t>Kuseula malo yamanda</t>
  </si>
  <si>
    <t>restrict</t>
  </si>
  <si>
    <t>New rules that prevent villagers from entering the forest for conservation reasons</t>
  </si>
  <si>
    <t>Malamulo atsopano oletsa anthu akumidzi kulowa m’nkhalango pazifukwa zosamalira</t>
  </si>
  <si>
    <t>New rules that prevent villagers from entering the forest for safety or cultural reasons</t>
  </si>
  <si>
    <t>Malamulo atsopano omwe amalepheretsa anthu akumidzi kulowa m'nkhalango chifukwa cha chitetezo kapena chikhalidwe</t>
  </si>
  <si>
    <t>New rules that prevent villagers from entering the forest because someone else is using it</t>
  </si>
  <si>
    <t>Malamulo atsopano oletsa anthu akumidzi kulowa m’nkhalango chifukwa chakuti wina akuigwiritsa ntchito</t>
  </si>
  <si>
    <t>New rules that prevent villagers from harvesting products that my household uses</t>
  </si>
  <si>
    <t>Malamulo atsopano oletsa anthu akumidzi kukolola zomwe banja langa limagwiritsa ntchito</t>
  </si>
  <si>
    <t>New rules that prevent villagers from harvesting products that my household does not use</t>
  </si>
  <si>
    <t>Malamulo atsopano oletsa anthu akumidzi kukolola zomwe banja langa siligwiritsa ntchito</t>
  </si>
  <si>
    <t>Stricter enforcement of existing rules, such as more patrols, or higher fines for breaking rules</t>
  </si>
  <si>
    <t>Kukhazikitsa mwamphamvu malamulo omwe alipo, monga kulondera kochulukira, kapena kulipira chindapusa chophwanya malamulo</t>
  </si>
  <si>
    <t>Forest is no longer safe</t>
  </si>
  <si>
    <t>Nkhalango siilinso yotetezeka</t>
  </si>
  <si>
    <t>A private company or investment project is operating in this forest</t>
  </si>
  <si>
    <t>Kampani yabizinesi kapena projekiti yoyika ndalama ikugwira ntchito m'nkhalangoyi</t>
  </si>
  <si>
    <t>Headperson</t>
  </si>
  <si>
    <t>Wamutu</t>
  </si>
  <si>
    <t>Chief</t>
  </si>
  <si>
    <t>Mkulu</t>
  </si>
  <si>
    <t>Department of Forestry officials</t>
  </si>
  <si>
    <t>Akuluakulu a nthambi yowona za nkhalango</t>
  </si>
  <si>
    <t>ZAWA / DNPW officials</t>
  </si>
  <si>
    <t>ZAWA / DNPW (ulamuriro wa nyama zakutchire zambia/ dipatimenti ya dziko mapaki ndi nyama zakutchire)</t>
  </si>
  <si>
    <t>Private landowner</t>
  </si>
  <si>
    <t>Mwini malo wamba</t>
  </si>
  <si>
    <t>Company</t>
  </si>
  <si>
    <t>Kampani</t>
  </si>
  <si>
    <t>Other government official</t>
  </si>
  <si>
    <t>Mkulu wina wa boma</t>
  </si>
  <si>
    <t>Community resource board (CRB)</t>
  </si>
  <si>
    <t>gulu lothandizira anthu ammudzi (CRB)</t>
  </si>
  <si>
    <t>Village Action Group (VAG)</t>
  </si>
  <si>
    <t>Community Forest Management Group (CFMG)</t>
  </si>
  <si>
    <t>BioCarbon Partners (BCP)</t>
  </si>
  <si>
    <t>BioCarbon Partners (BCP) / Ba Kaboni</t>
  </si>
  <si>
    <t>restrictwho2</t>
  </si>
  <si>
    <t xml:space="preserve">No one </t>
  </si>
  <si>
    <t>Palibe aliyense</t>
  </si>
  <si>
    <t>No impact</t>
  </si>
  <si>
    <t>Palibe kukhudzidwa</t>
  </si>
  <si>
    <t>Lost income</t>
  </si>
  <si>
    <t>Ndalama zotayika</t>
  </si>
  <si>
    <t>Lost subsistence resources</t>
  </si>
  <si>
    <t>Zida zogwirira ntchito zatayika</t>
  </si>
  <si>
    <t>Lost access to cultural site/resource</t>
  </si>
  <si>
    <t>Kutaya mwayi wopita kumalo/zinthu zachikhalidwe</t>
  </si>
  <si>
    <t>Lost grazing area</t>
  </si>
  <si>
    <t>Malo odyetserako otayika</t>
  </si>
  <si>
    <t>restrictrespond</t>
  </si>
  <si>
    <t xml:space="preserve">Harvesting forest products from another forest </t>
  </si>
  <si>
    <t>Kukolola zinthu za m’nkhalango ku malo otseguka</t>
  </si>
  <si>
    <t>Relying more on alternative products</t>
  </si>
  <si>
    <t>Kudalira kwambiri zinthu zina</t>
  </si>
  <si>
    <t xml:space="preserve">Did nothing, went without </t>
  </si>
  <si>
    <t>Sanachite chilichonse, popanda</t>
  </si>
  <si>
    <t>Continue to access the area illegally</t>
  </si>
  <si>
    <t>Pitirizani kupeza malowa mosaloledwa</t>
  </si>
  <si>
    <t>ynpermit</t>
  </si>
  <si>
    <t>Yes, for all products</t>
  </si>
  <si>
    <t>Inde, pazogulitsa zonse</t>
  </si>
  <si>
    <t>Yes, for some products</t>
  </si>
  <si>
    <t>Inde, pazinthu zina</t>
  </si>
  <si>
    <t>Ayi</t>
  </si>
  <si>
    <t>forestproducts</t>
  </si>
  <si>
    <t>Timber</t>
  </si>
  <si>
    <t>Mitengo</t>
  </si>
  <si>
    <t>Fuel wood</t>
  </si>
  <si>
    <t xml:space="preserve">Nkhuni </t>
  </si>
  <si>
    <t>Charcoal</t>
  </si>
  <si>
    <t>Malasha</t>
  </si>
  <si>
    <t>Wood for wood carving</t>
  </si>
  <si>
    <t>Mitengo ya zosema-sema</t>
  </si>
  <si>
    <t>Wood for poles</t>
  </si>
  <si>
    <t xml:space="preserve">Mitengo yo mangila </t>
  </si>
  <si>
    <t>Fruit, nuts, seeds, roots, berries, etc.</t>
  </si>
  <si>
    <t>Vipaso, vakudya, mbeu, Mizyu</t>
  </si>
  <si>
    <t>Mushrooms</t>
  </si>
  <si>
    <t xml:space="preserve">Ngowani/Bowa/wowa </t>
  </si>
  <si>
    <t>Fodder</t>
  </si>
  <si>
    <t xml:space="preserve">Zakudya za Ziweto </t>
  </si>
  <si>
    <t>Rattan</t>
  </si>
  <si>
    <t>Tumitengo tolukila mipando</t>
  </si>
  <si>
    <t>Plant medicine</t>
  </si>
  <si>
    <t xml:space="preserve">Mankhwala amitengo </t>
  </si>
  <si>
    <t>Herbs and spices</t>
  </si>
  <si>
    <t>Visamba ndi zonunkhilitsa</t>
  </si>
  <si>
    <t>Dying/tanning</t>
  </si>
  <si>
    <t xml:space="preserve">Zopenta-penta </t>
  </si>
  <si>
    <t>Seeds (for regeneration purposes)</t>
  </si>
  <si>
    <t xml:space="preserve">Mbeu zobelekesela </t>
  </si>
  <si>
    <t>Fibers (for rope, etc.)</t>
  </si>
  <si>
    <t>Kupangira nthambo</t>
  </si>
  <si>
    <t>Other plant products</t>
  </si>
  <si>
    <t>Zina zocoka ku mitengo</t>
  </si>
  <si>
    <t>Wildlife (including bush meat)</t>
  </si>
  <si>
    <t xml:space="preserve">Nyama za mthengo </t>
  </si>
  <si>
    <t>Beekeeping activities (e.g., honey)</t>
  </si>
  <si>
    <t>Uci wocoka mu nkhalango ndi masungidwe a nzimu/njuci</t>
  </si>
  <si>
    <t>Caterpillar</t>
  </si>
  <si>
    <t xml:space="preserve">Vinkhubala/ vizimu </t>
  </si>
  <si>
    <t>Bamboo / Reeds</t>
  </si>
  <si>
    <t>Ma baboo/matete</t>
  </si>
  <si>
    <t>Grass (for thatching, brooms)</t>
  </si>
  <si>
    <t>Uzi ovimbilapo mutenge/chipyango</t>
  </si>
  <si>
    <t>Minerals / gemstones</t>
  </si>
  <si>
    <t>Myala ya mine</t>
  </si>
  <si>
    <t>Mice</t>
  </si>
  <si>
    <t>Mbewa</t>
  </si>
  <si>
    <t>forestprodamt</t>
  </si>
  <si>
    <t>Much more available</t>
  </si>
  <si>
    <t>Zambiri zilipo</t>
  </si>
  <si>
    <t>A little more available</t>
  </si>
  <si>
    <t>Zowonjezerapo pang'ono</t>
  </si>
  <si>
    <t>About the same</t>
  </si>
  <si>
    <t>Za zomwezo</t>
  </si>
  <si>
    <t>A little less</t>
  </si>
  <si>
    <t>Pang'ono pang'ono</t>
  </si>
  <si>
    <t>Much less available</t>
  </si>
  <si>
    <t>Zochepa kwambiri</t>
  </si>
  <si>
    <t>permisswho</t>
  </si>
  <si>
    <t>Headperson or Headperson's Induna</t>
  </si>
  <si>
    <t>Mutu kapena Induna ya Mutu</t>
  </si>
  <si>
    <t>Village elders</t>
  </si>
  <si>
    <t>Akulu akumudzi</t>
  </si>
  <si>
    <t>Village committee</t>
  </si>
  <si>
    <t>Komiti yakumudzi</t>
  </si>
  <si>
    <t>Chief or Chief's Induna</t>
  </si>
  <si>
    <t>mfumu kapena induna ya mfumu</t>
  </si>
  <si>
    <t>State authority</t>
  </si>
  <si>
    <t>Ulamuliro wa boma</t>
  </si>
  <si>
    <t>ZAWA / DNPW</t>
  </si>
  <si>
    <t>DFO</t>
  </si>
  <si>
    <t>Ofesi ya nthambi ya Forestry (DFO)</t>
  </si>
  <si>
    <t>Gulu lothandizira anthu ammudzi (CRB)</t>
  </si>
  <si>
    <t>clearinguse</t>
  </si>
  <si>
    <t>Cropping</t>
  </si>
  <si>
    <t>Kukolola</t>
  </si>
  <si>
    <t>Tree plantation</t>
  </si>
  <si>
    <t>Kubzala mitengo</t>
  </si>
  <si>
    <t>Livestock</t>
  </si>
  <si>
    <t>Ziweto</t>
  </si>
  <si>
    <t>Infrastructure/settlements</t>
  </si>
  <si>
    <t>Zomangamanga/zokhalamo anthu</t>
  </si>
  <si>
    <t>Mining</t>
  </si>
  <si>
    <t>Migodi</t>
  </si>
  <si>
    <t>Not used</t>
  </si>
  <si>
    <t>Osagwiritsidwa ntchito</t>
  </si>
  <si>
    <t>Left to regenerate (e.g., after charcoal production)</t>
  </si>
  <si>
    <t>Kumanzere kuti apangenso (monga, pambuyo popanga makala)</t>
  </si>
  <si>
    <t>howlikely</t>
  </si>
  <si>
    <t>Impossible/would never happen</t>
  </si>
  <si>
    <t xml:space="preserve">Ndi capatali / sizingacitike </t>
  </si>
  <si>
    <t>Highly unlikely</t>
  </si>
  <si>
    <t>Sizingathe</t>
  </si>
  <si>
    <t>Unlikely</t>
  </si>
  <si>
    <t xml:space="preserve">Zosatheka </t>
  </si>
  <si>
    <t>Likely</t>
  </si>
  <si>
    <t>nkutheka</t>
  </si>
  <si>
    <t>Highly likely</t>
  </si>
  <si>
    <t>Zingacitike</t>
  </si>
  <si>
    <t>Happening right now</t>
  </si>
  <si>
    <t xml:space="preserve">Zicitika pali pano </t>
  </si>
  <si>
    <t>prodavailable</t>
  </si>
  <si>
    <t>No change</t>
  </si>
  <si>
    <t>Palibe kusintha</t>
  </si>
  <si>
    <t>Declined slightly</t>
  </si>
  <si>
    <t>Anakana pang'ono</t>
  </si>
  <si>
    <t xml:space="preserve">Declined greatly </t>
  </si>
  <si>
    <t>Zatsika kwambiri</t>
  </si>
  <si>
    <t>responddecline</t>
  </si>
  <si>
    <t>No change in harvest</t>
  </si>
  <si>
    <t>Kulibe kuchinja mukukokola</t>
  </si>
  <si>
    <t>Increase collection time (including travelling to areas further away)</t>
  </si>
  <si>
    <t>Wonjezerani nthawi yosonkhanitsa (kuphatikiza kupita kumadera akutali)</t>
  </si>
  <si>
    <t>Buy the product from other suppliers</t>
  </si>
  <si>
    <t>Gulani malonda kwa ena ogulitsa</t>
  </si>
  <si>
    <t>Reduce harvesting of the product</t>
  </si>
  <si>
    <t>Chepetsani kukolola kwa mankhwala</t>
  </si>
  <si>
    <t>Stop harvesting of the product</t>
  </si>
  <si>
    <t>Lekani kukolola zinthu</t>
  </si>
  <si>
    <t>Substitute with other type of forest product</t>
  </si>
  <si>
    <t>M'malo ndi mitundu ina ya nkhalango</t>
  </si>
  <si>
    <t>Substitute with agricultural products</t>
  </si>
  <si>
    <t>M'malo ndi zinthu zaulimi</t>
  </si>
  <si>
    <t>Conserving standing trees</t>
  </si>
  <si>
    <t>Kuteteza mitengo yoyima</t>
  </si>
  <si>
    <t>Restricting access/use of forest</t>
  </si>
  <si>
    <t>Kuletsa kulowa/kugwiritsa ntchito nkhalango</t>
  </si>
  <si>
    <t>Official or leader from your village</t>
  </si>
  <si>
    <t>Wogwira ntchito kapena mtsogoleri wochokera kumudzi kwanu</t>
  </si>
  <si>
    <t>Official or leader from outside your village</t>
  </si>
  <si>
    <t>Wogwira ntchito kapena mtsogoleri wochokera kunja kwa mudzi wanu</t>
  </si>
  <si>
    <t>Household/Strangers/migrants from another village</t>
  </si>
  <si>
    <t>Anthu apakhomo/alendo/ochokera kumudzi wina</t>
  </si>
  <si>
    <t xml:space="preserve">Other households from within your village </t>
  </si>
  <si>
    <t>Mabanja ena amu mudzi wanu</t>
  </si>
  <si>
    <t>Chief or other higher authority figure</t>
  </si>
  <si>
    <t>Mtsogoleri kapena wina wamkulu waudindo</t>
  </si>
  <si>
    <t>Forest service (DFO)</t>
  </si>
  <si>
    <t>Utumiki wa nkhalango (DFO)</t>
  </si>
  <si>
    <t>ZAWA / DNPW (nyama zakutchire zambia)</t>
  </si>
  <si>
    <t xml:space="preserve">Mining company / small-scale miners </t>
  </si>
  <si>
    <t xml:space="preserve">Companyyami godi / ami godi ang'ono ang'ono </t>
  </si>
  <si>
    <t>Do not know</t>
  </si>
  <si>
    <t>timeperiod</t>
  </si>
  <si>
    <t>A couple days</t>
  </si>
  <si>
    <t>Masiku angapo</t>
  </si>
  <si>
    <t>About 1 week</t>
  </si>
  <si>
    <t>Pafupifupi sabata imodzi</t>
  </si>
  <si>
    <t>Several weeks</t>
  </si>
  <si>
    <t>Masabata angapo</t>
  </si>
  <si>
    <t>About one month</t>
  </si>
  <si>
    <t>Pafupifupi mwezi umodzi</t>
  </si>
  <si>
    <t>Several month</t>
  </si>
  <si>
    <t>Miyezi ingapo</t>
  </si>
  <si>
    <t>About one year</t>
  </si>
  <si>
    <t>Pafupifupi chaka chimodzi</t>
  </si>
  <si>
    <t>2–3 years</t>
  </si>
  <si>
    <t>2-3 zaka</t>
  </si>
  <si>
    <t>More than 3 years</t>
  </si>
  <si>
    <t>Zoposa zaka 3</t>
  </si>
  <si>
    <t>disputeplace</t>
  </si>
  <si>
    <t>Headman/woman or induna</t>
  </si>
  <si>
    <t>Headman/amayi kapena induna</t>
  </si>
  <si>
    <t>NGO</t>
  </si>
  <si>
    <t>mabungwe omwe si aboma</t>
  </si>
  <si>
    <t>Cooperative farmer group</t>
  </si>
  <si>
    <t>Gulu la alimi a Mgwirizano</t>
  </si>
  <si>
    <t>District Forestry Official</t>
  </si>
  <si>
    <t>Woyang'anira Zankhalango m'chigawo</t>
  </si>
  <si>
    <t>Village Land Committee (VLC)</t>
  </si>
  <si>
    <t>Komiti Yoona za zdiko (VLC)</t>
  </si>
  <si>
    <t>Village action group (VAG)</t>
  </si>
  <si>
    <t>Gulu lochitapo kanthu pamudzi (VAG)</t>
  </si>
  <si>
    <t>Chief / induna or other higher authority</t>
  </si>
  <si>
    <t>Mfumu/induna kapena maulamuliro ena apamwamba</t>
  </si>
  <si>
    <t>Resolve myself</t>
  </si>
  <si>
    <t>Dzithetseni ndekha</t>
  </si>
  <si>
    <t>Bungwe la Zothandizira anthu (CRB)</t>
  </si>
  <si>
    <t>Church</t>
  </si>
  <si>
    <t>Mpingo</t>
  </si>
  <si>
    <t>Not taken anywhere</t>
  </si>
  <si>
    <t>Osatengedwa kulikonse</t>
  </si>
  <si>
    <t>satisfaction</t>
  </si>
  <si>
    <t>Very satisfied</t>
  </si>
  <si>
    <t>Wokhutila kwambiri (Very satisfied)</t>
  </si>
  <si>
    <t>Satisfied</t>
  </si>
  <si>
    <t>Wokhutira (Satisfied)</t>
  </si>
  <si>
    <t>Pakati ndi pakati (Neutral)</t>
  </si>
  <si>
    <t>Dissatisfied</t>
  </si>
  <si>
    <t>Osakhutira (Dissatisfied)</t>
  </si>
  <si>
    <t>Very dissatisfied</t>
  </si>
  <si>
    <t>Osakhutira konse (Very dissatisfied)</t>
  </si>
  <si>
    <t>chngrain</t>
  </si>
  <si>
    <t xml:space="preserve">Kuchepekela kwa mvula </t>
  </si>
  <si>
    <t>Increase rainfall</t>
  </si>
  <si>
    <t xml:space="preserve">Kuchuluka kwa mvula </t>
  </si>
  <si>
    <t>Changes in seasonal patterns (e.g., when rainy and dry seasons begin)</t>
  </si>
  <si>
    <t>Kusintha kwa kabweledwe  ndi kagwedwe kamvula</t>
  </si>
  <si>
    <t>Changes in intensity/concentration of rainfall (e.g., all the rain falls in fewer days than before)</t>
  </si>
  <si>
    <t xml:space="preserve">Masiku akugwa Mvulakucepa  komanso m`malo momwe imagwa </t>
  </si>
  <si>
    <t>Drought</t>
  </si>
  <si>
    <t xml:space="preserve">Zilala/ chilala </t>
  </si>
  <si>
    <t>Flooding/landslides</t>
  </si>
  <si>
    <t xml:space="preserve">Kusefukila kwa madzi </t>
  </si>
  <si>
    <t xml:space="preserve">Increased temperature </t>
  </si>
  <si>
    <t>Kupya kwambili</t>
  </si>
  <si>
    <t>frstbenefits</t>
  </si>
  <si>
    <t>Soil protected</t>
  </si>
  <si>
    <t xml:space="preserve">Kuteteza nthaka </t>
  </si>
  <si>
    <t>Soil fertility</t>
  </si>
  <si>
    <t>Chonde m`nthaka</t>
  </si>
  <si>
    <t>Livestock grazing areas</t>
  </si>
  <si>
    <t xml:space="preserve">Malo odyela ziweto </t>
  </si>
  <si>
    <t>Water conservations</t>
  </si>
  <si>
    <t xml:space="preserve">Kutetezeka kwa madzi </t>
  </si>
  <si>
    <t>Water purification</t>
  </si>
  <si>
    <t xml:space="preserve">Kusefeka kwa madzi </t>
  </si>
  <si>
    <t>Climate regulation</t>
  </si>
  <si>
    <t xml:space="preserve">Kusamalika kwa nyengo </t>
  </si>
  <si>
    <t>Disease control</t>
  </si>
  <si>
    <t xml:space="preserve">Kuteteza matenda </t>
  </si>
  <si>
    <t>Windbreak</t>
  </si>
  <si>
    <t xml:space="preserve">Kumanga mphepo </t>
  </si>
  <si>
    <t>Shade</t>
  </si>
  <si>
    <t xml:space="preserve">M`thunzi </t>
  </si>
  <si>
    <t>Religious/spiritual</t>
  </si>
  <si>
    <t>Zachipembedzo/zauzimu</t>
  </si>
  <si>
    <t>Cultural heritage</t>
  </si>
  <si>
    <t xml:space="preserve">Colowa  ca mwambo </t>
  </si>
  <si>
    <t>Recreation/tourism</t>
  </si>
  <si>
    <t xml:space="preserve">Malo opumulila </t>
  </si>
  <si>
    <t>Aesthetic</t>
  </si>
  <si>
    <t>Zokongola</t>
  </si>
  <si>
    <t>Education/scientific studies</t>
  </si>
  <si>
    <t>Maphunziro / maphunziro asayansi</t>
  </si>
  <si>
    <t>Employment</t>
  </si>
  <si>
    <t>Nchito</t>
  </si>
  <si>
    <t>Building materials</t>
  </si>
  <si>
    <t>Zomangira</t>
  </si>
  <si>
    <t>Land for farming</t>
  </si>
  <si>
    <t>Malo olimapo</t>
  </si>
  <si>
    <t>Rainfall</t>
  </si>
  <si>
    <t>Mvula</t>
  </si>
  <si>
    <t>Not applicable - no forests</t>
  </si>
  <si>
    <t xml:space="preserve">Nkhani iyi sitikhuza </t>
  </si>
  <si>
    <t>forestbyprod</t>
  </si>
  <si>
    <t xml:space="preserve">Water conservation </t>
  </si>
  <si>
    <t>agree</t>
  </si>
  <si>
    <t>Strongly agree</t>
  </si>
  <si>
    <t xml:space="preserve">Ndibvomekeza kwambiri </t>
  </si>
  <si>
    <t>Agree</t>
  </si>
  <si>
    <t xml:space="preserve">Ndibvomera </t>
  </si>
  <si>
    <t>Neither agree nor disagree</t>
  </si>
  <si>
    <t xml:space="preserve">Sindi bvomera sindikana </t>
  </si>
  <si>
    <t>Disagree</t>
  </si>
  <si>
    <t xml:space="preserve">Ndikana </t>
  </si>
  <si>
    <t>Strongly disagree</t>
  </si>
  <si>
    <t xml:space="preserve">Ndikanisisa kwambiri </t>
  </si>
  <si>
    <t>transport</t>
  </si>
  <si>
    <t>Walk</t>
  </si>
  <si>
    <t>Kuyenda</t>
  </si>
  <si>
    <t>Bicycle</t>
  </si>
  <si>
    <t>Njinga</t>
  </si>
  <si>
    <t>Motorized transport</t>
  </si>
  <si>
    <t>Zoyendera zamagalimoto</t>
  </si>
  <si>
    <t>Donkey/oxcart</t>
  </si>
  <si>
    <t>Bulu/ngolo</t>
  </si>
  <si>
    <t>Canoe</t>
  </si>
  <si>
    <t>Bwato</t>
  </si>
  <si>
    <t xml:space="preserve">Other </t>
  </si>
  <si>
    <t>forestleaders</t>
  </si>
  <si>
    <t xml:space="preserve">Ahedi mani </t>
  </si>
  <si>
    <t>Induna (headperson)</t>
  </si>
  <si>
    <t xml:space="preserve">A nduna </t>
  </si>
  <si>
    <t>Amfumu</t>
  </si>
  <si>
    <t>Induna (chief)</t>
  </si>
  <si>
    <t>Council of elders</t>
  </si>
  <si>
    <t>Bungwe la akulu-akulu</t>
  </si>
  <si>
    <t>Ka Bungwe koyang`ana  kacitukuko (CRB)</t>
  </si>
  <si>
    <t xml:space="preserve">Local government </t>
  </si>
  <si>
    <t xml:space="preserve">Khansulo </t>
  </si>
  <si>
    <t>Department of Forestry</t>
  </si>
  <si>
    <t xml:space="preserve">Ofesi ya boma imene iyang`anira mitengo </t>
  </si>
  <si>
    <t>Most or all villagers together</t>
  </si>
  <si>
    <t xml:space="preserve">Onse anthu amunzi </t>
  </si>
  <si>
    <t>A local or national NGO</t>
  </si>
  <si>
    <t xml:space="preserve">Bungwe yo ziimilila pa yokha </t>
  </si>
  <si>
    <t>No one</t>
  </si>
  <si>
    <t>Myself</t>
  </si>
  <si>
    <t>Inemwini</t>
  </si>
  <si>
    <t>frstmeetfreq</t>
  </si>
  <si>
    <t>Always or nearly every time one was held</t>
  </si>
  <si>
    <t>Nthawi zonse kapena pafupifupi nthawi iliyonse yomwe inachitikira</t>
  </si>
  <si>
    <t>Often</t>
  </si>
  <si>
    <t>Nthawi zambiri</t>
  </si>
  <si>
    <t>A few times</t>
  </si>
  <si>
    <t>Nthawi zingapo</t>
  </si>
  <si>
    <t>Once or twice</t>
  </si>
  <si>
    <t>Kamodzi kapena kawiri</t>
  </si>
  <si>
    <t>Never</t>
  </si>
  <si>
    <t>frstmeetnogo</t>
  </si>
  <si>
    <t xml:space="preserve"> Not interested</t>
  </si>
  <si>
    <t>Osakondweretsedwa</t>
  </si>
  <si>
    <t>Feel as though they are not useful</t>
  </si>
  <si>
    <t>Ndikumva ngati sizothandiza</t>
  </si>
  <si>
    <t>Was not informed/did know about the meeting</t>
  </si>
  <si>
    <t>Sindinadziwitsidwe/sindinadziwe za msonkhanowo</t>
  </si>
  <si>
    <t>Busy working/traveling</t>
  </si>
  <si>
    <t>Kutangwanika ndi ntchito/kuyendayenda</t>
  </si>
  <si>
    <t>Was not invited to the meeting</t>
  </si>
  <si>
    <t>Sanaitanidwe kumsonkhano</t>
  </si>
  <si>
    <t>Meeting only for village leaders/elders</t>
  </si>
  <si>
    <t>Kukumana kwa atsogoleli/akulu akumidzi okha</t>
  </si>
  <si>
    <t>Meeting only for men</t>
  </si>
  <si>
    <t>Kukumana kwa amuna okha</t>
  </si>
  <si>
    <t>grpmanageact</t>
  </si>
  <si>
    <t>Planting trees/restoration</t>
  </si>
  <si>
    <t xml:space="preserve">Restrictions on amount of forest products (including trees) that can be harvested </t>
  </si>
  <si>
    <t>Kulamulira uninji wa zinthu zamu nkhalango (kuyikilako) mitengo zimene anga kolole</t>
  </si>
  <si>
    <t xml:space="preserve">Access restrictons </t>
  </si>
  <si>
    <t>Mpata kuletsa</t>
  </si>
  <si>
    <t xml:space="preserve">Knowledge/awareness raising on the importance of conservation </t>
  </si>
  <si>
    <t>Kudziwa/Kudziwitsa ubwino wa chitetezo</t>
  </si>
  <si>
    <t>Restrictions on burning/fire management</t>
  </si>
  <si>
    <t>Kuletsa kushoka/kusamalira moto</t>
  </si>
  <si>
    <t xml:space="preserve">Patrols and enforcement </t>
  </si>
  <si>
    <t xml:space="preserve">Ma Patrol ndi kuwona kuti anthu asatira enforcement </t>
  </si>
  <si>
    <t>Promoting alternative livelihoods, such as a beekeeping</t>
  </si>
  <si>
    <t>Kulimbikitsa nchito zina zopezela umoyo monga kuweta njuchi</t>
  </si>
  <si>
    <t xml:space="preserve">Tourism </t>
  </si>
  <si>
    <t>Kulandira ndi kusunga alendo</t>
  </si>
  <si>
    <t>Establish forest management plan</t>
  </si>
  <si>
    <t>Ku kazikitsa plani yosamalira nkhalango</t>
  </si>
  <si>
    <t>enforcement</t>
  </si>
  <si>
    <t xml:space="preserve">Very strong enforcement (violators are always punished) </t>
  </si>
  <si>
    <t>Kukakamiza mwamphamvu kwambiri (ophwanya malamulo amalangidwa nthawi zonse)</t>
  </si>
  <si>
    <t>Strong enforcement (violators are usually punished)</t>
  </si>
  <si>
    <t>Kukakamiza mwamphamvu (ophwanya malamulo nthawi zambiri amalangidwa)</t>
  </si>
  <si>
    <t>Sometimes strong/sometimes weak (sometimes violators are punished)</t>
  </si>
  <si>
    <t>Nthawi zina zolimba/zofooka (nthawi zina ophwanya amalangidwa)</t>
  </si>
  <si>
    <t>Weak enforcement (violators are rarely punished)</t>
  </si>
  <si>
    <t>Kukakamira kofooka (ophwanya malamulo salangidwa kawirikawiri)</t>
  </si>
  <si>
    <t>Very weak enforcement (Violators are never punished)</t>
  </si>
  <si>
    <t>Kukakamira kofooka kwambiri (Ophwanya malamulo salangidwa)</t>
  </si>
  <si>
    <t>reqland</t>
  </si>
  <si>
    <t>Induna - headperson</t>
  </si>
  <si>
    <t>Induna - mutu</t>
  </si>
  <si>
    <t>Induna - chief</t>
  </si>
  <si>
    <t>Induna - mfumu</t>
  </si>
  <si>
    <t>Village as a whole</t>
  </si>
  <si>
    <t>Mudzi wonse</t>
  </si>
  <si>
    <t>landstate</t>
  </si>
  <si>
    <t>Undeveloped</t>
  </si>
  <si>
    <t>Zosatukuka</t>
  </si>
  <si>
    <t>Fallow</t>
  </si>
  <si>
    <t>Ugonere</t>
  </si>
  <si>
    <t>Productive</t>
  </si>
  <si>
    <t>Waphindu</t>
  </si>
  <si>
    <t>Forested</t>
  </si>
  <si>
    <t>Zankhalango</t>
  </si>
  <si>
    <t>compensate</t>
  </si>
  <si>
    <t>Given land elsewhere</t>
  </si>
  <si>
    <t>Anandipasa malo kwina kwace</t>
  </si>
  <si>
    <t>Given money</t>
  </si>
  <si>
    <t>Anadipasa ndalama</t>
  </si>
  <si>
    <t>Given in-kind payment</t>
  </si>
  <si>
    <t>Anandipasa malipilo ena osati ndalama</t>
  </si>
  <si>
    <t>crop</t>
  </si>
  <si>
    <t>Local maize</t>
  </si>
  <si>
    <t>Chimanga chapafupi</t>
  </si>
  <si>
    <t>Composite (pollenated) maize</t>
  </si>
  <si>
    <t>Chimanga chopangidwa ndi mungu</t>
  </si>
  <si>
    <t>Hybrid maize</t>
  </si>
  <si>
    <t>Chimanga chophatikiza</t>
  </si>
  <si>
    <t>Cassava</t>
  </si>
  <si>
    <t>chinangwa</t>
  </si>
  <si>
    <t>Sweet potato</t>
  </si>
  <si>
    <t>Mbatata yokoma</t>
  </si>
  <si>
    <t>Irish potato</t>
  </si>
  <si>
    <t>Mbatata yaku Ireland</t>
  </si>
  <si>
    <t>Groundnut</t>
  </si>
  <si>
    <t>Mtedza</t>
  </si>
  <si>
    <t>Ground bean (Nzama)</t>
  </si>
  <si>
    <t>nyemba zobiriwira (nzama)</t>
  </si>
  <si>
    <t>Rice</t>
  </si>
  <si>
    <t>Mpunga</t>
  </si>
  <si>
    <t>Finger millet (mawere)</t>
  </si>
  <si>
    <t>Mapira a chala (mawere)</t>
  </si>
  <si>
    <t>Sorghum</t>
  </si>
  <si>
    <t>Manyowa</t>
  </si>
  <si>
    <t>Pearl millet (mchewere)</t>
  </si>
  <si>
    <t>Ngale mapira (mchewere)</t>
  </si>
  <si>
    <t>Bean</t>
  </si>
  <si>
    <t>Nyemba</t>
  </si>
  <si>
    <t>Soyabean</t>
  </si>
  <si>
    <t>Soya</t>
  </si>
  <si>
    <t>Pigeon Peas</t>
  </si>
  <si>
    <t>Nandolo ya Nkhunda</t>
  </si>
  <si>
    <t>Burley tobacco</t>
  </si>
  <si>
    <t>Fodya wa Burley</t>
  </si>
  <si>
    <t>Tobacco (other)</t>
  </si>
  <si>
    <t>Fodya (zina)</t>
  </si>
  <si>
    <t>Cotton</t>
  </si>
  <si>
    <t>Thonje</t>
  </si>
  <si>
    <t>Sugarcane</t>
  </si>
  <si>
    <t>Nzimbe</t>
  </si>
  <si>
    <t>Cabbage Tanaposi</t>
  </si>
  <si>
    <t>Kabichi Tanaposi</t>
  </si>
  <si>
    <t>Nkhwani</t>
  </si>
  <si>
    <t>Therere/Okra</t>
  </si>
  <si>
    <t>Tomato</t>
  </si>
  <si>
    <t>Onion</t>
  </si>
  <si>
    <t>Anyezi</t>
  </si>
  <si>
    <t>Peas</t>
  </si>
  <si>
    <t>Nandolo</t>
  </si>
  <si>
    <t>Trees or woodlot</t>
  </si>
  <si>
    <t>Mitengo kapena matabwa</t>
  </si>
  <si>
    <t>Sunflower</t>
  </si>
  <si>
    <t>Mpendadzuwa</t>
  </si>
  <si>
    <t>offincome</t>
  </si>
  <si>
    <t>Work on a small or large-holder farm</t>
  </si>
  <si>
    <t>Gwirani ntchito pafamu yaing'ono kapena yayikulu</t>
  </si>
  <si>
    <t>Work in the tourism industry (lodges, safari, curio, etc.)</t>
  </si>
  <si>
    <t>Gwirani ntchito zokopa alendo (malo ogona, safari, curio, etc.)</t>
  </si>
  <si>
    <t xml:space="preserve">Work in a salaried job </t>
  </si>
  <si>
    <t>Gwirani ntchito yolipidwa</t>
  </si>
  <si>
    <t xml:space="preserve">Work in petty trade </t>
  </si>
  <si>
    <t>Gwirani ntchito mu malonda ang'onoang'ono</t>
  </si>
  <si>
    <t>Work in mining</t>
  </si>
  <si>
    <t>Kusebenza ku migodi</t>
  </si>
  <si>
    <t>Selling livestock or livestock products (skins/hides/milk/eggs)</t>
  </si>
  <si>
    <t>Kugulitsa ziweto kapena ziweto (zikopa/zikopa/mkaka/mazira)</t>
  </si>
  <si>
    <t>Selling forest products (firewood, charcoal, timber, honey)</t>
  </si>
  <si>
    <t>Kugulitsa zinthu za m’nkhalango (nkhuni, makala, matabwa, uchi)</t>
  </si>
  <si>
    <t>Forest-based activities (patrolling, guiding, carbon payments)</t>
  </si>
  <si>
    <t>Zochita za m'nkhalango (kulondera, kutsogolera, kulipira kaboni)</t>
  </si>
  <si>
    <t xml:space="preserve">Remittances or pensions </t>
  </si>
  <si>
    <t>Kutumiza kapena penshoni</t>
  </si>
  <si>
    <t>payment</t>
  </si>
  <si>
    <t>Yes, cash</t>
  </si>
  <si>
    <t>Inde, ndalama</t>
  </si>
  <si>
    <t>Yes, in-kind</t>
  </si>
  <si>
    <t>Inde, mwa mtundu</t>
  </si>
  <si>
    <t>Yes, labor</t>
  </si>
  <si>
    <t>Inde, ntchito</t>
  </si>
  <si>
    <t>month</t>
  </si>
  <si>
    <t>January</t>
  </si>
  <si>
    <t>February</t>
  </si>
  <si>
    <t>March</t>
  </si>
  <si>
    <t>April</t>
  </si>
  <si>
    <t>May</t>
  </si>
  <si>
    <t>June</t>
  </si>
  <si>
    <t>July</t>
  </si>
  <si>
    <t>August</t>
  </si>
  <si>
    <t>September</t>
  </si>
  <si>
    <t>October</t>
  </si>
  <si>
    <t>November</t>
  </si>
  <si>
    <t>December</t>
  </si>
  <si>
    <t>No months of the year</t>
  </si>
  <si>
    <t>Palibe miyezi ya chaka</t>
  </si>
  <si>
    <t>Electricity or gas</t>
  </si>
  <si>
    <t>Magesi kapena mphepo (Electricity or gas)</t>
  </si>
  <si>
    <t>Oil</t>
  </si>
  <si>
    <t>Mafuta (Oil)</t>
  </si>
  <si>
    <t>Wood</t>
  </si>
  <si>
    <t>Nkhuni (Wood)</t>
  </si>
  <si>
    <t>Small sticks or scrap wood</t>
  </si>
  <si>
    <t>Santi/ nthyonthyo (small sticks or scrap wood)</t>
  </si>
  <si>
    <t>Weeds, leaves, dung</t>
  </si>
  <si>
    <t>Mauzu/matepo/ ulongwe (Weeds, leaves, dung)</t>
  </si>
  <si>
    <t>shockresponse</t>
  </si>
  <si>
    <t>Very well</t>
  </si>
  <si>
    <t>Bwino kwambiri (Very well)</t>
  </si>
  <si>
    <t>Somewhat well</t>
  </si>
  <si>
    <t>M`njira ina inali bwino (Somewhat well)</t>
  </si>
  <si>
    <t>Neutral response</t>
  </si>
  <si>
    <t>Pakati na pakati (Neutral response)</t>
  </si>
  <si>
    <t>Somewhat poorly</t>
  </si>
  <si>
    <t>Mnjira ina cinali coipa (Somewhat poorly)</t>
  </si>
  <si>
    <t>Very poorly</t>
  </si>
  <si>
    <t>Moipisisa (Very poorly)</t>
  </si>
  <si>
    <t>shockresult</t>
  </si>
  <si>
    <t>Reduced crop yield</t>
  </si>
  <si>
    <t>Kucepekera kwa zokolola (Reduced crop yield)</t>
  </si>
  <si>
    <t>Crop failure</t>
  </si>
  <si>
    <t>Kulephera kwa mbeu (Crop failure)</t>
  </si>
  <si>
    <t>Reduced household consumption</t>
  </si>
  <si>
    <t>Kucepesa zakudya pa banja (Reduced HH consumption)</t>
  </si>
  <si>
    <t>Loss of assets</t>
  </si>
  <si>
    <t>Kutaika kwa katundu wa pa nyumba (Loss of assets)</t>
  </si>
  <si>
    <t>Loss of income</t>
  </si>
  <si>
    <t>Kutaika kwa ndalama pa banja (Loss of income)</t>
  </si>
  <si>
    <t>Livestock sickness</t>
  </si>
  <si>
    <t>Matenda a ziweto (Livestock sickness)</t>
  </si>
  <si>
    <t>Livestock death</t>
  </si>
  <si>
    <t>Kufa kwa ziweto (Livestock death)</t>
  </si>
  <si>
    <t>Human sickness</t>
  </si>
  <si>
    <t>Matenda a anthu (Human sickness)</t>
  </si>
  <si>
    <t>Human death</t>
  </si>
  <si>
    <t>Kufa kwa anthu(Human death)</t>
  </si>
  <si>
    <t>Pests or diseases that affected the crops before they were harvested</t>
  </si>
  <si>
    <t>Kuculuka kwa tulombo ndi matenda okhuza mbeu zisanakololedwe m`munda (Pests or diseases that affected the crops before they were harvested)</t>
  </si>
  <si>
    <t>Pests or diseases that led to crop/storage losses</t>
  </si>
  <si>
    <t>Tulombo ndi matenda amene amkhuza mbeu pomwe zaikidwa ku nkhokwe (Pests or diseases tha led to crop/storage losses)</t>
  </si>
  <si>
    <t>Pests or diseases that affected livestock</t>
  </si>
  <si>
    <t>Tulombo kapena matenda amene amakhuzaziweto (Pests or diseases that affected livestock)</t>
  </si>
  <si>
    <t>Hunger</t>
  </si>
  <si>
    <t>Njala</t>
  </si>
  <si>
    <t xml:space="preserve">None </t>
  </si>
  <si>
    <t>adaptations</t>
  </si>
  <si>
    <t xml:space="preserve">Construction of wells/bore holes/deepening of wells </t>
  </si>
  <si>
    <t>Kumanga zitsime/bobobo/kuzama kwa zitsime</t>
  </si>
  <si>
    <t>Invest in irrigation practices that reduce water use (drip irrigation/sprinklers)</t>
  </si>
  <si>
    <t>Khalani ndi njira zothirira zomwe zimachepetsa kugwiritsa ntchito madzi (ulimi wothirira/kuwaza)</t>
  </si>
  <si>
    <t xml:space="preserve">Build a water harvesting scheme </t>
  </si>
  <si>
    <t>Pangani ndondomeko yokolola madzi</t>
  </si>
  <si>
    <t>Soil conservation techniques (farm bunds, farm ponds</t>
  </si>
  <si>
    <t>Njira zotetezera nthaka (mabwalo a minda, maiwe a mafamu</t>
  </si>
  <si>
    <t xml:space="preserve">Add manure or mulch to increase soil moisture </t>
  </si>
  <si>
    <t>Onjezerani manyowa kapena mulch kuti muwonjezere chinyezi</t>
  </si>
  <si>
    <t xml:space="preserve">Crop water budgeting  </t>
  </si>
  <si>
    <t>Bajeti ya madzi a mbewu</t>
  </si>
  <si>
    <t xml:space="preserve">Change crop variety/diversification  </t>
  </si>
  <si>
    <t>Kusintha mbewu zosiyanasiyana/zosiyanasiyana</t>
  </si>
  <si>
    <t xml:space="preserve">Shift to market or cash crops </t>
  </si>
  <si>
    <t>Pitani ku msika kapena mbewu zandalama</t>
  </si>
  <si>
    <t xml:space="preserve">Plant drought resistant crops </t>
  </si>
  <si>
    <t>Bzalani mbewu zosamva chilala</t>
  </si>
  <si>
    <t xml:space="preserve">Plant earlier/later </t>
  </si>
  <si>
    <t>Bzalani kale/kenako</t>
  </si>
  <si>
    <t xml:space="preserve">Planted agroforestry trees </t>
  </si>
  <si>
    <t>Anashanga mitengo yantaka</t>
  </si>
  <si>
    <t xml:space="preserve">Consult weather forecasts  </t>
  </si>
  <si>
    <t>Onani zanyengo</t>
  </si>
  <si>
    <t xml:space="preserve">Change from crop to livestock/mixed farming  </t>
  </si>
  <si>
    <t>Kusintha kuchoka ku mbewu kupita ku ziweto/ulimi wosakanizidwa</t>
  </si>
  <si>
    <t xml:space="preserve">Reduce number of livestock  </t>
  </si>
  <si>
    <t>Chepetsani chiwerengero cha ziweto</t>
  </si>
  <si>
    <t xml:space="preserve">Buy crop insurance </t>
  </si>
  <si>
    <t>Gulani inshuwaransi ya mbewu</t>
  </si>
  <si>
    <t xml:space="preserve">Borrow money (e.g. from bank or family)   </t>
  </si>
  <si>
    <t>Kubwereka ndalama (monga kubanki kapena kubanja)</t>
  </si>
  <si>
    <t xml:space="preserve">Invest in bank seed/grain bank at village level  </t>
  </si>
  <si>
    <t>Ikani mbeu ku banki/nkhokwe yambewu kumudzi</t>
  </si>
  <si>
    <t xml:space="preserve">Migrate to urban area/find off farm job  </t>
  </si>
  <si>
    <t>Samukani kumatauni/pezani ntchito yaulimi</t>
  </si>
  <si>
    <t xml:space="preserve">Lease your land  </t>
  </si>
  <si>
    <t>Konzani malo anu</t>
  </si>
  <si>
    <t xml:space="preserve">Spend more money on children’s education </t>
  </si>
  <si>
    <t>Gwiritsani ntchito ndalama zambiri pa maphunziro a ana</t>
  </si>
  <si>
    <t>noadaptwhy</t>
  </si>
  <si>
    <t>Lack of money</t>
  </si>
  <si>
    <t>Kusowekela kwa ndalama</t>
  </si>
  <si>
    <t>Lack of information</t>
  </si>
  <si>
    <t xml:space="preserve">Kusowekera kwa uphungu </t>
  </si>
  <si>
    <t>Shortage of labor</t>
  </si>
  <si>
    <t>Kupelewera kwa ogwira nchito</t>
  </si>
  <si>
    <t>Shortage of Land</t>
  </si>
  <si>
    <t xml:space="preserve">Kucepekera kwa nthaka </t>
  </si>
  <si>
    <t>copehow</t>
  </si>
  <si>
    <t>Harvest more forest products</t>
  </si>
  <si>
    <t xml:space="preserve">Kukolola zipaso zambiri zocoka munkhalango </t>
  </si>
  <si>
    <t>Harvest more wild foods not found in the forest</t>
  </si>
  <si>
    <t xml:space="preserve">Kukolola zipaso zambiri zimene sizipezeka munkhalango </t>
  </si>
  <si>
    <t>Harvest more agricultural products</t>
  </si>
  <si>
    <t xml:space="preserve">Kukolola zaulimi zambiri </t>
  </si>
  <si>
    <t>Spend cash savings</t>
  </si>
  <si>
    <t xml:space="preserve">Kusewenzetsa ndalama zosunga </t>
  </si>
  <si>
    <t>Sell assets (Land, livestock, etc.)</t>
  </si>
  <si>
    <t xml:space="preserve">Kugulisa katundu , monga ziweto </t>
  </si>
  <si>
    <t>Do extra casual labor</t>
  </si>
  <si>
    <t xml:space="preserve">Kuonjezela maganyu </t>
  </si>
  <si>
    <t>Assistance from friends or relatives</t>
  </si>
  <si>
    <t xml:space="preserve">Mathandizo kucokera kwa abale ndi anzanga </t>
  </si>
  <si>
    <t>Assistance from NGO, community organization, religious organization, etc.</t>
  </si>
  <si>
    <t xml:space="preserve">Mathandizo kucokera kumabungwe oziimilila paokha, mipingo </t>
  </si>
  <si>
    <t>Get loan from money lender, credit associations, etc.</t>
  </si>
  <si>
    <t xml:space="preserve">Kutenga nkhongole kumabungwe  opereka nkhongole </t>
  </si>
  <si>
    <t>Reduce household spending</t>
  </si>
  <si>
    <t>Kucepesa ndalama zosewenzetsa pa banja</t>
  </si>
  <si>
    <t>Did nothing in particular</t>
  </si>
  <si>
    <t xml:space="preserve">Sindinacite kanthu kali konse </t>
  </si>
  <si>
    <t>Looked elsewhere for food</t>
  </si>
  <si>
    <t>Ndinayang'ana kwina chakudya</t>
  </si>
  <si>
    <t>Did some petty trade/small business</t>
  </si>
  <si>
    <t>Anachita malonda ang'onoang'ono/mabizinesi ang'onoang'ono</t>
  </si>
  <si>
    <t>Used less water for household use</t>
  </si>
  <si>
    <t>Madzi ocheperako amagwiritsidwa ntchito m'nyumba</t>
  </si>
  <si>
    <t>Change when you plant or harvest</t>
  </si>
  <si>
    <t>Sinthani mukabzala kapena kukolola</t>
  </si>
  <si>
    <t xml:space="preserve">Received food from DMU (Disaster Management Unit) or from elsewhere </t>
  </si>
  <si>
    <t>Analandila chakudya kuchokela ku DMU</t>
  </si>
  <si>
    <t xml:space="preserve">Went without food/skipped meals </t>
  </si>
  <si>
    <t>Anapita opanda chakudya</t>
  </si>
  <si>
    <t>relation</t>
  </si>
  <si>
    <t>Immediate family</t>
  </si>
  <si>
    <t>Banja lapafupi</t>
  </si>
  <si>
    <t>Extended family</t>
  </si>
  <si>
    <t>Banja ndi achibale</t>
  </si>
  <si>
    <t>Grass thatched</t>
  </si>
  <si>
    <t>Udzu wofoleredwa</t>
  </si>
  <si>
    <t>Iron/tin/zinc sheets</t>
  </si>
  <si>
    <t>Mapepala a chitsulo/tin/zinki</t>
  </si>
  <si>
    <t>Roofing tile</t>
  </si>
  <si>
    <t>Tile ya denga</t>
  </si>
  <si>
    <t>Cardboard</t>
  </si>
  <si>
    <t>Makatoni</t>
  </si>
  <si>
    <t>Asbestos</t>
  </si>
  <si>
    <t>Asibesitosi</t>
  </si>
  <si>
    <t>Shingles</t>
  </si>
  <si>
    <t>Ziphuphu</t>
  </si>
  <si>
    <t>Plastic sheets</t>
  </si>
  <si>
    <t>Mapepala apulasitiki</t>
  </si>
  <si>
    <t>Complete</t>
  </si>
  <si>
    <t>Malizitsani</t>
  </si>
  <si>
    <t>Incomplete, come back</t>
  </si>
  <si>
    <t>Zosakwanira, bwererani</t>
  </si>
  <si>
    <t>Incomplete, cannot finish</t>
  </si>
  <si>
    <t>Zosakwanira, sizitha</t>
  </si>
  <si>
    <t>Prefer not to participate</t>
  </si>
  <si>
    <t>Kukonda kusatenga nawo mbali</t>
  </si>
  <si>
    <t>bornwhere</t>
  </si>
  <si>
    <t>Another village in the area</t>
  </si>
  <si>
    <t>Mudzi wina m’derali</t>
  </si>
  <si>
    <t>Another area in this chiefdom</t>
  </si>
  <si>
    <t>Malo ena mu ufumu uwu</t>
  </si>
  <si>
    <t>Another chiefdom in Eastern province</t>
  </si>
  <si>
    <t>Ufumu wina ku chigawo chakum'mawa</t>
  </si>
  <si>
    <t>Another province in Zambia</t>
  </si>
  <si>
    <t>Chigawo china ku Zambia</t>
  </si>
  <si>
    <t>Another country</t>
  </si>
  <si>
    <t>Dziko lina</t>
  </si>
  <si>
    <t>18-30</t>
  </si>
  <si>
    <t>31-40</t>
  </si>
  <si>
    <t>41-50</t>
  </si>
  <si>
    <t>51-60</t>
  </si>
  <si>
    <t>60 or more</t>
  </si>
  <si>
    <t>60 kapena kuposa</t>
  </si>
  <si>
    <t>landleaders</t>
  </si>
  <si>
    <t>Headman's induna</t>
  </si>
  <si>
    <t>Induna ya Headman</t>
  </si>
  <si>
    <t>Chief's induna</t>
  </si>
  <si>
    <t>Induna ya mfumu</t>
  </si>
  <si>
    <t>Bungwe la akulu</t>
  </si>
  <si>
    <t>Komiti ya dziko (VLC)</t>
  </si>
  <si>
    <t>Boma laling'ono</t>
  </si>
  <si>
    <t>Department of agriculture/ extension officers</t>
  </si>
  <si>
    <t>Maofesi a zaulimi/zaulimi</t>
  </si>
  <si>
    <t>Ambiri kapena onse akumudzi pamodzi</t>
  </si>
  <si>
    <t>Bungwe la NGO m'dera kapena dziko</t>
  </si>
  <si>
    <t>Bungwe la gulu lothandizira anthu ammudzi (CRB)</t>
  </si>
  <si>
    <t>Gulu la chinthu chamudzi  (VAG)</t>
  </si>
  <si>
    <t>State or GMA</t>
  </si>
  <si>
    <t>Boma kapena bungwe la malo oyang'anira  nyama zakutchire</t>
  </si>
  <si>
    <t>Communal land in this village</t>
  </si>
  <si>
    <t>Malo ammudzi m'mudzi uno</t>
  </si>
  <si>
    <t>Communal land in a nearby village</t>
  </si>
  <si>
    <t>Malo ammudzi m'mudzi wapafupi</t>
  </si>
  <si>
    <t>Private land allocated to the household</t>
  </si>
  <si>
    <t>Malo aumwini operekedwa kwa banja</t>
  </si>
  <si>
    <t>Private land allocated to another household in this village</t>
  </si>
  <si>
    <t>Malo aumwini operekedwa kwa nyumba ina m'mudzi uno</t>
  </si>
  <si>
    <t>Private land allocated to another household in another village</t>
  </si>
  <si>
    <t>Malo aumwini operekedwa kwa nyumba ina m'mudzi wina</t>
  </si>
  <si>
    <t>Graveyard or other spiritual site</t>
  </si>
  <si>
    <t>Manda kapena malo ena auzimu</t>
  </si>
  <si>
    <t>transparent</t>
  </si>
  <si>
    <t xml:space="preserve">Very transparent </t>
  </si>
  <si>
    <t>Zowonekera kwambiri</t>
  </si>
  <si>
    <t xml:space="preserve">Transparent </t>
  </si>
  <si>
    <t>Zowonekera</t>
  </si>
  <si>
    <t xml:space="preserve">Neither transparent or non-transparent </t>
  </si>
  <si>
    <t>Zowonekera kapena zosawonekera</t>
  </si>
  <si>
    <t xml:space="preserve">Non-transparent </t>
  </si>
  <si>
    <t>Zosawonekera</t>
  </si>
  <si>
    <t xml:space="preserve">Very non-transparent </t>
  </si>
  <si>
    <t>Zosawonekera kwambiri</t>
  </si>
  <si>
    <t>timber</t>
  </si>
  <si>
    <t>Miombo</t>
  </si>
  <si>
    <t>Gricidia</t>
  </si>
  <si>
    <t>Mukwa</t>
  </si>
  <si>
    <t>Mubanga</t>
  </si>
  <si>
    <t>Mulambe</t>
  </si>
  <si>
    <t>Mupani</t>
  </si>
  <si>
    <t>Pingo</t>
  </si>
  <si>
    <t>Kamponi</t>
  </si>
  <si>
    <t>Mwazamasaka</t>
  </si>
  <si>
    <t>Misenga</t>
  </si>
  <si>
    <t>Mukula</t>
  </si>
  <si>
    <t>harvestu</t>
  </si>
  <si>
    <t xml:space="preserve">b.p. </t>
  </si>
  <si>
    <t xml:space="preserve">heap </t>
  </si>
  <si>
    <t>mulu</t>
  </si>
  <si>
    <t xml:space="preserve">tin </t>
  </si>
  <si>
    <t xml:space="preserve">gallon </t>
  </si>
  <si>
    <t xml:space="preserve">kg </t>
  </si>
  <si>
    <t xml:space="preserve">plate </t>
  </si>
  <si>
    <t>mbale</t>
  </si>
  <si>
    <t>piece</t>
  </si>
  <si>
    <t>chidutswa</t>
  </si>
  <si>
    <t>Small bundle</t>
  </si>
  <si>
    <t>Mtolo waung'ono</t>
  </si>
  <si>
    <t>Large bundle</t>
  </si>
  <si>
    <t>Mtolo waukulu</t>
  </si>
  <si>
    <t>Oxcart</t>
  </si>
  <si>
    <t>Ngolo ya ng'ombe</t>
  </si>
  <si>
    <t>Plastic bag</t>
  </si>
  <si>
    <t>Chikwama chapulasitiki</t>
  </si>
  <si>
    <t>chikwama cha 10kg</t>
  </si>
  <si>
    <t>25 kg bag</t>
  </si>
  <si>
    <t>chikwama cha 25kg</t>
  </si>
  <si>
    <t>50 kg bag</t>
  </si>
  <si>
    <t>chikwama cha 50kg</t>
  </si>
  <si>
    <t xml:space="preserve">90 kg bag </t>
  </si>
  <si>
    <t>chikwama cha 90kg</t>
  </si>
  <si>
    <t>litre</t>
  </si>
  <si>
    <t>small bottle</t>
  </si>
  <si>
    <t>botolo laling'ono</t>
  </si>
  <si>
    <t>forestdispute</t>
  </si>
  <si>
    <t xml:space="preserve">Access to the forest </t>
  </si>
  <si>
    <t>Mpata wongena mu nkhalango</t>
  </si>
  <si>
    <t>Boundary dispute</t>
  </si>
  <si>
    <t>Mkangano wa malire</t>
  </si>
  <si>
    <t>Which NTFP's can and cannot be harvested from the forests</t>
  </si>
  <si>
    <t>Zomwe NTFP zimatha ndipo sizingakololedwe m'nkhalango</t>
  </si>
  <si>
    <t>Grazing of livestock in forests</t>
  </si>
  <si>
    <t>Kudyeseamo ziweto musanga</t>
  </si>
  <si>
    <t>Cutting trees in forests</t>
  </si>
  <si>
    <t>Kudula mitengo m'nkhalango</t>
  </si>
  <si>
    <t>Ownership over trees in forest</t>
  </si>
  <si>
    <t>Mwini pamwamba pa mitengo m'nkhalango</t>
  </si>
  <si>
    <t>Fires and burning in the forest</t>
  </si>
  <si>
    <t>Moto ndi kuyaka m'nkhalango</t>
  </si>
  <si>
    <t xml:space="preserve">Hunting or fishing </t>
  </si>
  <si>
    <t>Kusaka kapena kusodza</t>
  </si>
  <si>
    <t>Intrafamilial conflict (inheritance/divorce/etc)</t>
  </si>
  <si>
    <t>Mikangano ya m'banja (cholowa / kusudzulana / etc.)</t>
  </si>
  <si>
    <t>compvalue</t>
  </si>
  <si>
    <t>Yes, a lot more</t>
  </si>
  <si>
    <t>Inde, zambiri</t>
  </si>
  <si>
    <t>Yes, a little more</t>
  </si>
  <si>
    <t>Inde, mowonjezera pang'ono</t>
  </si>
  <si>
    <t>Exactly the same value</t>
  </si>
  <si>
    <t>Mtengo wofanana ndendende</t>
  </si>
  <si>
    <t>No, a little less</t>
  </si>
  <si>
    <t>Ayi, mocheperapo</t>
  </si>
  <si>
    <t>No, a lot less</t>
  </si>
  <si>
    <t>Ayi, zochepa kwambiri</t>
  </si>
  <si>
    <t>fair</t>
  </si>
  <si>
    <t>Very fair</t>
  </si>
  <si>
    <t>Fair</t>
  </si>
  <si>
    <t>Neither fair or unfair</t>
  </si>
  <si>
    <t>Palibe chilungamo kapena mopanda chilungamo</t>
  </si>
  <si>
    <t>Unfair</t>
  </si>
  <si>
    <t>Zopanda chilungamo</t>
  </si>
  <si>
    <t>Very unfair</t>
  </si>
  <si>
    <t>Zopanda chilungamo kwambiri</t>
  </si>
  <si>
    <t>income</t>
  </si>
  <si>
    <t>0 - 5,000</t>
  </si>
  <si>
    <t>5,001 - 15,000</t>
  </si>
  <si>
    <t>15,001 - 30,000</t>
  </si>
  <si>
    <t>30,001 - 50,000</t>
  </si>
  <si>
    <t>50,001 - 75,000</t>
  </si>
  <si>
    <t>75,001 - 100,000</t>
  </si>
  <si>
    <t>More than 100,000</t>
  </si>
  <si>
    <t>Kupitilira pa 100,000</t>
  </si>
  <si>
    <t>sup</t>
  </si>
  <si>
    <t xml:space="preserve">Kingsley Ngulube </t>
  </si>
  <si>
    <t xml:space="preserve">Patrick Nkhata </t>
  </si>
  <si>
    <t xml:space="preserve">Monde Mufaya </t>
  </si>
  <si>
    <t xml:space="preserve">Sydney Chombe </t>
  </si>
  <si>
    <t xml:space="preserve">Efrida Machele </t>
  </si>
  <si>
    <t xml:space="preserve">Chipala Musonda </t>
  </si>
  <si>
    <t xml:space="preserve">Ebenezer Tembo </t>
  </si>
  <si>
    <t xml:space="preserve">Mutinta Chizongo </t>
  </si>
  <si>
    <t xml:space="preserve">Anita Muwowo </t>
  </si>
  <si>
    <t xml:space="preserve">Peter Ndalameta </t>
  </si>
  <si>
    <t xml:space="preserve">Joseph Nyakawere </t>
  </si>
  <si>
    <t>howlikely2</t>
  </si>
  <si>
    <t>Not applicable, no customary forest</t>
  </si>
  <si>
    <t>Sizivomeleka, kulibe sanga mumuzi</t>
  </si>
  <si>
    <t>howoften</t>
  </si>
  <si>
    <t>depend</t>
  </si>
  <si>
    <t xml:space="preserve">Don't depend on at all </t>
  </si>
  <si>
    <t>Sachetekelathu olo pangono</t>
  </si>
  <si>
    <t xml:space="preserve">Depend on somewhat </t>
  </si>
  <si>
    <t>Achetekelako</t>
  </si>
  <si>
    <t xml:space="preserve">Depend on a lot </t>
  </si>
  <si>
    <t>Achetekela maningi</t>
  </si>
  <si>
    <t xml:space="preserve">Firewood </t>
  </si>
  <si>
    <t>nkhuni</t>
  </si>
  <si>
    <t>Diesel</t>
  </si>
  <si>
    <t>Dizilo</t>
  </si>
  <si>
    <t>Manure</t>
  </si>
  <si>
    <t>Electricity</t>
  </si>
  <si>
    <t>Magetsi</t>
  </si>
  <si>
    <t>Gas</t>
  </si>
  <si>
    <t>Gasi</t>
  </si>
  <si>
    <t>Kerosene/paraffin</t>
  </si>
  <si>
    <t>Palafini/parafini</t>
  </si>
  <si>
    <t>Solar</t>
  </si>
  <si>
    <t>Dzuwa</t>
  </si>
  <si>
    <t>Energy-efficient cook stove</t>
  </si>
  <si>
    <t>Chitofu chophika chopanda mphamvu</t>
  </si>
  <si>
    <t>coalu</t>
  </si>
  <si>
    <t>timberu</t>
  </si>
  <si>
    <t>Piece</t>
  </si>
  <si>
    <t>Chidutswa</t>
  </si>
  <si>
    <t>ngolo ya ng'ombe</t>
  </si>
  <si>
    <t>proportion</t>
  </si>
  <si>
    <t>Everyone</t>
  </si>
  <si>
    <t>Aliyense</t>
  </si>
  <si>
    <t>Most people</t>
  </si>
  <si>
    <t>Anthu ambiri</t>
  </si>
  <si>
    <t>Some people</t>
  </si>
  <si>
    <t>Anthu ena</t>
  </si>
  <si>
    <t xml:space="preserve">A few people </t>
  </si>
  <si>
    <t>Anthu ochepa</t>
  </si>
  <si>
    <t>howoftenyear</t>
  </si>
  <si>
    <t>Weekly</t>
  </si>
  <si>
    <t>Mlungu uliwonse</t>
  </si>
  <si>
    <t>Monthly</t>
  </si>
  <si>
    <t>Mwezi uliwonse</t>
  </si>
  <si>
    <t>A few times over the year</t>
  </si>
  <si>
    <t>Kangapo pachaka</t>
  </si>
  <si>
    <t>Very unhappy</t>
  </si>
  <si>
    <t>Osasangalala kwambiri</t>
  </si>
  <si>
    <t>Unhappy</t>
  </si>
  <si>
    <t>Osasangalala</t>
  </si>
  <si>
    <t>Neither happy or unhappy</t>
  </si>
  <si>
    <t>Osangalala kapena osasangalala</t>
  </si>
  <si>
    <t>Happy</t>
  </si>
  <si>
    <t>Wodala</t>
  </si>
  <si>
    <t>Very Happy</t>
  </si>
  <si>
    <t>Wokondwa Kwambiri</t>
  </si>
  <si>
    <t>language</t>
  </si>
  <si>
    <t>Nyanja</t>
  </si>
  <si>
    <t>Lamba</t>
  </si>
  <si>
    <t>Nkoya</t>
  </si>
  <si>
    <t>Mbunda</t>
  </si>
  <si>
    <t>Luchazi</t>
  </si>
  <si>
    <t>int_understand</t>
  </si>
  <si>
    <t>All</t>
  </si>
  <si>
    <t>Zonse</t>
  </si>
  <si>
    <t>Most</t>
  </si>
  <si>
    <t>Ambiri</t>
  </si>
  <si>
    <t>Some</t>
  </si>
  <si>
    <t>Ena</t>
  </si>
  <si>
    <t>A few</t>
  </si>
  <si>
    <t>Ochepa</t>
  </si>
  <si>
    <t xml:space="preserve">investment </t>
  </si>
  <si>
    <t>Fence</t>
  </si>
  <si>
    <t>Mpanda</t>
  </si>
  <si>
    <t>Irrigation</t>
  </si>
  <si>
    <t>Kuthirira</t>
  </si>
  <si>
    <t>Planting basins</t>
  </si>
  <si>
    <t>Zobzala mabeseni</t>
  </si>
  <si>
    <t xml:space="preserve">Pot holders </t>
  </si>
  <si>
    <t>Kushanga mbeu mutumigodi</t>
  </si>
  <si>
    <t>Ripping</t>
  </si>
  <si>
    <t>Kung'amba</t>
  </si>
  <si>
    <t>Use of improved seeds</t>
  </si>
  <si>
    <t>Kugwiritsa ntchito mbewu zabwino</t>
  </si>
  <si>
    <t>Construction of sheds/buildings/structures</t>
  </si>
  <si>
    <t>Kumanga mashedi/nyumba/zomangamanga</t>
  </si>
  <si>
    <t xml:space="preserve">Plant agroforestry trees </t>
  </si>
  <si>
    <t>Kushanga mitengo za nthaka</t>
  </si>
  <si>
    <t>orgs2</t>
  </si>
  <si>
    <t>Community Resource Board (CRB)</t>
  </si>
  <si>
    <t>Gulu lachinthu chamudzi (VAG)</t>
  </si>
  <si>
    <t>Gulu la kasamalidwe ka nkhalango (CFMG)</t>
  </si>
  <si>
    <t>whopun</t>
  </si>
  <si>
    <t>Nearly everyone in the village</t>
  </si>
  <si>
    <t>Angakhala onse mu munzi</t>
  </si>
  <si>
    <t>Most village members</t>
  </si>
  <si>
    <t>Ambiri amunzi</t>
  </si>
  <si>
    <t>About half of the village</t>
  </si>
  <si>
    <t>Angakhale pakati pakati</t>
  </si>
  <si>
    <t>Some/a few members of the village</t>
  </si>
  <si>
    <t>Benangu /angono ammunzi</t>
  </si>
  <si>
    <t>No one follows the rules</t>
  </si>
  <si>
    <t>Kulibe amene amakhonkha malamulo</t>
  </si>
  <si>
    <t>illegal</t>
  </si>
  <si>
    <t>A lot</t>
  </si>
  <si>
    <t xml:space="preserve">Ambiri  </t>
  </si>
  <si>
    <t xml:space="preserve">Benangu  </t>
  </si>
  <si>
    <t>Very little</t>
  </si>
  <si>
    <t>Angono</t>
  </si>
  <si>
    <t>whopun2</t>
  </si>
  <si>
    <t xml:space="preserve">Not applicable - no animals around to hunt </t>
  </si>
  <si>
    <t>Kulibe nyama zopaya</t>
  </si>
  <si>
    <t>commsvc</t>
  </si>
  <si>
    <t>Water and sanitation infrastructure</t>
  </si>
  <si>
    <t>Zomanga za manzi ndi zaukhondo</t>
  </si>
  <si>
    <t>Energy infrastructure</t>
  </si>
  <si>
    <t xml:space="preserve">Zomanga za malaiti </t>
  </si>
  <si>
    <t>Roads</t>
  </si>
  <si>
    <t>Miseu</t>
  </si>
  <si>
    <t>Education/schools</t>
  </si>
  <si>
    <t>Maphunziro/masukulu</t>
  </si>
  <si>
    <t>Health clinic</t>
  </si>
  <si>
    <t xml:space="preserve">Zipatala zaumoyo </t>
  </si>
  <si>
    <t>important</t>
  </si>
  <si>
    <t>Not at all important</t>
  </si>
  <si>
    <t>Sizofunika olo pangono</t>
  </si>
  <si>
    <t>Slightly important</t>
  </si>
  <si>
    <t xml:space="preserve">Zofunikako pangono </t>
  </si>
  <si>
    <t>Moderately important</t>
  </si>
  <si>
    <t>Zofunikako pakati</t>
  </si>
  <si>
    <t>Very important</t>
  </si>
  <si>
    <t>Zofunika kwambiri</t>
  </si>
  <si>
    <t>Extremely important</t>
  </si>
  <si>
    <t xml:space="preserve">Zofunika kwambiri maningi </t>
  </si>
  <si>
    <t>frequency</t>
  </si>
  <si>
    <t>Daily</t>
  </si>
  <si>
    <t>Masiku onse</t>
  </si>
  <si>
    <t>Pa mulungu</t>
  </si>
  <si>
    <t>Every other week</t>
  </si>
  <si>
    <t>Kupitisa mulungu</t>
  </si>
  <si>
    <t>Pa mwezi</t>
  </si>
  <si>
    <t>Every other month</t>
  </si>
  <si>
    <t>Kupitisa mwezi</t>
  </si>
  <si>
    <t>Every 3-4 months</t>
  </si>
  <si>
    <t>Mu myezi 3-4 pa chaka</t>
  </si>
  <si>
    <t>Every 5-6 months</t>
  </si>
  <si>
    <t>Mu myezi 5-6</t>
  </si>
  <si>
    <t>Once a year</t>
  </si>
  <si>
    <t>Kamozi pa chaka</t>
  </si>
  <si>
    <t>ynmin</t>
  </si>
  <si>
    <t>DK / R</t>
  </si>
  <si>
    <t>saziwa</t>
  </si>
  <si>
    <t>benefitalt</t>
  </si>
  <si>
    <t>Ntchito zoweta njuchi (mwachitsanzo, uchi)</t>
  </si>
  <si>
    <t xml:space="preserve">Eco-charcoal </t>
  </si>
  <si>
    <t>zachilengedwe ndi malasha</t>
  </si>
  <si>
    <t xml:space="preserve">Conservation farming </t>
  </si>
  <si>
    <t>Kulima kotetezedwa</t>
  </si>
  <si>
    <t>benefitpay</t>
  </si>
  <si>
    <t>Cash</t>
  </si>
  <si>
    <t>Ndalama</t>
  </si>
  <si>
    <t>In-kind</t>
  </si>
  <si>
    <t>Mwa mtundu</t>
  </si>
  <si>
    <t>paywho</t>
  </si>
  <si>
    <t>Forest Department</t>
  </si>
  <si>
    <t>Dipatimenti Yankhalango</t>
  </si>
  <si>
    <t>Sindikudziwa</t>
  </si>
  <si>
    <t>paywho2</t>
  </si>
  <si>
    <t>Timber Company</t>
  </si>
  <si>
    <t>Kampani ya Matabwa</t>
  </si>
  <si>
    <t>Prefer to live in Community A</t>
  </si>
  <si>
    <t>Kukonda kukhala ku Community A</t>
  </si>
  <si>
    <t>Prefer to live in Community B</t>
  </si>
  <si>
    <t>Kukonda kukhala ku Community B</t>
  </si>
  <si>
    <t>Don’t know</t>
  </si>
  <si>
    <t>Prefer to live in Community C</t>
  </si>
  <si>
    <t>Kukonda kukhala ku Community C</t>
  </si>
  <si>
    <t>Prefer to live in Community D</t>
  </si>
  <si>
    <t>Kukonda kukhala ku Community D</t>
  </si>
  <si>
    <t>level</t>
  </si>
  <si>
    <t>Very difficult</t>
  </si>
  <si>
    <t>Zovuta kwambiri</t>
  </si>
  <si>
    <t>Somewhat difficult</t>
  </si>
  <si>
    <t>Zina zovuta</t>
  </si>
  <si>
    <t>Neither difficult nor easy</t>
  </si>
  <si>
    <t>Osati zovuta kapena zosavuta</t>
  </si>
  <si>
    <t>Somewhat easy</t>
  </si>
  <si>
    <t>Zosavuta</t>
  </si>
  <si>
    <t>Very easy</t>
  </si>
  <si>
    <t>Zosavuta kwambiri</t>
  </si>
  <si>
    <t>whobreak</t>
  </si>
  <si>
    <t xml:space="preserve">People who live in the village </t>
  </si>
  <si>
    <t>Anthu okhala kumudzi</t>
  </si>
  <si>
    <t>People who live outside the village</t>
  </si>
  <si>
    <t>Anthu amene amakhala kunja kwa mudzi</t>
  </si>
  <si>
    <t xml:space="preserve">Recent migrants </t>
  </si>
  <si>
    <t>Osamuka kumene</t>
  </si>
  <si>
    <t>People from Lusaka /other districts</t>
  </si>
  <si>
    <t>Anthu ochokera ku Lusaka/maboma ena</t>
  </si>
  <si>
    <t xml:space="preserve">Private companies </t>
  </si>
  <si>
    <t>Makampani apadera</t>
  </si>
  <si>
    <t xml:space="preserve">No one breaks the rules </t>
  </si>
  <si>
    <t>Palibe amene amaphwanya malamulo</t>
  </si>
  <si>
    <t>Zina, chonde fotokozani</t>
  </si>
  <si>
    <t>rulepun</t>
  </si>
  <si>
    <t>Seize the product</t>
  </si>
  <si>
    <t>Gwirani zopanga</t>
  </si>
  <si>
    <t>Seize tools</t>
  </si>
  <si>
    <t>Gwirani zida</t>
  </si>
  <si>
    <t>Cash fine</t>
  </si>
  <si>
    <t>Kulipira ndalama</t>
  </si>
  <si>
    <t>Labor contribution</t>
  </si>
  <si>
    <t>Zopereka zantchito</t>
  </si>
  <si>
    <t xml:space="preserve">Social shaming </t>
  </si>
  <si>
    <t>Kuchita manyazi pagulu</t>
  </si>
  <si>
    <t xml:space="preserve">In-kind contribution </t>
  </si>
  <si>
    <t>Zopereka mwamutundu</t>
  </si>
  <si>
    <t>Monetary compensation for damage</t>
  </si>
  <si>
    <t>Ndalama zolipirira zowonongeka</t>
  </si>
  <si>
    <t>Harvesting/collection restrictions</t>
  </si>
  <si>
    <t>Zoletsa zokolola/kusonkhanitsa</t>
  </si>
  <si>
    <t xml:space="preserve">Corporal punishment </t>
  </si>
  <si>
    <t>Chilango chakuthupi</t>
  </si>
  <si>
    <t>Sent to chief or chief's court</t>
  </si>
  <si>
    <t>Kutumizidwa kwa mfumu kapena kubwalo la mfumu</t>
  </si>
  <si>
    <t>Forced to leave the village</t>
  </si>
  <si>
    <t>Anakakamizika kuchoka m’mudzimo</t>
  </si>
  <si>
    <t>Sent to jail/taken to the police</t>
  </si>
  <si>
    <t>Kutumizidwa kundende/kutengedwa kupolisi</t>
  </si>
  <si>
    <t>Sent to DNPW</t>
  </si>
  <si>
    <t>Kutumizidwa ku DNPW</t>
  </si>
  <si>
    <t xml:space="preserve">Sent to magistrate </t>
  </si>
  <si>
    <t>Atumizidwa kwa woweruza milandu</t>
  </si>
  <si>
    <t>Verbal warning</t>
  </si>
  <si>
    <t>Chenjezo lapakamwa</t>
  </si>
  <si>
    <t>No penalties</t>
  </si>
  <si>
    <t>Palibe zilango</t>
  </si>
  <si>
    <t>enum</t>
  </si>
  <si>
    <t xml:space="preserve">Peter Kalebaila </t>
  </si>
  <si>
    <t xml:space="preserve">Darliness Zimba </t>
  </si>
  <si>
    <t xml:space="preserve">Likezo Mukelabai </t>
  </si>
  <si>
    <t xml:space="preserve">Anit Kalejhi </t>
  </si>
  <si>
    <t xml:space="preserve">Vivian Lusaka </t>
  </si>
  <si>
    <t xml:space="preserve">Shaddai  Lungu </t>
  </si>
  <si>
    <t xml:space="preserve">Selverio Mwanza </t>
  </si>
  <si>
    <t xml:space="preserve">Bupe Mapepo </t>
  </si>
  <si>
    <t xml:space="preserve">Martha Namfukwe </t>
  </si>
  <si>
    <t xml:space="preserve">Tephilot Bwali </t>
  </si>
  <si>
    <t xml:space="preserve">Stella Mwenya </t>
  </si>
  <si>
    <t xml:space="preserve">Moseni Matimba </t>
  </si>
  <si>
    <t xml:space="preserve">Joseph Phiri </t>
  </si>
  <si>
    <t xml:space="preserve">Muchiya Munaumba </t>
  </si>
  <si>
    <t xml:space="preserve">Lottie Lungu </t>
  </si>
  <si>
    <t xml:space="preserve">Lucia Chibanda </t>
  </si>
  <si>
    <t xml:space="preserve">Kerman Sakala </t>
  </si>
  <si>
    <t xml:space="preserve">Danny Siakoche </t>
  </si>
  <si>
    <t xml:space="preserve">Josephine Mwale </t>
  </si>
  <si>
    <t xml:space="preserve">Yabbay Mwila </t>
  </si>
  <si>
    <t xml:space="preserve">Quine Chiti </t>
  </si>
  <si>
    <t xml:space="preserve">Nelly Banda </t>
  </si>
  <si>
    <t xml:space="preserve">Emmanuel Susu </t>
  </si>
  <si>
    <t xml:space="preserve">Esther Mabiya </t>
  </si>
  <si>
    <t xml:space="preserve">Hayes Mangale </t>
  </si>
  <si>
    <t xml:space="preserve">Ole Chisha </t>
  </si>
  <si>
    <t xml:space="preserve">Prisca Mwanza </t>
  </si>
  <si>
    <t xml:space="preserve">Vincent Phiri </t>
  </si>
  <si>
    <t xml:space="preserve">Maria Tendi </t>
  </si>
  <si>
    <t xml:space="preserve">Joana Banda </t>
  </si>
  <si>
    <t xml:space="preserve">Mary Ngulube </t>
  </si>
  <si>
    <t xml:space="preserve">Suzyo Banda </t>
  </si>
  <si>
    <t xml:space="preserve">Nozipho Sakala </t>
  </si>
  <si>
    <t xml:space="preserve">Russel Daka </t>
  </si>
  <si>
    <t xml:space="preserve">Martin Nyambe </t>
  </si>
  <si>
    <t xml:space="preserve">Savior Mubanga </t>
  </si>
  <si>
    <t xml:space="preserve">Welter Mulomba </t>
  </si>
  <si>
    <t xml:space="preserve">Veniah Munjile </t>
  </si>
  <si>
    <t xml:space="preserve">Namweyah Chendela </t>
  </si>
  <si>
    <t xml:space="preserve">Smart Banda </t>
  </si>
  <si>
    <t xml:space="preserve">Maggie Sakufiwa </t>
  </si>
  <si>
    <t xml:space="preserve">Luis Ndalameta </t>
  </si>
  <si>
    <t xml:space="preserve">Stells Zimba </t>
  </si>
  <si>
    <t xml:space="preserve">Gideon Mwanza </t>
  </si>
  <si>
    <t xml:space="preserve">Josephine Maliki </t>
  </si>
  <si>
    <t xml:space="preserve">Mapalo  Nakamba </t>
  </si>
  <si>
    <t xml:space="preserve">Imasiku Kekelwa </t>
  </si>
  <si>
    <t xml:space="preserve">Immanuel Kalindawalo </t>
  </si>
  <si>
    <t xml:space="preserve">Harold Haminde </t>
  </si>
  <si>
    <t xml:space="preserve">sample </t>
  </si>
  <si>
    <t>Baseline household</t>
  </si>
  <si>
    <t>Banja zoyambira (Baseline)</t>
  </si>
  <si>
    <t>Replacement via lottery</t>
  </si>
  <si>
    <t>Kuyika china mumalo achina kupitila munjuka (Replacement)</t>
  </si>
  <si>
    <t>village</t>
  </si>
  <si>
    <t>Ben</t>
  </si>
  <si>
    <t>Makopa</t>
  </si>
  <si>
    <t>Wilson</t>
  </si>
  <si>
    <t>Alogi village</t>
  </si>
  <si>
    <t>Kabvieni</t>
  </si>
  <si>
    <t>Chiwayu/Mshalira</t>
  </si>
  <si>
    <t>Malata</t>
  </si>
  <si>
    <t>Million</t>
  </si>
  <si>
    <t>Sawa</t>
  </si>
  <si>
    <t>Mtulwa</t>
  </si>
  <si>
    <t>Ng'mbwa village</t>
  </si>
  <si>
    <t>Love</t>
  </si>
  <si>
    <t>Mtinthimika</t>
  </si>
  <si>
    <t>Mwamwa</t>
  </si>
  <si>
    <t>Lupinda</t>
  </si>
  <si>
    <t>Paulo</t>
  </si>
  <si>
    <t>Tiyeseko</t>
  </si>
  <si>
    <t>Dickson</t>
  </si>
  <si>
    <t>Mayembe</t>
  </si>
  <si>
    <t>Simpeta</t>
  </si>
  <si>
    <t>Chinzobvu</t>
  </si>
  <si>
    <t>Jemu</t>
  </si>
  <si>
    <t>Jackete (Mwansakabinga)</t>
  </si>
  <si>
    <t>Chitukula</t>
  </si>
  <si>
    <t>Mika</t>
  </si>
  <si>
    <t>Mwaluka</t>
  </si>
  <si>
    <t>Kabamba</t>
  </si>
  <si>
    <t>Sionje</t>
  </si>
  <si>
    <t>Anina</t>
  </si>
  <si>
    <t>Kapitu</t>
  </si>
  <si>
    <t>Weta</t>
  </si>
  <si>
    <t>Katantha</t>
  </si>
  <si>
    <t>Chabala</t>
  </si>
  <si>
    <t>Chimuchenje</t>
  </si>
  <si>
    <t>Ndema</t>
  </si>
  <si>
    <t>Chitumbi</t>
  </si>
  <si>
    <t>Jeke</t>
  </si>
  <si>
    <t>Chitepo</t>
  </si>
  <si>
    <t>Lolani</t>
  </si>
  <si>
    <t>Kabwela</t>
  </si>
  <si>
    <t>Ndeke</t>
  </si>
  <si>
    <t>Agulisa</t>
  </si>
  <si>
    <t>Luben</t>
  </si>
  <si>
    <t>Mvumbanyama</t>
  </si>
  <si>
    <t>Mtarika</t>
  </si>
  <si>
    <t>Chikwalala</t>
  </si>
  <si>
    <t>nyamazi</t>
  </si>
  <si>
    <t>Tinika</t>
  </si>
  <si>
    <t>Chinkhuli</t>
  </si>
  <si>
    <t>Daniel</t>
  </si>
  <si>
    <t>Kamuzyu</t>
  </si>
  <si>
    <t>Nyakauya</t>
  </si>
  <si>
    <t>Baluwa</t>
  </si>
  <si>
    <t>Longo</t>
  </si>
  <si>
    <t>Ngoma</t>
  </si>
  <si>
    <t>Chitebe</t>
  </si>
  <si>
    <t>Nyankhasi</t>
  </si>
  <si>
    <t>Mzenje/Kachibi</t>
  </si>
  <si>
    <t>Cephas</t>
  </si>
  <si>
    <t>Katuba/Besamu</t>
  </si>
  <si>
    <t>Njolongo</t>
  </si>
  <si>
    <t>Nyalugwe</t>
  </si>
  <si>
    <t>Mutenga</t>
  </si>
  <si>
    <t>Saulo</t>
  </si>
  <si>
    <t>Siwalya</t>
  </si>
  <si>
    <t>Kapindu</t>
  </si>
  <si>
    <t>Chimuna</t>
  </si>
  <si>
    <t>Mwenechisangu</t>
  </si>
  <si>
    <t>Sonkho</t>
  </si>
  <si>
    <t>Kasansamuka</t>
  </si>
  <si>
    <t>Lengwe</t>
  </si>
  <si>
    <t>Mikwala</t>
  </si>
  <si>
    <t>Rabson</t>
  </si>
  <si>
    <t>Sichitambo</t>
  </si>
  <si>
    <t>Nyangwele</t>
  </si>
  <si>
    <t>Sinduwa</t>
  </si>
  <si>
    <t>Unyanya</t>
  </si>
  <si>
    <t>Mambopenya</t>
  </si>
  <si>
    <t>Sajeni</t>
  </si>
  <si>
    <t>Unikedi village</t>
  </si>
  <si>
    <t>Zuwalinyenga</t>
  </si>
  <si>
    <t>Lameck</t>
  </si>
  <si>
    <t>Singuli</t>
  </si>
  <si>
    <t>Pitala</t>
  </si>
  <si>
    <t>lavu</t>
  </si>
  <si>
    <t>Elina</t>
  </si>
  <si>
    <t>Nyanthapo</t>
  </si>
  <si>
    <t>Petulo</t>
  </si>
  <si>
    <t>Edward</t>
  </si>
  <si>
    <t>Malalo</t>
  </si>
  <si>
    <t>Nyambaleni</t>
  </si>
  <si>
    <t>Vuno</t>
  </si>
  <si>
    <t>Chavunga</t>
  </si>
  <si>
    <t>Choma</t>
  </si>
  <si>
    <t>Tiopa</t>
  </si>
  <si>
    <t>Chamanga</t>
  </si>
  <si>
    <t>Manyoni</t>
  </si>
  <si>
    <t>Nyumbwe</t>
  </si>
  <si>
    <t>Yona</t>
  </si>
  <si>
    <t>Njanji</t>
  </si>
  <si>
    <t>Mamphulu</t>
  </si>
  <si>
    <t>Chibanda</t>
  </si>
  <si>
    <t>Chinyata</t>
  </si>
  <si>
    <t>Israeli</t>
  </si>
  <si>
    <t>Lupenda/Bimbe</t>
  </si>
  <si>
    <t>Nyalwimba</t>
  </si>
  <si>
    <t>Nyampinga</t>
  </si>
  <si>
    <t>Tisatileni</t>
  </si>
  <si>
    <t>Maleka</t>
  </si>
  <si>
    <t>Mponda bwino</t>
  </si>
  <si>
    <t>Mwanazilole</t>
  </si>
  <si>
    <t>Paloba/Nyalona</t>
  </si>
  <si>
    <t>Simabo</t>
  </si>
  <si>
    <t>Akiyere/Nyaleke/Saukani</t>
  </si>
  <si>
    <t>Isaac/Chilalokute</t>
  </si>
  <si>
    <t>Kautukilo</t>
  </si>
  <si>
    <t>Mastad/Chizungulila</t>
  </si>
  <si>
    <t>New Sivili</t>
  </si>
  <si>
    <t>Mutunthumale</t>
  </si>
  <si>
    <t>Sailota</t>
  </si>
  <si>
    <t>Chizoro</t>
  </si>
  <si>
    <t>Kabaza</t>
  </si>
  <si>
    <t>Lemekani</t>
  </si>
  <si>
    <t>Sopo</t>
  </si>
  <si>
    <t>Kachulu</t>
  </si>
  <si>
    <t>Nyongani</t>
  </si>
  <si>
    <t>White/Jackson/Nyatande</t>
  </si>
  <si>
    <t>Mukondasoka/Azele</t>
  </si>
  <si>
    <t>Maluzi</t>
  </si>
  <si>
    <t>Manokola</t>
  </si>
  <si>
    <t>Saili</t>
  </si>
  <si>
    <t>Chipungu-kasamanda</t>
  </si>
  <si>
    <t>Tanda</t>
  </si>
  <si>
    <t>Kapunyula</t>
  </si>
  <si>
    <t>Budura</t>
  </si>
  <si>
    <t>Malama/Mchacha</t>
  </si>
  <si>
    <t>Makoleka</t>
  </si>
  <si>
    <t>Mwanzabamba/Kabene</t>
  </si>
  <si>
    <t>Chikalaba</t>
  </si>
  <si>
    <t>Nkhupi</t>
  </si>
  <si>
    <t>Makombe</t>
  </si>
  <si>
    <t>Mwanza</t>
  </si>
  <si>
    <t>Kampala/Chipupilo</t>
  </si>
  <si>
    <t>Kamuna</t>
  </si>
  <si>
    <t>Katimba</t>
  </si>
  <si>
    <t>Chiwayu</t>
  </si>
  <si>
    <t>Chimasula</t>
  </si>
  <si>
    <t>Chilekati</t>
  </si>
  <si>
    <t>Noti</t>
  </si>
  <si>
    <t>Ziwazako</t>
  </si>
  <si>
    <t>Jekapu</t>
  </si>
  <si>
    <t>Manyinda/Kamphukutu</t>
  </si>
  <si>
    <t>Musafuli/Holy Hill</t>
  </si>
  <si>
    <t>Chimbuzi/Lubeba/Chikuleni</t>
  </si>
  <si>
    <t>Chikoka</t>
  </si>
  <si>
    <t>Malombola</t>
  </si>
  <si>
    <t>Katuta</t>
  </si>
  <si>
    <t>Nyakauta</t>
  </si>
  <si>
    <t>Mijoni</t>
  </si>
  <si>
    <t>Chisenga/Talos</t>
  </si>
  <si>
    <t>Kenalo</t>
  </si>
  <si>
    <t>Msapenda</t>
  </si>
  <si>
    <t>Tsoko la nkhuku</t>
  </si>
  <si>
    <t>Mungawa</t>
  </si>
  <si>
    <t>Nyamala/Sakala</t>
  </si>
  <si>
    <t>Chalimbana</t>
  </si>
  <si>
    <t>Pemba</t>
  </si>
  <si>
    <t>Pemba 2</t>
  </si>
  <si>
    <t>Kazembe</t>
  </si>
  <si>
    <t>Mukwayaya</t>
  </si>
  <si>
    <t>Mpata</t>
  </si>
  <si>
    <t>Kalinde</t>
  </si>
  <si>
    <t>Katimbila</t>
  </si>
  <si>
    <t>Chisende/Odwala</t>
  </si>
  <si>
    <t>Elifala</t>
  </si>
  <si>
    <t>Chadoyla</t>
  </si>
  <si>
    <t>Ngombe</t>
  </si>
  <si>
    <t>Chipepo/Silamba</t>
  </si>
  <si>
    <t>Mphandika/Charles Cottage</t>
  </si>
  <si>
    <t>Msoro</t>
  </si>
  <si>
    <t>Simuzadu</t>
  </si>
  <si>
    <t>Noah</t>
  </si>
  <si>
    <t>Phozo/Isaac/Adam</t>
  </si>
  <si>
    <t>Masa family/Masaninga/Robert</t>
  </si>
  <si>
    <t>Chikwanda</t>
  </si>
  <si>
    <t>Kasezya</t>
  </si>
  <si>
    <t>Chimba</t>
  </si>
  <si>
    <t>Chalesi</t>
  </si>
  <si>
    <t>Kamwana</t>
  </si>
  <si>
    <t>Kachila</t>
  </si>
  <si>
    <t>Kefa</t>
  </si>
  <si>
    <t>Kasafya</t>
  </si>
  <si>
    <t>Kachakwala</t>
  </si>
  <si>
    <t>Yambazi</t>
  </si>
  <si>
    <t>Msaseke</t>
  </si>
  <si>
    <t>Kaluluma 1</t>
  </si>
  <si>
    <t>Chinguwo</t>
  </si>
  <si>
    <t>Kalambwa</t>
  </si>
  <si>
    <t>Major</t>
  </si>
  <si>
    <t>Enock</t>
  </si>
  <si>
    <t>Gamphani</t>
  </si>
  <si>
    <t>Salanda/Chitutu/Jekapu 2</t>
  </si>
  <si>
    <t>Tionenji</t>
  </si>
  <si>
    <t>Msoro A</t>
  </si>
  <si>
    <t>Msoro B</t>
  </si>
  <si>
    <t>Samalani</t>
  </si>
  <si>
    <t>Mijonj B</t>
  </si>
  <si>
    <t>Mukwela</t>
  </si>
  <si>
    <t>Chusi</t>
  </si>
  <si>
    <t>Kasankha</t>
  </si>
  <si>
    <t>Musolola</t>
  </si>
  <si>
    <t>Chasera</t>
  </si>
  <si>
    <t>Chalambika</t>
  </si>
  <si>
    <t>Matuku</t>
  </si>
  <si>
    <t>Old Yakhobe</t>
  </si>
  <si>
    <t>Chingolo</t>
  </si>
  <si>
    <t>malamaleza</t>
  </si>
  <si>
    <t>Matuta</t>
  </si>
  <si>
    <t>Shabani</t>
  </si>
  <si>
    <t>Chintenga</t>
  </si>
  <si>
    <t>M'leba</t>
  </si>
  <si>
    <t>Kalimunda</t>
  </si>
  <si>
    <t>Chinyanta</t>
  </si>
  <si>
    <t>Tombolombo</t>
  </si>
  <si>
    <t>Mose</t>
  </si>
  <si>
    <t>Chakolwa</t>
  </si>
  <si>
    <t>Chikasu</t>
  </si>
  <si>
    <t>Mwalezi</t>
  </si>
  <si>
    <t>Chizira</t>
  </si>
  <si>
    <t>Munyanga</t>
  </si>
  <si>
    <t>Kafwila</t>
  </si>
  <si>
    <t>Mumamba</t>
  </si>
  <si>
    <t>Chakale</t>
  </si>
  <si>
    <t>Kaunje</t>
  </si>
  <si>
    <t>Milungwe</t>
  </si>
  <si>
    <t>Chiba</t>
  </si>
  <si>
    <t>Chusi Mavwere</t>
  </si>
  <si>
    <t>Samu</t>
  </si>
  <si>
    <t>Chibeza</t>
  </si>
  <si>
    <t>Sakaza</t>
  </si>
  <si>
    <t>Yakhobo</t>
  </si>
  <si>
    <t>Kalopa</t>
  </si>
  <si>
    <t>Musokoleni</t>
  </si>
  <si>
    <t>Kazovu</t>
  </si>
  <si>
    <t>Chitatu</t>
  </si>
  <si>
    <t>Skin</t>
  </si>
  <si>
    <t>Paka</t>
  </si>
  <si>
    <t>Yolamu</t>
  </si>
  <si>
    <t>Chilulo</t>
  </si>
  <si>
    <t>Mphungu/Magwe</t>
  </si>
  <si>
    <t>Chagwa</t>
  </si>
  <si>
    <t>Chisinga/Kamala 1/Mkwamba</t>
  </si>
  <si>
    <t>Mgawa 2</t>
  </si>
  <si>
    <t>Kamala 2</t>
  </si>
  <si>
    <t>Malandula</t>
  </si>
  <si>
    <t>Chazi</t>
  </si>
  <si>
    <t>Mgawa</t>
  </si>
  <si>
    <t>Maglasi/Chaja</t>
  </si>
  <si>
    <t>Chilawo</t>
  </si>
  <si>
    <t>Mabelo</t>
  </si>
  <si>
    <t>kampheta</t>
  </si>
  <si>
    <t>Nkhala</t>
  </si>
  <si>
    <t>Kakhwanya/Kombe</t>
  </si>
  <si>
    <t>Munye</t>
  </si>
  <si>
    <t>Chidongo</t>
  </si>
  <si>
    <t>Aaron/Jeke</t>
  </si>
  <si>
    <t>Kamampina</t>
  </si>
  <si>
    <t>Katumbazila</t>
  </si>
  <si>
    <t>Mzgatama</t>
  </si>
  <si>
    <t>Muwele</t>
  </si>
  <si>
    <t>Nyambo</t>
  </si>
  <si>
    <t>Bandawe</t>
  </si>
  <si>
    <t>Kaluluma 2</t>
  </si>
  <si>
    <t>Mteleza</t>
  </si>
  <si>
    <t>Kadukire</t>
  </si>
  <si>
    <t>Kapelemela</t>
  </si>
  <si>
    <t>Mkulangombe</t>
  </si>
  <si>
    <t>Thebulo</t>
  </si>
  <si>
    <t>Chama</t>
  </si>
  <si>
    <t>ynr</t>
  </si>
  <si>
    <t>age2</t>
  </si>
  <si>
    <t xml:space="preserve">Less than 2 years </t>
  </si>
  <si>
    <t xml:space="preserve">Kuchepa  2 years </t>
  </si>
  <si>
    <t>2-5 years</t>
  </si>
  <si>
    <t xml:space="preserve">6 -14 years </t>
  </si>
  <si>
    <t xml:space="preserve">Saziwa </t>
  </si>
  <si>
    <t>illness</t>
  </si>
  <si>
    <t>Fever, Malaria</t>
  </si>
  <si>
    <t>Fiva, malungo</t>
  </si>
  <si>
    <t>Diarrhea</t>
  </si>
  <si>
    <t>Kutulula</t>
  </si>
  <si>
    <t>Stomachache</t>
  </si>
  <si>
    <t>M'mimbakupweteka</t>
  </si>
  <si>
    <t>Vomiting</t>
  </si>
  <si>
    <t>Kuluka</t>
  </si>
  <si>
    <t>Sore Throat</t>
  </si>
  <si>
    <t>Vilonda pakhosi</t>
  </si>
  <si>
    <t>Upper Respiratory (Sinuses)</t>
  </si>
  <si>
    <t>Kupuma kumtunda</t>
  </si>
  <si>
    <t xml:space="preserve">Lower Respiratory (Chest, Lungs) </t>
  </si>
  <si>
    <t>Kupuma m'munsi (chifuwa, mapapo)</t>
  </si>
  <si>
    <t>Flu</t>
  </si>
  <si>
    <t>Chimfine</t>
  </si>
  <si>
    <t>Asthma</t>
  </si>
  <si>
    <t>Matenda ya chifuba kufwasa</t>
  </si>
  <si>
    <t>Burn</t>
  </si>
  <si>
    <t>Kupya</t>
  </si>
  <si>
    <t>Fracture or Break</t>
  </si>
  <si>
    <t>Kutyoka</t>
  </si>
  <si>
    <t>Wound</t>
  </si>
  <si>
    <t>Chilonda</t>
  </si>
  <si>
    <t>Poisoning</t>
  </si>
  <si>
    <t>Poizoni</t>
  </si>
  <si>
    <t>rating</t>
  </si>
  <si>
    <t>Excellent</t>
  </si>
  <si>
    <t>Bwino kwambili</t>
  </si>
  <si>
    <t>Bwino</t>
  </si>
  <si>
    <t xml:space="preserve">Pakati </t>
  </si>
  <si>
    <t>Poor</t>
  </si>
  <si>
    <t>Mphawi</t>
  </si>
  <si>
    <t>sick</t>
  </si>
  <si>
    <t xml:space="preserve">Illness or injury </t>
  </si>
  <si>
    <t>Kudwala kapena kuzipweteka</t>
  </si>
  <si>
    <t>Chronic health condition</t>
  </si>
  <si>
    <t>Matenda yonkhala nawo nthwi itali</t>
  </si>
  <si>
    <t>Did Nothing, Not Serious</t>
  </si>
  <si>
    <t>Sanacite chichonse,sali seliyasi</t>
  </si>
  <si>
    <t>Did Nothing, No Money</t>
  </si>
  <si>
    <t>Sanachite chichonse, kulibe ndalama</t>
  </si>
  <si>
    <t>Did Nothing, Heathcare too far away</t>
  </si>
  <si>
    <t>Sanachite chichonse, kiliniki ili kutali</t>
  </si>
  <si>
    <t>Did Nothing, No Time/Too Busy</t>
  </si>
  <si>
    <t>Sanachite chichonse, alibe nthawi/ali busy</t>
  </si>
  <si>
    <t>Used Medicine Had in Stock</t>
  </si>
  <si>
    <t>Anasebenzesa mankwala amene anali nawo</t>
  </si>
  <si>
    <t>Personally Known Remedies</t>
  </si>
  <si>
    <t>Ma  Remedies yamene aziba okha</t>
  </si>
  <si>
    <t>Sought Treatment at Govt. Health Facility</t>
  </si>
  <si>
    <t>Anasakira chiliso kuchokera ku boma, kiliniki</t>
  </si>
  <si>
    <t>Sought Treatment at Church/Mission Facility</t>
  </si>
  <si>
    <t>Anasakira chiliso ku church/ chipatala chamission</t>
  </si>
  <si>
    <t>Sought Treatment at Private Health Facility</t>
  </si>
  <si>
    <t>Anasakira chiso kuchokera chipatala cha private</t>
  </si>
  <si>
    <t>Sought Treatment at Village Health Clinic/With Community Health Worker</t>
  </si>
  <si>
    <t>Anasakirachiliso kuchokela ku kiliniki yamu mudzi/ community health worker</t>
  </si>
  <si>
    <t>Went To Local Pharmacy</t>
  </si>
  <si>
    <t>Anayenda ku pharmacy</t>
  </si>
  <si>
    <t>Went To Local Grocery for Medicine</t>
  </si>
  <si>
    <t>Anayenda ku sitolo kugula mankwala</t>
  </si>
  <si>
    <t>Sought Treatment with Traditional Healer</t>
  </si>
  <si>
    <t>Anayenda ku ng'anga kusakirachiriso</t>
  </si>
  <si>
    <t>Sought Treatment with Faith Healer</t>
  </si>
  <si>
    <t>Anasakira chiriso kuli achipempezo za muzimu</t>
  </si>
  <si>
    <t>chronic</t>
  </si>
  <si>
    <t>Respiratory Disease (asthma, bronchitis, tuberculosis, chronic obstructive pulmonary disease)</t>
  </si>
  <si>
    <t>Matenda obvutitsa kupema bwino</t>
  </si>
  <si>
    <t>Cardiovascular Disease (hypertension, heart disease, angina and stroke)</t>
  </si>
  <si>
    <t>Kudwala mutima (hypertension, heart disease, angina and stroke)</t>
  </si>
  <si>
    <t>Diabetes</t>
  </si>
  <si>
    <t>Kudwala Sugar</t>
  </si>
  <si>
    <t>Cancer</t>
  </si>
  <si>
    <t>Matenda (Cancer)</t>
  </si>
  <si>
    <t>Muscle and Joint Pain (chronic pain, arthritis</t>
  </si>
  <si>
    <t>Minofu ndi kupweteka kwa mafupa</t>
  </si>
  <si>
    <t>Mental Disorder (schizophrenia, depression)</t>
  </si>
  <si>
    <t>Matenda yamu maganizo (schizophrenia, depression)</t>
  </si>
  <si>
    <t>withdraw</t>
  </si>
  <si>
    <t>No money for school</t>
  </si>
  <si>
    <t>Kulibe ndalama zaku sukulu</t>
  </si>
  <si>
    <t>Own illness</t>
  </si>
  <si>
    <t>Matenda awo</t>
  </si>
  <si>
    <t>Help needed at home</t>
  </si>
  <si>
    <t>Tandizo ifunika pa nyumba</t>
  </si>
  <si>
    <t>Suspension</t>
  </si>
  <si>
    <t xml:space="preserve">Kuiyimilika </t>
  </si>
  <si>
    <t>Teachers on Strike</t>
  </si>
  <si>
    <t>Apunzisi anali pa strike</t>
  </si>
  <si>
    <t>Teachers Absent</t>
  </si>
  <si>
    <t>Apunzisi analova</t>
  </si>
  <si>
    <t>Funeral</t>
  </si>
  <si>
    <t>Maliro</t>
  </si>
  <si>
    <t xml:space="preserve">Not interested in school </t>
  </si>
  <si>
    <t>Safuna sukulu</t>
  </si>
  <si>
    <t xml:space="preserve">landpurpose </t>
  </si>
  <si>
    <t xml:space="preserve">Farmed for subsistence crops </t>
  </si>
  <si>
    <t>Kulima mbeu zosebenzesapanyumba</t>
  </si>
  <si>
    <t xml:space="preserve">Farmed for cash crops </t>
  </si>
  <si>
    <t>Kulima mbeu zamalonda</t>
  </si>
  <si>
    <t>Used as pasture or other non-crop use</t>
  </si>
  <si>
    <t>Modyesela ziweto kapena nchito ina osati kulima mo mbeu</t>
  </si>
  <si>
    <t xml:space="preserve">Agroforestry  </t>
  </si>
  <si>
    <t>Left fallow</t>
  </si>
  <si>
    <t>Kusiya osalimapo</t>
  </si>
  <si>
    <t>arssi</t>
  </si>
  <si>
    <t>Better than before these difficult times</t>
  </si>
  <si>
    <t>Bwino kupitilila ano masiku yamabvuto</t>
  </si>
  <si>
    <r>
      <t xml:space="preserve"> </t>
    </r>
    <r>
      <rPr>
        <sz val="11"/>
        <color rgb="FF000000"/>
        <rFont val="Calibri"/>
        <family val="2"/>
        <scheme val="minor"/>
      </rPr>
      <t>The same as before these difficult times</t>
    </r>
  </si>
  <si>
    <t xml:space="preserve">Nichimodzimodzi ndi nthawi ino ya mabvuto </t>
  </si>
  <si>
    <t>Worse than before these difficult times</t>
  </si>
  <si>
    <t>Kupitilila ano masiku yamabvuto</t>
  </si>
  <si>
    <t>severe</t>
  </si>
  <si>
    <t>Not severe</t>
  </si>
  <si>
    <t>Osati seliyasi</t>
  </si>
  <si>
    <t>Somewhat Severe</t>
  </si>
  <si>
    <t>Seliyasi pang'ono</t>
  </si>
  <si>
    <t>Severe</t>
  </si>
  <si>
    <t xml:space="preserve">Seliyasi </t>
  </si>
  <si>
    <t>Extremely Severe</t>
  </si>
  <si>
    <t>Seliyasi kwambili</t>
  </si>
  <si>
    <t>like2</t>
  </si>
  <si>
    <t xml:space="preserve">Very unlikely </t>
  </si>
  <si>
    <t>Sichingacitike kwambili</t>
  </si>
  <si>
    <t xml:space="preserve">Unlikely </t>
  </si>
  <si>
    <t>Sichingacitike</t>
  </si>
  <si>
    <t>Neither likely nor unlikely</t>
  </si>
  <si>
    <t>Sichingacitike olo kuchitika</t>
  </si>
  <si>
    <t xml:space="preserve">Somewhat Likely </t>
  </si>
  <si>
    <t>Chingacitike</t>
  </si>
  <si>
    <t>Very Likely</t>
  </si>
  <si>
    <t>Chingacitike kwambili</t>
  </si>
  <si>
    <t>replace</t>
  </si>
  <si>
    <t xml:space="preserve">Not able to find household </t>
  </si>
  <si>
    <t>Banja silinapezeke</t>
  </si>
  <si>
    <t xml:space="preserve">Household has moved to another village/location not in the sample </t>
  </si>
  <si>
    <t>Banja lina kuka kuyenda kumudzi wina / kwamene anayendasikuli mu sample</t>
  </si>
  <si>
    <t xml:space="preserve">Household no longer exists (i.e., death or otherwise broken up) </t>
  </si>
  <si>
    <t>Banja linata (monga infa,or kupatukana)</t>
  </si>
  <si>
    <t xml:space="preserve">Everyone in household is away for more than one week </t>
  </si>
  <si>
    <t>Onse a mubanja salipo kwa wiki limodzi</t>
  </si>
  <si>
    <t xml:space="preserve">Refusal </t>
  </si>
  <si>
    <t>Akana</t>
  </si>
  <si>
    <t>resp_replace</t>
  </si>
  <si>
    <t>Baseline respondent is drunk or disabled</t>
  </si>
  <si>
    <t>Anayanka mafunso ya baseline  niwokolewa</t>
  </si>
  <si>
    <t>Baseline respondent is away from village for entire week</t>
  </si>
  <si>
    <t xml:space="preserve">Anayanka mafunso ya baseline anakuka/mudzi kwame ali sili mu sample </t>
  </si>
  <si>
    <t>Baseline respondent works outside the village</t>
  </si>
  <si>
    <t>Anayankamafunso ya Baseline  asenbenza kunja kwamudzi</t>
  </si>
  <si>
    <t xml:space="preserve">Baseline respondent has died </t>
  </si>
  <si>
    <t>Anayankamafunso a Baseline anamwalira</t>
  </si>
  <si>
    <t>${child1}</t>
  </si>
  <si>
    <t>${child2}</t>
  </si>
  <si>
    <t>${child3}</t>
  </si>
  <si>
    <t>${child4}</t>
  </si>
  <si>
    <t>${child5}</t>
  </si>
  <si>
    <t>${child6}</t>
  </si>
  <si>
    <t>${child7}</t>
  </si>
  <si>
    <t>${child8}</t>
  </si>
  <si>
    <t>${child9}</t>
  </si>
  <si>
    <t>${child10}</t>
  </si>
  <si>
    <t>${child11}</t>
  </si>
  <si>
    <t>${child12}</t>
  </si>
  <si>
    <t>${child13}</t>
  </si>
  <si>
    <t>${child14}</t>
  </si>
  <si>
    <t>${child15}</t>
  </si>
  <si>
    <t>${child16}</t>
  </si>
  <si>
    <t>${child17}</t>
  </si>
  <si>
    <t>${child18}</t>
  </si>
  <si>
    <t>${child19}</t>
  </si>
  <si>
    <t>${child20}</t>
  </si>
  <si>
    <t>hhmem</t>
  </si>
  <si>
    <t>${hh_head_name}</t>
  </si>
  <si>
    <t>${wnm_respon}</t>
  </si>
  <si>
    <t xml:space="preserve">cfp_year </t>
  </si>
  <si>
    <t>Before 2014</t>
  </si>
  <si>
    <t>2014 ikalibe kufika</t>
  </si>
  <si>
    <t xml:space="preserve">Between 2014 - 2019 </t>
  </si>
  <si>
    <t xml:space="preserve">Pakati ka 2014 - 2019 </t>
  </si>
  <si>
    <t xml:space="preserve">After 2019 </t>
  </si>
  <si>
    <t xml:space="preserve">Kusila kwa 2019 </t>
  </si>
  <si>
    <t>cfpben</t>
  </si>
  <si>
    <t>Kulima monga njila zagampani</t>
  </si>
  <si>
    <t xml:space="preserve">Other alternative livelihood support or training </t>
  </si>
  <si>
    <t>Nchito zina zoleta chuma kapena mapunziro</t>
  </si>
  <si>
    <t xml:space="preserve">Direct cash payment to household </t>
  </si>
  <si>
    <t xml:space="preserve">Malipiro oyenda siteleti kuma banja </t>
  </si>
  <si>
    <t xml:space="preserve">Direct cash payment to village as a whole </t>
  </si>
  <si>
    <t>Malipiro oyenda siteleti ku mudzi onse</t>
  </si>
  <si>
    <t>reddexpt</t>
  </si>
  <si>
    <t>1 ha plot of cleared land that is ready for crop cultivation</t>
  </si>
  <si>
    <t>1 ha ya malo yanaseuliwa yamene Ali yolonzekela kushangiwamo mbeu</t>
  </si>
  <si>
    <t>1 ha plot of forest land in an area where there is mining speculation</t>
  </si>
  <si>
    <t>1 ha ya malo yasanga alimalo mwamene alikupanga za mine</t>
  </si>
  <si>
    <t>1 ha plot of forest land that is part of a REDD+ program, where the trees can’t be cut for 30 years</t>
  </si>
  <si>
    <t>1 ha ya malo yasanga yamene alimbali ya REDD+ program, kwamene mitengo singajubiwe Kwa zaka 30</t>
  </si>
  <si>
    <t>guard</t>
  </si>
  <si>
    <t>Community scouts / anti-poaching units (APUs)</t>
  </si>
  <si>
    <t>Ma Scout amumuzi / anti-poaching units (APUs)</t>
  </si>
  <si>
    <t>Forest scouts hired by the CFMG (Community Forest Management Group)</t>
  </si>
  <si>
    <t>Ma scout amusanga ongenesewa na CFMG</t>
  </si>
  <si>
    <t>Privately hired scouts by BCP (BioCarbon Partners)</t>
  </si>
  <si>
    <t>Ma scouts olembedwa mwachinsinsi (BCP)</t>
  </si>
  <si>
    <t xml:space="preserve">Drones / helicopters </t>
  </si>
  <si>
    <t xml:space="preserve">Kandeke kakang'ono / helikopita </t>
  </si>
  <si>
    <t xml:space="preserve">No monitoring </t>
  </si>
  <si>
    <t>Kulibe oyanganira</t>
  </si>
  <si>
    <t>orgs3</t>
  </si>
  <si>
    <t xml:space="preserve">COMACO </t>
  </si>
  <si>
    <t>DNPW / ZAWA</t>
  </si>
  <si>
    <t>Tourism/safari company</t>
  </si>
  <si>
    <t>Department of Forestry (DFO)</t>
  </si>
  <si>
    <t>effective1</t>
  </si>
  <si>
    <t>Very effective</t>
  </si>
  <si>
    <t>Yasebenza maningi</t>
  </si>
  <si>
    <t>Effective</t>
  </si>
  <si>
    <t xml:space="preserve">Yasebenza  </t>
  </si>
  <si>
    <t>Neither effective nor ineffective</t>
  </si>
  <si>
    <t>Pakati na pakati</t>
  </si>
  <si>
    <t>Ineffective</t>
  </si>
  <si>
    <t>Siyasebenza</t>
  </si>
  <si>
    <t>Very ineffective</t>
  </si>
  <si>
    <t>Siyasebenzelatu</t>
  </si>
  <si>
    <t>orgs</t>
  </si>
  <si>
    <t>form_title</t>
  </si>
  <si>
    <t>form_id</t>
  </si>
  <si>
    <t>default_language</t>
  </si>
  <si>
    <t xml:space="preserve">version </t>
  </si>
  <si>
    <t xml:space="preserve">instance_name </t>
  </si>
  <si>
    <t>English</t>
  </si>
  <si>
    <t>concat("Household", ' ', ${today}, ' ', ${vilid}, ' ', ${hhid})</t>
  </si>
  <si>
    <t>inc_cap</t>
  </si>
  <si>
    <t>if(${inc_annual} = 1, 5000, if(${inc_annual} = 2, 15000, if(${inc_annual} = 3, 30000, if(${inc_annual} = 4, 50000, if(${inc_annual} = 5, 75000, if(${inc_annual} = 6, 100000, 150000))))))</t>
  </si>
  <si>
    <t>.&lt;=${inc_cap}</t>
  </si>
  <si>
    <t>Must be less than total annual income.</t>
  </si>
  <si>
    <t>inc_check</t>
  </si>
  <si>
    <t>According to the previous questions, they earned ${incprod_income} from selling  ${prod_name_inc}, though they are now reporting less income over the past year.</t>
  </si>
  <si>
    <t xml:space="preserve">Please correct the answers in Q1 or G4. </t>
  </si>
  <si>
    <t>${incprod_income} &gt; ${inc_cap}</t>
  </si>
  <si>
    <t>ed_check</t>
  </si>
  <si>
    <t>crops_top5</t>
  </si>
  <si>
    <t>hfnonharvben1</t>
  </si>
  <si>
    <t>hfnonharvben1_oth</t>
  </si>
  <si>
    <t>selected(${hfnonharvben1},'97')</t>
  </si>
  <si>
    <t>wfnonharvben1</t>
  </si>
  <si>
    <t>wfnonharvben1_oth</t>
  </si>
  <si>
    <t>selected(${wfnonharvben1},'97')</t>
  </si>
  <si>
    <t>if(count-selected(${crops})&lt;= 5, jr:choice-name(selected-at(${crops}, ${crop_index}), '${crops}'), jr:choice-name(selected-at(${crops_top5}, ${crop_index}), '${crops_top5}'))</t>
  </si>
  <si>
    <t>if(count-selected(${crops})&lt;= 5, if(selected-at(${crops}, ${crop_index})=97, ${crops_oth}, ${crop_name}), if(selected-at(${crops_top5}, ${crop_index})=97, ${crops_oth}, ${crop_name}))</t>
  </si>
  <si>
    <t>ed_label</t>
  </si>
  <si>
    <t>high_ed_label</t>
  </si>
  <si>
    <t>choice-label(${ed_head}, ${ed_head})</t>
  </si>
  <si>
    <t>choice-label(${ed}, ${ed})</t>
  </si>
  <si>
    <t>ed_head_label</t>
  </si>
  <si>
    <t>According to the previous questions, the respondent completed ${ed_label}, though the highest level of education in the household is reported as ${high_ed_label}.</t>
  </si>
  <si>
    <t>If this is wrong, please correct the answers in C3 or B6.</t>
  </si>
  <si>
    <t>${ed} &gt; ${hh_highed} and ${ed} &lt;= 15 and ${hh_highed} &lt;= 15</t>
  </si>
  <si>
    <t>According to the previous questions, the household head completed ${ed_head_label}, though the highest level of education in the household is reported as ${high_ed_label}.</t>
  </si>
  <si>
    <t>If this is wrong, please correct the answers in C3 or B14.</t>
  </si>
  <si>
    <t>${ed_head} &gt; ${hh_highed} and ${ed_head} &lt;= 15 and ${hh_highed} &lt;= 15</t>
  </si>
  <si>
    <t>wed_label</t>
  </si>
  <si>
    <t>wed_check</t>
  </si>
  <si>
    <t>According to the previous questions, the respondent completed ${wed_label}, though the highest level of education in the household is reported as ${high_ed_label}.</t>
  </si>
  <si>
    <t>If this is wrong, please correct the answers in C3 or WB7.</t>
  </si>
  <si>
    <t>${wed} &gt; ${hh_highed} and ${wed} &lt;= 15 and ${hh_highed} &lt;= 15</t>
  </si>
  <si>
    <t>choice-label(${wed}, ${wed})</t>
  </si>
  <si>
    <t>choice-label(${hh_highed}, ${hh_highed})</t>
  </si>
  <si>
    <t>ed_head_check</t>
  </si>
  <si>
    <t>Dickson 2/Zimbabwe/Mwankalila</t>
  </si>
  <si>
    <t>Chitumbi/Juma/Aliyele Sakala</t>
  </si>
  <si>
    <t>Katiya/Jerri</t>
  </si>
  <si>
    <t>Joshua/Harrison</t>
  </si>
  <si>
    <t>Chilekeni / Gideon</t>
  </si>
  <si>
    <t>Simpaka/Tobi</t>
  </si>
  <si>
    <t>Yelesani/Chimula</t>
  </si>
  <si>
    <t>Kapolo/Manase/Panyela</t>
  </si>
  <si>
    <t>Nyakhumbulwa/Bambe/Susu</t>
  </si>
  <si>
    <t>Nsangu/Kalukusha/Wazingwa/Simulema/Yamba yamba</t>
  </si>
  <si>
    <t>Mtanga (Chiulongo)</t>
  </si>
  <si>
    <t>Sheba/Lakele/Lukonkho/Besnart Daka/Alison</t>
  </si>
  <si>
    <t>Chelekano/Wazingwa</t>
  </si>
  <si>
    <t>Chilamba/Baloni</t>
  </si>
  <si>
    <t>Lungusani/Yalu</t>
  </si>
  <si>
    <t>Kangachepe/Landileni</t>
  </si>
  <si>
    <t>Redson/Sylvester</t>
  </si>
  <si>
    <t>Sipilila/Scotch/Sikoshi</t>
  </si>
  <si>
    <t>Malama/Kalama/Shadreck</t>
  </si>
  <si>
    <t>Ziwazako/Eledi</t>
  </si>
  <si>
    <t>Musaope/Yohane/Chaima/Kopa/Yhane/Chitafingwa/Majabila</t>
  </si>
  <si>
    <t>Chinzewe/Jethro</t>
  </si>
  <si>
    <t>Chipatuka/Matiya/Mwelwa/Kapole/Njenjema/Mabanja</t>
  </si>
  <si>
    <t>Simon Cottage/Mungwali</t>
  </si>
  <si>
    <t>Kanthunikako/Kapalasa/Mwaibala/Kantunikako/Wasonku</t>
  </si>
  <si>
    <t>Musa/Msele</t>
  </si>
  <si>
    <t>Amwelo/Kandiyo/Ganya</t>
  </si>
  <si>
    <t>Mateyo/Lupiya</t>
  </si>
  <si>
    <t>Nyamsafya/Chumvwa/Saulo/Kapunula</t>
  </si>
  <si>
    <t>Kawalala/Tang'amweka/Moyosausugiliana/Sibembo/Kalumba/Kapepa</t>
  </si>
  <si>
    <t>Bonzo/Jauli</t>
  </si>
  <si>
    <t>Chitembeya/Longwe</t>
  </si>
  <si>
    <t>Chikosela/Saukani</t>
  </si>
  <si>
    <t>Zinyoka/Lambwe</t>
  </si>
  <si>
    <t>Katantha/Lumbi</t>
  </si>
  <si>
    <t>Devete/Simon/Alick/Steven/Chimpasa</t>
  </si>
  <si>
    <t>Mukomba/Chilibiyo</t>
  </si>
  <si>
    <t>Kasafya 2</t>
  </si>
  <si>
    <t>filter=${chief}</t>
  </si>
  <si>
    <t>Chusi 2</t>
  </si>
  <si>
    <t>cfp_hh_wom_FINAL_V3</t>
  </si>
  <si>
    <t>CFP Household Women FINAL V3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</si>
</sst>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Calibri"/>
      <family val="2"/>
      <scheme val="minor"/>
    </font>
    <font>
      <u/>
      <sz val="12"/>
      <color theme="10"/>
      <name val="Calibri"/>
      <family val="2"/>
      <scheme val="minor"/>
    </font>
    <font>
      <u/>
      <sz val="12"/>
      <color theme="11"/>
      <name val="Calibri"/>
      <family val="2"/>
      <scheme val="minor"/>
    </font>
    <font>
      <sz val="11"/>
      <color rgb="FF000000"/>
      <name val="Calibri"/>
      <family val="2"/>
      <scheme val="minor"/>
    </font>
    <font>
      <sz val="12"/>
      <color theme="1"/>
      <name val="Calibri"/>
      <family val="2"/>
      <scheme val="minor"/>
    </font>
    <font>
      <sz val="12"/>
      <name val="Calibri"/>
      <family val="2"/>
      <scheme val="minor"/>
    </font>
    <font>
      <sz val="12"/>
      <color rgb="FF000000"/>
      <name val="Calibri"/>
      <family val="2"/>
    </font>
    <font>
      <sz val="11"/>
      <color theme="1"/>
      <name val="Calibri"/>
      <family val="2"/>
    </font>
    <font>
      <b/>
      <sz val="11"/>
      <color theme="1"/>
      <name val="Calibri"/>
      <family val="2"/>
      <scheme val="minor"/>
    </font>
    <font>
      <sz val="11"/>
      <color theme="0"/>
      <name val="Calibri"/>
      <family val="2"/>
      <scheme val="minor"/>
    </font>
    <font>
      <sz val="12"/>
      <color theme="0"/>
      <name val="Calibri"/>
      <family val="2"/>
      <scheme val="minor"/>
    </font>
    <font>
      <sz val="8"/>
      <name val="Calibri"/>
      <family val="2"/>
      <scheme val="minor"/>
    </font>
    <font>
      <sz val="12"/>
      <color theme="1"/>
      <name val="Arial"/>
      <family val="2"/>
    </font>
    <font>
      <b/>
      <sz val="12"/>
      <color rgb="FF000000"/>
      <name val="Calibri"/>
      <family val="2"/>
    </font>
    <font>
      <sz val="11"/>
      <name val="Calibri"/>
      <family val="2"/>
    </font>
    <font>
      <sz val="12"/>
      <color indexed="8"/>
      <name val="Calibri"/>
      <family val="2"/>
      <scheme val="minor"/>
    </font>
    <font>
      <b/>
      <sz val="11"/>
      <color theme="0"/>
      <name val="Calibri"/>
      <family val="2"/>
      <scheme val="minor"/>
    </font>
    <font>
      <sz val="11"/>
      <color rgb="FF262626"/>
      <name val="Calibri"/>
      <family val="2"/>
      <scheme val="minor"/>
    </font>
    <font>
      <sz val="11"/>
      <color indexed="8"/>
      <name val="Calibri"/>
      <family val="2"/>
      <scheme val="minor"/>
    </font>
    <font>
      <sz val="11"/>
      <color theme="1"/>
      <name val="Arial"/>
      <family val="2"/>
    </font>
    <font>
      <sz val="11"/>
      <color theme="0"/>
      <name val="Arial"/>
      <family val="2"/>
    </font>
    <font>
      <sz val="11"/>
      <color theme="1"/>
      <name val="Gill Sans MT"/>
      <family val="2"/>
    </font>
    <font>
      <sz val="11"/>
      <name val="Arial"/>
      <family val="2"/>
    </font>
    <font>
      <sz val="11"/>
      <color rgb="FF0C0C0C"/>
      <name val="Calibri"/>
      <family val="2"/>
      <scheme val="minor"/>
    </font>
  </fonts>
  <fills count="12">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rgb="FFFFFF00"/>
        <bgColor indexed="64"/>
      </patternFill>
    </fill>
    <fill>
      <patternFill patternType="solid">
        <fgColor theme="9"/>
        <bgColor indexed="64"/>
      </patternFill>
    </fill>
    <fill>
      <patternFill patternType="solid">
        <fgColor theme="1"/>
        <bgColor indexed="64"/>
      </patternFill>
    </fill>
    <fill>
      <patternFill patternType="solid">
        <fgColor rgb="FFD8D8D8"/>
        <bgColor rgb="FFD8D8D8"/>
      </patternFill>
    </fill>
    <fill>
      <patternFill patternType="solid">
        <fgColor rgb="FFFFFFFF"/>
        <bgColor indexed="64"/>
      </patternFill>
    </fill>
    <fill>
      <patternFill patternType="solid">
        <fgColor theme="0"/>
        <bgColor indexed="64"/>
      </patternFill>
    </fill>
    <fill>
      <patternFill patternType="solid">
        <fgColor theme="1"/>
        <bgColor rgb="FFFDE9D9"/>
      </patternFill>
    </fill>
    <fill>
      <patternFill patternType="solid">
        <fgColor theme="7"/>
        <bgColor indexed="64"/>
      </patternFill>
    </fill>
  </fills>
  <borders count="3">
    <border>
      <left/>
      <right/>
      <top/>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2138">
    <xf numFmtId="0" fontId="0" fillId="0" borderId="0"/>
    <xf numFmtId="0" fontId="18" fillId="0" borderId="0">
      <alignment vertical="center"/>
    </xf>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31" fillId="0" borderId="0"/>
    <xf numFmtId="0" fontId="14" fillId="0" borderId="0"/>
    <xf numFmtId="0" fontId="33" fillId="0" borderId="0"/>
    <xf numFmtId="0" fontId="5" fillId="0" borderId="0"/>
  </cellStyleXfs>
  <cellXfs count="168">
    <xf numFmtId="0" fontId="0" fillId="0" borderId="0" xfId="0"/>
    <xf numFmtId="0" fontId="19" fillId="0" borderId="0" xfId="1" applyFont="1">
      <alignment vertical="center"/>
    </xf>
    <xf numFmtId="0" fontId="17" fillId="0" borderId="0" xfId="0" applyFont="1"/>
    <xf numFmtId="0" fontId="19" fillId="0" borderId="0" xfId="1" applyFont="1" applyAlignment="1">
      <alignment vertical="center" wrapText="1"/>
    </xf>
    <xf numFmtId="0" fontId="16" fillId="0" borderId="0" xfId="0" applyFont="1"/>
    <xf numFmtId="0" fontId="19" fillId="0" borderId="0" xfId="0" applyFont="1" applyAlignment="1">
      <alignment vertical="center"/>
    </xf>
    <xf numFmtId="0" fontId="16" fillId="2" borderId="0" xfId="0" applyFont="1" applyFill="1"/>
    <xf numFmtId="0" fontId="16" fillId="3" borderId="0" xfId="0" applyFont="1" applyFill="1"/>
    <xf numFmtId="0" fontId="22" fillId="0" borderId="0" xfId="0" applyFont="1"/>
    <xf numFmtId="0" fontId="19" fillId="0" borderId="0" xfId="1" applyFont="1" applyAlignment="1">
      <alignment horizontal="left" vertical="center" wrapText="1"/>
    </xf>
    <xf numFmtId="0" fontId="19" fillId="5" borderId="0" xfId="1" applyFont="1" applyFill="1" applyAlignment="1">
      <alignment vertical="center" wrapText="1"/>
    </xf>
    <xf numFmtId="0" fontId="15" fillId="0" borderId="0" xfId="0" applyFont="1"/>
    <xf numFmtId="0" fontId="19" fillId="3" borderId="0" xfId="1" applyFont="1" applyFill="1" applyAlignment="1">
      <alignment vertical="center" wrapText="1"/>
    </xf>
    <xf numFmtId="0" fontId="28" fillId="6" borderId="0" xfId="0" applyFont="1" applyFill="1" applyAlignment="1">
      <alignment vertical="center"/>
    </xf>
    <xf numFmtId="0" fontId="28" fillId="6" borderId="0" xfId="1" applyFont="1" applyFill="1" applyAlignment="1">
      <alignment vertical="center" wrapText="1"/>
    </xf>
    <xf numFmtId="0" fontId="28" fillId="6" borderId="0" xfId="1" applyFont="1" applyFill="1">
      <alignment vertical="center"/>
    </xf>
    <xf numFmtId="0" fontId="28" fillId="6" borderId="0" xfId="0" applyFont="1" applyFill="1"/>
    <xf numFmtId="0" fontId="19" fillId="3" borderId="0" xfId="1" applyFont="1" applyFill="1">
      <alignment vertical="center"/>
    </xf>
    <xf numFmtId="0" fontId="14" fillId="0" borderId="0" xfId="0" applyFont="1"/>
    <xf numFmtId="0" fontId="0" fillId="3" borderId="0" xfId="0" applyFill="1"/>
    <xf numFmtId="0" fontId="16" fillId="5" borderId="0" xfId="0" applyFont="1" applyFill="1"/>
    <xf numFmtId="0" fontId="26" fillId="0" borderId="0" xfId="0" applyFont="1"/>
    <xf numFmtId="0" fontId="23" fillId="0" borderId="0" xfId="0" applyFont="1"/>
    <xf numFmtId="0" fontId="22" fillId="0" borderId="0" xfId="0" applyFont="1" applyProtection="1">
      <protection locked="0"/>
    </xf>
    <xf numFmtId="0" fontId="28" fillId="6" borderId="0" xfId="0" applyFont="1" applyFill="1" applyAlignment="1">
      <alignment wrapText="1"/>
    </xf>
    <xf numFmtId="0" fontId="19" fillId="0" borderId="0" xfId="0" applyFont="1"/>
    <xf numFmtId="0" fontId="29" fillId="6" borderId="0" xfId="0" applyFont="1" applyFill="1"/>
    <xf numFmtId="0" fontId="0" fillId="0" borderId="0" xfId="0" applyAlignment="1">
      <alignment wrapText="1"/>
    </xf>
    <xf numFmtId="0" fontId="19" fillId="0" borderId="0" xfId="0" applyFont="1" applyAlignment="1" applyProtection="1">
      <alignment wrapText="1"/>
      <protection locked="0"/>
    </xf>
    <xf numFmtId="0" fontId="0" fillId="3" borderId="0" xfId="0" applyFill="1" applyAlignment="1">
      <alignment wrapText="1"/>
    </xf>
    <xf numFmtId="0" fontId="19" fillId="0" borderId="0" xfId="0" applyFont="1" applyAlignment="1">
      <alignment wrapText="1"/>
    </xf>
    <xf numFmtId="0" fontId="19" fillId="0" borderId="0" xfId="0" applyFont="1" applyAlignment="1">
      <alignment vertical="center" wrapText="1"/>
    </xf>
    <xf numFmtId="0" fontId="29" fillId="6" borderId="0" xfId="0" applyFont="1" applyFill="1" applyAlignment="1">
      <alignment wrapText="1"/>
    </xf>
    <xf numFmtId="0" fontId="28" fillId="6" borderId="0" xfId="0" applyFont="1" applyFill="1" applyAlignment="1">
      <alignment vertical="center" wrapText="1"/>
    </xf>
    <xf numFmtId="0" fontId="19" fillId="3" borderId="0" xfId="0" applyFont="1" applyFill="1"/>
    <xf numFmtId="0" fontId="19" fillId="3" borderId="0" xfId="0" applyFont="1" applyFill="1" applyAlignment="1">
      <alignment vertical="center"/>
    </xf>
    <xf numFmtId="0" fontId="19" fillId="5" borderId="0" xfId="0" applyFont="1" applyFill="1" applyProtection="1">
      <protection locked="0"/>
    </xf>
    <xf numFmtId="0" fontId="19" fillId="0" borderId="0" xfId="0" applyFont="1" applyProtection="1">
      <protection locked="0"/>
    </xf>
    <xf numFmtId="0" fontId="22" fillId="0" borderId="0" xfId="0" applyFont="1" applyAlignment="1" applyProtection="1">
      <alignment wrapText="1"/>
      <protection locked="0"/>
    </xf>
    <xf numFmtId="0" fontId="22" fillId="5" borderId="0" xfId="0" applyFont="1" applyFill="1"/>
    <xf numFmtId="0" fontId="27" fillId="0" borderId="0" xfId="0" applyFont="1"/>
    <xf numFmtId="0" fontId="19" fillId="3" borderId="0" xfId="0" applyFont="1" applyFill="1" applyAlignment="1">
      <alignment wrapText="1"/>
    </xf>
    <xf numFmtId="0" fontId="24" fillId="3" borderId="0" xfId="0" applyFont="1" applyFill="1"/>
    <xf numFmtId="0" fontId="27" fillId="3" borderId="0" xfId="0" applyFont="1" applyFill="1"/>
    <xf numFmtId="0" fontId="23" fillId="3" borderId="0" xfId="0" applyFont="1" applyFill="1"/>
    <xf numFmtId="0" fontId="23" fillId="2" borderId="0" xfId="0" applyFont="1" applyFill="1"/>
    <xf numFmtId="0" fontId="22" fillId="2" borderId="0" xfId="2135" applyFont="1" applyFill="1" applyAlignment="1">
      <alignment vertical="center"/>
    </xf>
    <xf numFmtId="0" fontId="22" fillId="0" borderId="0" xfId="2135" applyFont="1" applyAlignment="1">
      <alignment vertical="center"/>
    </xf>
    <xf numFmtId="0" fontId="19" fillId="2" borderId="0" xfId="2135" applyFont="1" applyFill="1" applyAlignment="1">
      <alignment wrapText="1"/>
    </xf>
    <xf numFmtId="0" fontId="32" fillId="7" borderId="0" xfId="0" applyFont="1" applyFill="1"/>
    <xf numFmtId="0" fontId="25" fillId="0" borderId="0" xfId="0" applyFont="1" applyAlignment="1">
      <alignment wrapText="1"/>
    </xf>
    <xf numFmtId="0" fontId="13" fillId="0" borderId="0" xfId="0" applyFont="1"/>
    <xf numFmtId="0" fontId="19" fillId="6" borderId="0" xfId="1" applyFont="1" applyFill="1" applyAlignment="1">
      <alignment vertical="center" wrapText="1"/>
    </xf>
    <xf numFmtId="0" fontId="19" fillId="6" borderId="0" xfId="1" applyFont="1" applyFill="1">
      <alignment vertical="center"/>
    </xf>
    <xf numFmtId="0" fontId="12" fillId="0" borderId="0" xfId="0" applyFont="1"/>
    <xf numFmtId="0" fontId="19" fillId="5" borderId="0" xfId="1" applyFont="1" applyFill="1">
      <alignment vertical="center"/>
    </xf>
    <xf numFmtId="0" fontId="12" fillId="5" borderId="0" xfId="0" applyFont="1" applyFill="1"/>
    <xf numFmtId="0" fontId="34" fillId="5" borderId="0" xfId="0" applyFont="1" applyFill="1"/>
    <xf numFmtId="0" fontId="22" fillId="5" borderId="0" xfId="2135" applyFont="1" applyFill="1" applyAlignment="1">
      <alignment vertical="center"/>
    </xf>
    <xf numFmtId="0" fontId="11" fillId="3" borderId="0" xfId="0" applyFont="1" applyFill="1"/>
    <xf numFmtId="0" fontId="11" fillId="0" borderId="0" xfId="0" applyFont="1"/>
    <xf numFmtId="0" fontId="24" fillId="0" borderId="0" xfId="0" applyFont="1"/>
    <xf numFmtId="0" fontId="19" fillId="0" borderId="0" xfId="0" applyFont="1" applyAlignment="1">
      <alignment horizontal="right"/>
    </xf>
    <xf numFmtId="0" fontId="19" fillId="0" borderId="0" xfId="2135" applyFont="1" applyProtection="1">
      <protection locked="0"/>
    </xf>
    <xf numFmtId="0" fontId="19" fillId="0" borderId="0" xfId="2135" applyFont="1" applyAlignment="1" applyProtection="1">
      <alignment vertical="center"/>
      <protection locked="0"/>
    </xf>
    <xf numFmtId="0" fontId="19" fillId="0" borderId="0" xfId="2135" applyFont="1"/>
    <xf numFmtId="0" fontId="11" fillId="5" borderId="0" xfId="0" applyFont="1" applyFill="1"/>
    <xf numFmtId="0" fontId="22" fillId="0" borderId="0" xfId="0" applyFont="1" applyAlignment="1">
      <alignment vertical="center"/>
    </xf>
    <xf numFmtId="0" fontId="19" fillId="8" borderId="0" xfId="1" applyFont="1" applyFill="1" applyAlignment="1">
      <alignment vertical="center" wrapText="1"/>
    </xf>
    <xf numFmtId="0" fontId="22" fillId="0" borderId="0" xfId="0" applyFont="1" applyAlignment="1">
      <alignment vertical="center" wrapText="1"/>
    </xf>
    <xf numFmtId="0" fontId="22" fillId="0" borderId="0" xfId="0" applyFont="1" applyAlignment="1">
      <alignment wrapText="1"/>
    </xf>
    <xf numFmtId="0" fontId="36" fillId="0" borderId="0" xfId="0" applyFont="1" applyAlignment="1">
      <alignment wrapText="1"/>
    </xf>
    <xf numFmtId="0" fontId="35" fillId="6" borderId="0" xfId="0" applyFont="1" applyFill="1" applyAlignment="1">
      <alignment wrapText="1"/>
    </xf>
    <xf numFmtId="0" fontId="28" fillId="6" borderId="0" xfId="0" applyFont="1" applyFill="1" applyAlignment="1">
      <alignment vertical="top" wrapText="1"/>
    </xf>
    <xf numFmtId="0" fontId="37" fillId="5" borderId="0" xfId="0" applyFont="1" applyFill="1"/>
    <xf numFmtId="0" fontId="37" fillId="5" borderId="1" xfId="0" applyFont="1" applyFill="1" applyBorder="1"/>
    <xf numFmtId="0" fontId="37" fillId="5" borderId="2" xfId="0" applyFont="1" applyFill="1" applyBorder="1"/>
    <xf numFmtId="0" fontId="37" fillId="5" borderId="2" xfId="0" applyFont="1" applyFill="1" applyBorder="1" applyAlignment="1">
      <alignment wrapText="1"/>
    </xf>
    <xf numFmtId="0" fontId="37" fillId="0" borderId="2" xfId="0" applyFont="1" applyBorder="1"/>
    <xf numFmtId="0" fontId="26" fillId="0" borderId="0" xfId="0" applyFont="1" applyAlignment="1">
      <alignment wrapText="1"/>
    </xf>
    <xf numFmtId="0" fontId="10" fillId="0" borderId="0" xfId="0" applyFont="1"/>
    <xf numFmtId="0" fontId="10" fillId="0" borderId="0" xfId="0" applyFont="1" applyAlignment="1">
      <alignment wrapText="1"/>
    </xf>
    <xf numFmtId="0" fontId="10" fillId="3" borderId="0" xfId="0" applyFont="1" applyFill="1"/>
    <xf numFmtId="0" fontId="10" fillId="5" borderId="0" xfId="0" applyFont="1" applyFill="1"/>
    <xf numFmtId="0" fontId="25" fillId="0" borderId="0" xfId="0" applyFont="1" applyProtection="1">
      <protection locked="0"/>
    </xf>
    <xf numFmtId="0" fontId="33" fillId="0" borderId="0" xfId="0" applyFont="1" applyAlignment="1">
      <alignment wrapText="1"/>
    </xf>
    <xf numFmtId="0" fontId="38" fillId="5" borderId="0" xfId="0" applyFont="1" applyFill="1"/>
    <xf numFmtId="0" fontId="38" fillId="0" borderId="0" xfId="0" applyFont="1"/>
    <xf numFmtId="0" fontId="39" fillId="6" borderId="0" xfId="0" applyFont="1" applyFill="1"/>
    <xf numFmtId="0" fontId="28" fillId="6" borderId="0" xfId="1" applyFont="1" applyFill="1" applyAlignment="1">
      <alignment horizontal="left" vertical="center" wrapText="1"/>
    </xf>
    <xf numFmtId="0" fontId="23" fillId="5" borderId="0" xfId="0" applyFont="1" applyFill="1"/>
    <xf numFmtId="0" fontId="23" fillId="5" borderId="0" xfId="0" applyFont="1" applyFill="1" applyAlignment="1">
      <alignment vertical="top" wrapText="1"/>
    </xf>
    <xf numFmtId="0" fontId="23" fillId="5" borderId="0" xfId="0" applyFont="1" applyFill="1" applyAlignment="1">
      <alignment wrapText="1"/>
    </xf>
    <xf numFmtId="0" fontId="28" fillId="6" borderId="0" xfId="1" applyFont="1" applyFill="1" applyAlignment="1">
      <alignment vertical="top" wrapText="1"/>
    </xf>
    <xf numFmtId="0" fontId="28" fillId="6" borderId="0" xfId="0" applyFont="1" applyFill="1" applyAlignment="1">
      <alignment horizontal="left" wrapText="1"/>
    </xf>
    <xf numFmtId="0" fontId="28" fillId="10" borderId="0" xfId="0" applyFont="1" applyFill="1" applyAlignment="1">
      <alignment wrapText="1"/>
    </xf>
    <xf numFmtId="0" fontId="9" fillId="0" borderId="0" xfId="0" applyFont="1"/>
    <xf numFmtId="0" fontId="40" fillId="0" borderId="0" xfId="0" applyFont="1" applyAlignment="1">
      <alignment vertical="center"/>
    </xf>
    <xf numFmtId="0" fontId="40" fillId="0" borderId="0" xfId="0" applyFont="1"/>
    <xf numFmtId="0" fontId="19" fillId="0" borderId="0" xfId="0" applyFont="1" applyAlignment="1">
      <alignment vertical="top" wrapText="1"/>
    </xf>
    <xf numFmtId="0" fontId="41" fillId="0" borderId="0" xfId="0" applyFont="1"/>
    <xf numFmtId="0" fontId="19" fillId="5" borderId="0" xfId="0" applyFont="1" applyFill="1"/>
    <xf numFmtId="0" fontId="19" fillId="5" borderId="0" xfId="1" applyFont="1" applyFill="1" applyAlignment="1">
      <alignment horizontal="left" vertical="center" wrapText="1"/>
    </xf>
    <xf numFmtId="0" fontId="19" fillId="5" borderId="0" xfId="0" applyFont="1" applyFill="1" applyAlignment="1">
      <alignment vertical="top" wrapText="1"/>
    </xf>
    <xf numFmtId="0" fontId="41" fillId="5" borderId="0" xfId="0" applyFont="1" applyFill="1"/>
    <xf numFmtId="0" fontId="9" fillId="5" borderId="0" xfId="0" applyFont="1" applyFill="1"/>
    <xf numFmtId="0" fontId="8" fillId="3" borderId="0" xfId="0" applyFont="1" applyFill="1"/>
    <xf numFmtId="0" fontId="8" fillId="0" borderId="0" xfId="0" applyFont="1"/>
    <xf numFmtId="0" fontId="8" fillId="5" borderId="0" xfId="0" applyFont="1" applyFill="1"/>
    <xf numFmtId="0" fontId="8" fillId="2" borderId="0" xfId="0" applyFont="1" applyFill="1"/>
    <xf numFmtId="0" fontId="7" fillId="0" borderId="0" xfId="0" applyFont="1"/>
    <xf numFmtId="0" fontId="19" fillId="0" borderId="0" xfId="1" applyFont="1" applyAlignment="1">
      <alignment horizontal="left" vertical="center"/>
    </xf>
    <xf numFmtId="0" fontId="0" fillId="0" borderId="0" xfId="0" applyAlignment="1">
      <alignment horizontal="left"/>
    </xf>
    <xf numFmtId="0" fontId="6" fillId="0" borderId="0" xfId="0" applyFont="1"/>
    <xf numFmtId="0" fontId="19" fillId="3" borderId="0" xfId="1" applyFont="1" applyFill="1" applyAlignment="1">
      <alignment vertical="top" wrapText="1"/>
    </xf>
    <xf numFmtId="0" fontId="19" fillId="0" borderId="0" xfId="1" applyFont="1" applyAlignment="1">
      <alignment vertical="top" wrapText="1"/>
    </xf>
    <xf numFmtId="0" fontId="40" fillId="0" borderId="0" xfId="0" applyFont="1" applyAlignment="1">
      <alignment vertical="center" wrapText="1"/>
    </xf>
    <xf numFmtId="0" fontId="40" fillId="0" borderId="0" xfId="0" applyFont="1" applyAlignment="1">
      <alignment wrapText="1"/>
    </xf>
    <xf numFmtId="0" fontId="26" fillId="0" borderId="0" xfId="0" applyFont="1" applyAlignment="1">
      <alignment vertical="top" wrapText="1"/>
    </xf>
    <xf numFmtId="0" fontId="19" fillId="0" borderId="0" xfId="0" applyFont="1" applyAlignment="1">
      <alignment horizontal="left" vertical="top"/>
    </xf>
    <xf numFmtId="0" fontId="19" fillId="0" borderId="0" xfId="0" applyFont="1" applyAlignment="1">
      <alignment horizontal="left" wrapText="1"/>
    </xf>
    <xf numFmtId="0" fontId="19" fillId="0" borderId="0" xfId="0" applyFont="1" applyAlignment="1">
      <alignment horizontal="left" vertical="center"/>
    </xf>
    <xf numFmtId="0" fontId="42" fillId="0" borderId="0" xfId="0" applyFont="1" applyAlignment="1">
      <alignment horizontal="left" vertical="center"/>
    </xf>
    <xf numFmtId="0" fontId="5" fillId="0" borderId="0" xfId="2137"/>
    <xf numFmtId="0" fontId="4" fillId="0" borderId="0" xfId="0" applyFont="1"/>
    <xf numFmtId="0" fontId="4" fillId="0" borderId="0" xfId="0" applyFont="1" applyAlignment="1">
      <alignment vertical="center"/>
    </xf>
    <xf numFmtId="0" fontId="4" fillId="5" borderId="0" xfId="0" applyFont="1" applyFill="1"/>
    <xf numFmtId="0" fontId="4" fillId="3" borderId="0" xfId="0" applyFont="1" applyFill="1" applyAlignment="1">
      <alignment vertical="center"/>
    </xf>
    <xf numFmtId="0" fontId="4" fillId="3" borderId="0" xfId="0" applyFont="1" applyFill="1"/>
    <xf numFmtId="0" fontId="4" fillId="3" borderId="0" xfId="0" applyFont="1" applyFill="1" applyAlignment="1">
      <alignment wrapText="1"/>
    </xf>
    <xf numFmtId="0" fontId="4" fillId="0" borderId="0" xfId="0" applyFont="1" applyAlignment="1">
      <alignment wrapText="1"/>
    </xf>
    <xf numFmtId="0" fontId="4" fillId="5" borderId="0" xfId="0" applyFont="1" applyFill="1" applyAlignment="1">
      <alignment vertical="center"/>
    </xf>
    <xf numFmtId="0" fontId="4" fillId="0" borderId="0" xfId="0" applyFont="1" applyAlignment="1">
      <alignment vertical="top" wrapText="1"/>
    </xf>
    <xf numFmtId="0" fontId="4" fillId="0" borderId="0" xfId="0" applyFont="1" applyAlignment="1">
      <alignment vertical="center" wrapText="1"/>
    </xf>
    <xf numFmtId="0" fontId="4" fillId="5" borderId="0" xfId="0" applyFont="1" applyFill="1" applyAlignment="1">
      <alignment wrapText="1"/>
    </xf>
    <xf numFmtId="0" fontId="4" fillId="3" borderId="0" xfId="0" applyFont="1" applyFill="1" applyAlignment="1">
      <alignment vertical="center" wrapText="1"/>
    </xf>
    <xf numFmtId="0" fontId="4" fillId="3" borderId="0" xfId="0" applyFont="1" applyFill="1" applyAlignment="1">
      <alignment vertical="top" wrapText="1"/>
    </xf>
    <xf numFmtId="0" fontId="4" fillId="0" borderId="0" xfId="2134" applyFont="1"/>
    <xf numFmtId="0" fontId="4" fillId="2" borderId="0" xfId="0" applyFont="1" applyFill="1"/>
    <xf numFmtId="0" fontId="4" fillId="2" borderId="0" xfId="0" applyFont="1" applyFill="1" applyAlignment="1">
      <alignment wrapText="1"/>
    </xf>
    <xf numFmtId="0" fontId="4" fillId="0" borderId="0" xfId="0" applyFont="1" applyAlignment="1">
      <alignment horizontal="left" wrapText="1"/>
    </xf>
    <xf numFmtId="0" fontId="4" fillId="0" borderId="0" xfId="0" applyFont="1" applyAlignment="1">
      <alignment horizontal="left"/>
    </xf>
    <xf numFmtId="0" fontId="4" fillId="0" borderId="0" xfId="2135" applyFont="1"/>
    <xf numFmtId="0" fontId="4" fillId="0" borderId="0" xfId="2135" applyFont="1" applyAlignment="1">
      <alignment vertical="center" wrapText="1"/>
    </xf>
    <xf numFmtId="0" fontId="4" fillId="4" borderId="0" xfId="2135" applyFont="1" applyFill="1"/>
    <xf numFmtId="0" fontId="4" fillId="5" borderId="0" xfId="2135" applyFont="1" applyFill="1"/>
    <xf numFmtId="0" fontId="4" fillId="5" borderId="0" xfId="2135" applyFont="1" applyFill="1" applyAlignment="1">
      <alignment vertical="center" wrapText="1"/>
    </xf>
    <xf numFmtId="0" fontId="4" fillId="4" borderId="0" xfId="2134" applyFont="1" applyFill="1"/>
    <xf numFmtId="0" fontId="4" fillId="2" borderId="0" xfId="2135" applyFont="1" applyFill="1"/>
    <xf numFmtId="0" fontId="4" fillId="2" borderId="0" xfId="2135" applyFont="1" applyFill="1" applyAlignment="1">
      <alignment vertical="center" wrapText="1"/>
    </xf>
    <xf numFmtId="0" fontId="4" fillId="0" borderId="0" xfId="2135" applyFont="1" applyAlignment="1">
      <alignment vertical="top" wrapText="1"/>
    </xf>
    <xf numFmtId="0" fontId="4" fillId="0" borderId="0" xfId="0" applyFont="1" applyAlignment="1">
      <alignment horizontal="left" vertical="top" wrapText="1"/>
    </xf>
    <xf numFmtId="0" fontId="4" fillId="5" borderId="0" xfId="0" applyFont="1" applyFill="1" applyAlignment="1">
      <alignment horizontal="left"/>
    </xf>
    <xf numFmtId="0" fontId="4" fillId="5" borderId="0" xfId="0" applyFont="1" applyFill="1" applyAlignment="1">
      <alignment horizontal="left" wrapText="1"/>
    </xf>
    <xf numFmtId="0" fontId="4" fillId="5" borderId="0" xfId="0" applyFont="1" applyFill="1" applyAlignment="1">
      <alignment vertical="top" wrapText="1"/>
    </xf>
    <xf numFmtId="0" fontId="4" fillId="4" borderId="0" xfId="0" applyFont="1" applyFill="1"/>
    <xf numFmtId="0" fontId="4" fillId="9" borderId="0" xfId="0" applyFont="1" applyFill="1"/>
    <xf numFmtId="0" fontId="22" fillId="4" borderId="0" xfId="2135" applyFont="1" applyFill="1" applyAlignment="1">
      <alignment vertical="center"/>
    </xf>
    <xf numFmtId="0" fontId="19" fillId="4" borderId="0" xfId="2135" applyFont="1" applyFill="1" applyAlignment="1">
      <alignment wrapText="1"/>
    </xf>
    <xf numFmtId="0" fontId="4" fillId="4" borderId="0" xfId="2135" applyFont="1" applyFill="1" applyAlignment="1">
      <alignment vertical="center" wrapText="1"/>
    </xf>
    <xf numFmtId="0" fontId="16" fillId="4" borderId="0" xfId="0" applyFont="1" applyFill="1"/>
    <xf numFmtId="0" fontId="3" fillId="0" borderId="0" xfId="0" applyFont="1"/>
    <xf numFmtId="0" fontId="3" fillId="3" borderId="0" xfId="0" applyFont="1" applyFill="1"/>
    <xf numFmtId="0" fontId="3" fillId="3" borderId="0" xfId="0" applyFont="1" applyFill="1" applyAlignment="1">
      <alignment wrapText="1"/>
    </xf>
    <xf numFmtId="0" fontId="3" fillId="11" borderId="0" xfId="0" applyFont="1" applyFill="1" applyAlignment="1">
      <alignment wrapText="1"/>
    </xf>
    <xf numFmtId="0" fontId="3" fillId="0" borderId="0" xfId="0" applyFont="1" applyAlignment="1">
      <alignment vertical="center"/>
    </xf>
    <xf numFmtId="0" fontId="4" fillId="11" borderId="0" xfId="0" applyFont="1" applyFill="1" applyAlignment="1">
      <alignment wrapText="1"/>
    </xf>
    <xf numFmtId="0" fontId="2" fillId="0" borderId="0" xfId="0" applyFont="1"/>
  </cellXfs>
  <cellStyles count="2138">
    <cellStyle name="Followed Hyperlink" xfId="277" builtinId="9" hidden="1"/>
    <cellStyle name="Followed Hyperlink" xfId="109" builtinId="9" hidden="1"/>
    <cellStyle name="Followed Hyperlink" xfId="165" builtinId="9" hidden="1"/>
    <cellStyle name="Followed Hyperlink" xfId="365" builtinId="9" hidden="1"/>
    <cellStyle name="Followed Hyperlink" xfId="621" builtinId="9" hidden="1"/>
    <cellStyle name="Followed Hyperlink" xfId="877" builtinId="9" hidden="1"/>
    <cellStyle name="Followed Hyperlink" xfId="1133" builtinId="9" hidden="1"/>
    <cellStyle name="Followed Hyperlink" xfId="1389" builtinId="9" hidden="1"/>
    <cellStyle name="Followed Hyperlink" xfId="1645" builtinId="9" hidden="1"/>
    <cellStyle name="Followed Hyperlink" xfId="1901" builtinId="9" hidden="1"/>
    <cellStyle name="Followed Hyperlink" xfId="2111" builtinId="9" hidden="1"/>
    <cellStyle name="Followed Hyperlink" xfId="1855" builtinId="9" hidden="1"/>
    <cellStyle name="Followed Hyperlink" xfId="1599" builtinId="9" hidden="1"/>
    <cellStyle name="Followed Hyperlink" xfId="1343" builtinId="9" hidden="1"/>
    <cellStyle name="Followed Hyperlink" xfId="1087" builtinId="9" hidden="1"/>
    <cellStyle name="Followed Hyperlink" xfId="831" builtinId="9" hidden="1"/>
    <cellStyle name="Followed Hyperlink" xfId="575" builtinId="9" hidden="1"/>
    <cellStyle name="Followed Hyperlink" xfId="319" builtinId="9" hidden="1"/>
    <cellStyle name="Followed Hyperlink" xfId="25" builtinId="9" hidden="1"/>
    <cellStyle name="Followed Hyperlink" xfId="67" builtinId="9" hidden="1"/>
    <cellStyle name="Followed Hyperlink" xfId="323" builtinId="9" hidden="1"/>
    <cellStyle name="Followed Hyperlink" xfId="579" builtinId="9" hidden="1"/>
    <cellStyle name="Followed Hyperlink" xfId="835" builtinId="9" hidden="1"/>
    <cellStyle name="Followed Hyperlink" xfId="1091" builtinId="9" hidden="1"/>
    <cellStyle name="Followed Hyperlink" xfId="1347" builtinId="9" hidden="1"/>
    <cellStyle name="Followed Hyperlink" xfId="1603" builtinId="9" hidden="1"/>
    <cellStyle name="Followed Hyperlink" xfId="1859" builtinId="9" hidden="1"/>
    <cellStyle name="Followed Hyperlink" xfId="2115" builtinId="9" hidden="1"/>
    <cellStyle name="Followed Hyperlink" xfId="1897" builtinId="9" hidden="1"/>
    <cellStyle name="Followed Hyperlink" xfId="1641" builtinId="9" hidden="1"/>
    <cellStyle name="Followed Hyperlink" xfId="1385" builtinId="9" hidden="1"/>
    <cellStyle name="Followed Hyperlink" xfId="1129" builtinId="9" hidden="1"/>
    <cellStyle name="Followed Hyperlink" xfId="873" builtinId="9" hidden="1"/>
    <cellStyle name="Followed Hyperlink" xfId="617" builtinId="9" hidden="1"/>
    <cellStyle name="Followed Hyperlink" xfId="337" builtinId="9" hidden="1"/>
    <cellStyle name="Followed Hyperlink" xfId="281" builtinId="9" hidden="1"/>
    <cellStyle name="Followed Hyperlink" xfId="273" builtinId="9" hidden="1"/>
    <cellStyle name="Followed Hyperlink" xfId="393" builtinId="9" hidden="1"/>
    <cellStyle name="Followed Hyperlink" xfId="537" builtinId="9" hidden="1"/>
    <cellStyle name="Followed Hyperlink" xfId="793" builtinId="9" hidden="1"/>
    <cellStyle name="Followed Hyperlink" xfId="1049" builtinId="9" hidden="1"/>
    <cellStyle name="Followed Hyperlink" xfId="1305" builtinId="9" hidden="1"/>
    <cellStyle name="Followed Hyperlink" xfId="1561" builtinId="9" hidden="1"/>
    <cellStyle name="Followed Hyperlink" xfId="1817" builtinId="9" hidden="1"/>
    <cellStyle name="Followed Hyperlink" xfId="2073" builtinId="9" hidden="1"/>
    <cellStyle name="Followed Hyperlink" xfId="1939" builtinId="9" hidden="1"/>
    <cellStyle name="Followed Hyperlink" xfId="1683" builtinId="9" hidden="1"/>
    <cellStyle name="Followed Hyperlink" xfId="1427" builtinId="9" hidden="1"/>
    <cellStyle name="Followed Hyperlink" xfId="1171" builtinId="9" hidden="1"/>
    <cellStyle name="Followed Hyperlink" xfId="915" builtinId="9" hidden="1"/>
    <cellStyle name="Followed Hyperlink" xfId="659" builtinId="9" hidden="1"/>
    <cellStyle name="Followed Hyperlink" xfId="403" builtinId="9" hidden="1"/>
    <cellStyle name="Followed Hyperlink" xfId="147" builtinId="9" hidden="1"/>
    <cellStyle name="Followed Hyperlink" xfId="31" builtinId="9" hidden="1"/>
    <cellStyle name="Followed Hyperlink" xfId="239" builtinId="9" hidden="1"/>
    <cellStyle name="Followed Hyperlink" xfId="495" builtinId="9" hidden="1"/>
    <cellStyle name="Followed Hyperlink" xfId="751" builtinId="9" hidden="1"/>
    <cellStyle name="Followed Hyperlink" xfId="1007" builtinId="9" hidden="1"/>
    <cellStyle name="Followed Hyperlink" xfId="1263" builtinId="9" hidden="1"/>
    <cellStyle name="Followed Hyperlink" xfId="1519" builtinId="9" hidden="1"/>
    <cellStyle name="Followed Hyperlink" xfId="1775" builtinId="9" hidden="1"/>
    <cellStyle name="Followed Hyperlink" xfId="2031" builtinId="9" hidden="1"/>
    <cellStyle name="Followed Hyperlink" xfId="1981" builtinId="9" hidden="1"/>
    <cellStyle name="Followed Hyperlink" xfId="1725" builtinId="9" hidden="1"/>
    <cellStyle name="Followed Hyperlink" xfId="1469" builtinId="9" hidden="1"/>
    <cellStyle name="Followed Hyperlink" xfId="1213" builtinId="9" hidden="1"/>
    <cellStyle name="Followed Hyperlink" xfId="957" builtinId="9" hidden="1"/>
    <cellStyle name="Followed Hyperlink" xfId="701" builtinId="9" hidden="1"/>
    <cellStyle name="Followed Hyperlink" xfId="445" builtinId="9" hidden="1"/>
    <cellStyle name="Followed Hyperlink" xfId="113" builtinId="9" hidden="1"/>
    <cellStyle name="Followed Hyperlink" xfId="69" builtinId="9" hidden="1"/>
    <cellStyle name="Followed Hyperlink" xfId="197" builtinId="9" hidden="1"/>
    <cellStyle name="Followed Hyperlink" xfId="453" builtinId="9" hidden="1"/>
    <cellStyle name="Followed Hyperlink" xfId="709" builtinId="9" hidden="1"/>
    <cellStyle name="Followed Hyperlink" xfId="965" builtinId="9" hidden="1"/>
    <cellStyle name="Followed Hyperlink" xfId="1221" builtinId="9" hidden="1"/>
    <cellStyle name="Followed Hyperlink" xfId="1477" builtinId="9" hidden="1"/>
    <cellStyle name="Followed Hyperlink" xfId="1733" builtinId="9" hidden="1"/>
    <cellStyle name="Followed Hyperlink" xfId="1989" builtinId="9" hidden="1"/>
    <cellStyle name="Followed Hyperlink" xfId="2023" builtinId="9" hidden="1"/>
    <cellStyle name="Followed Hyperlink" xfId="1767" builtinId="9" hidden="1"/>
    <cellStyle name="Followed Hyperlink" xfId="1511" builtinId="9" hidden="1"/>
    <cellStyle name="Followed Hyperlink" xfId="1255" builtinId="9" hidden="1"/>
    <cellStyle name="Followed Hyperlink" xfId="999" builtinId="9" hidden="1"/>
    <cellStyle name="Followed Hyperlink" xfId="743" builtinId="9" hidden="1"/>
    <cellStyle name="Followed Hyperlink" xfId="487" builtinId="9" hidden="1"/>
    <cellStyle name="Followed Hyperlink" xfId="231" builtinId="9" hidden="1"/>
    <cellStyle name="Followed Hyperlink" xfId="11" builtinId="9" hidden="1"/>
    <cellStyle name="Followed Hyperlink" xfId="155" builtinId="9" hidden="1"/>
    <cellStyle name="Followed Hyperlink" xfId="411" builtinId="9" hidden="1"/>
    <cellStyle name="Followed Hyperlink" xfId="667" builtinId="9" hidden="1"/>
    <cellStyle name="Followed Hyperlink" xfId="923" builtinId="9" hidden="1"/>
    <cellStyle name="Followed Hyperlink" xfId="1179" builtinId="9" hidden="1"/>
    <cellStyle name="Followed Hyperlink" xfId="1435" builtinId="9" hidden="1"/>
    <cellStyle name="Followed Hyperlink" xfId="1691" builtinId="9" hidden="1"/>
    <cellStyle name="Followed Hyperlink" xfId="1947" builtinId="9" hidden="1"/>
    <cellStyle name="Followed Hyperlink" xfId="2065" builtinId="9" hidden="1"/>
    <cellStyle name="Followed Hyperlink" xfId="1809" builtinId="9" hidden="1"/>
    <cellStyle name="Followed Hyperlink" xfId="1553" builtinId="9" hidden="1"/>
    <cellStyle name="Followed Hyperlink" xfId="1297" builtinId="9" hidden="1"/>
    <cellStyle name="Followed Hyperlink" xfId="1041" builtinId="9" hidden="1"/>
    <cellStyle name="Followed Hyperlink" xfId="737" builtinId="9" hidden="1"/>
    <cellStyle name="Followed Hyperlink" xfId="913" builtinId="9" hidden="1"/>
    <cellStyle name="Followed Hyperlink" xfId="625" builtinId="9" hidden="1"/>
    <cellStyle name="Followed Hyperlink" xfId="513" builtinId="9" hidden="1"/>
    <cellStyle name="Followed Hyperlink" xfId="609" builtinId="9" hidden="1"/>
    <cellStyle name="Followed Hyperlink" xfId="817" builtinId="9" hidden="1"/>
    <cellStyle name="Followed Hyperlink" xfId="849" builtinId="9" hidden="1"/>
    <cellStyle name="Followed Hyperlink" xfId="673" builtinId="9" hidden="1"/>
    <cellStyle name="Followed Hyperlink" xfId="1137" builtinId="9" hidden="1"/>
    <cellStyle name="Followed Hyperlink" xfId="1393" builtinId="9" hidden="1"/>
    <cellStyle name="Followed Hyperlink" xfId="1649" builtinId="9" hidden="1"/>
    <cellStyle name="Followed Hyperlink" xfId="1905" builtinId="9" hidden="1"/>
    <cellStyle name="Followed Hyperlink" xfId="2107" builtinId="9" hidden="1"/>
    <cellStyle name="Followed Hyperlink" xfId="1851" builtinId="9" hidden="1"/>
    <cellStyle name="Followed Hyperlink" xfId="1595" builtinId="9" hidden="1"/>
    <cellStyle name="Followed Hyperlink" xfId="1339" builtinId="9" hidden="1"/>
    <cellStyle name="Followed Hyperlink" xfId="1083" builtinId="9" hidden="1"/>
    <cellStyle name="Followed Hyperlink" xfId="827" builtinId="9" hidden="1"/>
    <cellStyle name="Followed Hyperlink" xfId="571" builtinId="9" hidden="1"/>
    <cellStyle name="Followed Hyperlink" xfId="315" builtinId="9" hidden="1"/>
    <cellStyle name="Followed Hyperlink" xfId="27" builtinId="9" hidden="1"/>
    <cellStyle name="Followed Hyperlink" xfId="71" builtinId="9" hidden="1"/>
    <cellStyle name="Followed Hyperlink" xfId="327" builtinId="9" hidden="1"/>
    <cellStyle name="Followed Hyperlink" xfId="583" builtinId="9" hidden="1"/>
    <cellStyle name="Followed Hyperlink" xfId="839" builtinId="9" hidden="1"/>
    <cellStyle name="Followed Hyperlink" xfId="1095" builtinId="9" hidden="1"/>
    <cellStyle name="Followed Hyperlink" xfId="1351" builtinId="9" hidden="1"/>
    <cellStyle name="Followed Hyperlink" xfId="1607" builtinId="9" hidden="1"/>
    <cellStyle name="Followed Hyperlink" xfId="1863" builtinId="9" hidden="1"/>
    <cellStyle name="Followed Hyperlink" xfId="2119" builtinId="9" hidden="1"/>
    <cellStyle name="Followed Hyperlink" xfId="1893" builtinId="9" hidden="1"/>
    <cellStyle name="Followed Hyperlink" xfId="1637" builtinId="9" hidden="1"/>
    <cellStyle name="Followed Hyperlink" xfId="1381" builtinId="9" hidden="1"/>
    <cellStyle name="Followed Hyperlink" xfId="1125" builtinId="9" hidden="1"/>
    <cellStyle name="Followed Hyperlink" xfId="869" builtinId="9" hidden="1"/>
    <cellStyle name="Followed Hyperlink" xfId="613" builtinId="9" hidden="1"/>
    <cellStyle name="Followed Hyperlink" xfId="357" builtinId="9" hidden="1"/>
    <cellStyle name="Followed Hyperlink" xfId="169" builtinId="9" hidden="1"/>
    <cellStyle name="Followed Hyperlink" xfId="125" builtinId="9" hidden="1"/>
    <cellStyle name="Followed Hyperlink" xfId="285" builtinId="9" hidden="1"/>
    <cellStyle name="Followed Hyperlink" xfId="541" builtinId="9" hidden="1"/>
    <cellStyle name="Followed Hyperlink" xfId="797" builtinId="9" hidden="1"/>
    <cellStyle name="Followed Hyperlink" xfId="1053" builtinId="9" hidden="1"/>
    <cellStyle name="Followed Hyperlink" xfId="1309" builtinId="9" hidden="1"/>
    <cellStyle name="Followed Hyperlink" xfId="1565" builtinId="9" hidden="1"/>
    <cellStyle name="Followed Hyperlink" xfId="1821" builtinId="9" hidden="1"/>
    <cellStyle name="Followed Hyperlink" xfId="2077" builtinId="9" hidden="1"/>
    <cellStyle name="Followed Hyperlink" xfId="1935" builtinId="9" hidden="1"/>
    <cellStyle name="Followed Hyperlink" xfId="1679" builtinId="9" hidden="1"/>
    <cellStyle name="Followed Hyperlink" xfId="1423" builtinId="9" hidden="1"/>
    <cellStyle name="Followed Hyperlink" xfId="1167" builtinId="9" hidden="1"/>
    <cellStyle name="Followed Hyperlink" xfId="911" builtinId="9" hidden="1"/>
    <cellStyle name="Followed Hyperlink" xfId="655" builtinId="9" hidden="1"/>
    <cellStyle name="Followed Hyperlink" xfId="399" builtinId="9" hidden="1"/>
    <cellStyle name="Followed Hyperlink" xfId="143" builtinId="9" hidden="1"/>
    <cellStyle name="Followed Hyperlink" xfId="39" builtinId="9" hidden="1"/>
    <cellStyle name="Followed Hyperlink" xfId="243" builtinId="9" hidden="1"/>
    <cellStyle name="Followed Hyperlink" xfId="499" builtinId="9" hidden="1"/>
    <cellStyle name="Followed Hyperlink" xfId="755" builtinId="9" hidden="1"/>
    <cellStyle name="Followed Hyperlink" xfId="1011" builtinId="9" hidden="1"/>
    <cellStyle name="Followed Hyperlink" xfId="1267" builtinId="9" hidden="1"/>
    <cellStyle name="Followed Hyperlink" xfId="1523" builtinId="9" hidden="1"/>
    <cellStyle name="Followed Hyperlink" xfId="1779" builtinId="9" hidden="1"/>
    <cellStyle name="Followed Hyperlink" xfId="2035" builtinId="9" hidden="1"/>
    <cellStyle name="Followed Hyperlink" xfId="1977" builtinId="9" hidden="1"/>
    <cellStyle name="Followed Hyperlink" xfId="1721" builtinId="9" hidden="1"/>
    <cellStyle name="Followed Hyperlink" xfId="1465" builtinId="9" hidden="1"/>
    <cellStyle name="Followed Hyperlink" xfId="1209" builtinId="9" hidden="1"/>
    <cellStyle name="Followed Hyperlink" xfId="953" builtinId="9" hidden="1"/>
    <cellStyle name="Followed Hyperlink" xfId="697" builtinId="9" hidden="1"/>
    <cellStyle name="Followed Hyperlink" xfId="289" builtinId="9" hidden="1"/>
    <cellStyle name="Followed Hyperlink" xfId="441" builtinId="9" hidden="1"/>
    <cellStyle name="Followed Hyperlink" xfId="201" builtinId="9" hidden="1"/>
    <cellStyle name="Followed Hyperlink" xfId="449" builtinId="9" hidden="1"/>
    <cellStyle name="Followed Hyperlink" xfId="457" builtinId="9" hidden="1"/>
    <cellStyle name="Followed Hyperlink" xfId="713" builtinId="9" hidden="1"/>
    <cellStyle name="Followed Hyperlink" xfId="969" builtinId="9" hidden="1"/>
    <cellStyle name="Followed Hyperlink" xfId="1225" builtinId="9" hidden="1"/>
    <cellStyle name="Followed Hyperlink" xfId="1481" builtinId="9" hidden="1"/>
    <cellStyle name="Followed Hyperlink" xfId="1737" builtinId="9" hidden="1"/>
    <cellStyle name="Followed Hyperlink" xfId="1993" builtinId="9" hidden="1"/>
    <cellStyle name="Followed Hyperlink" xfId="2019" builtinId="9" hidden="1"/>
    <cellStyle name="Followed Hyperlink" xfId="1763" builtinId="9" hidden="1"/>
    <cellStyle name="Followed Hyperlink" xfId="1507" builtinId="9" hidden="1"/>
    <cellStyle name="Followed Hyperlink" xfId="1251" builtinId="9" hidden="1"/>
    <cellStyle name="Followed Hyperlink" xfId="995" builtinId="9" hidden="1"/>
    <cellStyle name="Followed Hyperlink" xfId="739" builtinId="9" hidden="1"/>
    <cellStyle name="Followed Hyperlink" xfId="483" builtinId="9" hidden="1"/>
    <cellStyle name="Followed Hyperlink" xfId="227" builtinId="9" hidden="1"/>
    <cellStyle name="Followed Hyperlink" xfId="13" builtinId="9" hidden="1"/>
    <cellStyle name="Followed Hyperlink" xfId="159" builtinId="9" hidden="1"/>
    <cellStyle name="Followed Hyperlink" xfId="415" builtinId="9" hidden="1"/>
    <cellStyle name="Followed Hyperlink" xfId="671" builtinId="9" hidden="1"/>
    <cellStyle name="Followed Hyperlink" xfId="927" builtinId="9" hidden="1"/>
    <cellStyle name="Followed Hyperlink" xfId="1183" builtinId="9" hidden="1"/>
    <cellStyle name="Followed Hyperlink" xfId="1439" builtinId="9" hidden="1"/>
    <cellStyle name="Followed Hyperlink" xfId="1695" builtinId="9" hidden="1"/>
    <cellStyle name="Followed Hyperlink" xfId="1951" builtinId="9" hidden="1"/>
    <cellStyle name="Followed Hyperlink" xfId="2061" builtinId="9" hidden="1"/>
    <cellStyle name="Followed Hyperlink" xfId="1805" builtinId="9" hidden="1"/>
    <cellStyle name="Followed Hyperlink" xfId="1549" builtinId="9" hidden="1"/>
    <cellStyle name="Followed Hyperlink" xfId="1293" builtinId="9" hidden="1"/>
    <cellStyle name="Followed Hyperlink" xfId="1037" builtinId="9" hidden="1"/>
    <cellStyle name="Followed Hyperlink" xfId="781" builtinId="9" hidden="1"/>
    <cellStyle name="Followed Hyperlink" xfId="525" builtinId="9" hidden="1"/>
    <cellStyle name="Followed Hyperlink" xfId="269" builtinId="9" hidden="1"/>
    <cellStyle name="Followed Hyperlink" xfId="85" builtinId="9" hidden="1"/>
    <cellStyle name="Followed Hyperlink" xfId="161" builtinId="9" hidden="1"/>
    <cellStyle name="Followed Hyperlink" xfId="373" builtinId="9" hidden="1"/>
    <cellStyle name="Followed Hyperlink" xfId="629" builtinId="9" hidden="1"/>
    <cellStyle name="Followed Hyperlink" xfId="885" builtinId="9" hidden="1"/>
    <cellStyle name="Followed Hyperlink" xfId="1141" builtinId="9" hidden="1"/>
    <cellStyle name="Followed Hyperlink" xfId="1397" builtinId="9" hidden="1"/>
    <cellStyle name="Followed Hyperlink" xfId="1653" builtinId="9" hidden="1"/>
    <cellStyle name="Followed Hyperlink" xfId="1909" builtinId="9" hidden="1"/>
    <cellStyle name="Followed Hyperlink" xfId="2103" builtinId="9" hidden="1"/>
    <cellStyle name="Followed Hyperlink" xfId="1847" builtinId="9" hidden="1"/>
    <cellStyle name="Followed Hyperlink" xfId="1591" builtinId="9" hidden="1"/>
    <cellStyle name="Followed Hyperlink" xfId="1335" builtinId="9" hidden="1"/>
    <cellStyle name="Followed Hyperlink" xfId="1079" builtinId="9" hidden="1"/>
    <cellStyle name="Followed Hyperlink" xfId="823" builtinId="9" hidden="1"/>
    <cellStyle name="Followed Hyperlink" xfId="567" builtinId="9" hidden="1"/>
    <cellStyle name="Followed Hyperlink" xfId="311" builtinId="9" hidden="1"/>
    <cellStyle name="Followed Hyperlink" xfId="29" builtinId="9" hidden="1"/>
    <cellStyle name="Followed Hyperlink" xfId="75" builtinId="9" hidden="1"/>
    <cellStyle name="Followed Hyperlink" xfId="331" builtinId="9" hidden="1"/>
    <cellStyle name="Followed Hyperlink" xfId="587" builtinId="9" hidden="1"/>
    <cellStyle name="Followed Hyperlink" xfId="843" builtinId="9" hidden="1"/>
    <cellStyle name="Followed Hyperlink" xfId="1099" builtinId="9" hidden="1"/>
    <cellStyle name="Followed Hyperlink" xfId="1355" builtinId="9" hidden="1"/>
    <cellStyle name="Followed Hyperlink" xfId="1611" builtinId="9" hidden="1"/>
    <cellStyle name="Followed Hyperlink" xfId="1867" builtinId="9" hidden="1"/>
    <cellStyle name="Followed Hyperlink" xfId="2123" builtinId="9" hidden="1"/>
    <cellStyle name="Followed Hyperlink" xfId="1377" builtinId="9" hidden="1"/>
    <cellStyle name="Followed Hyperlink" xfId="1537" builtinId="9" hidden="1"/>
    <cellStyle name="Followed Hyperlink" xfId="1729" builtinId="9" hidden="1"/>
    <cellStyle name="Followed Hyperlink" xfId="1889" builtinId="9" hidden="1"/>
    <cellStyle name="Followed Hyperlink" xfId="1825" builtinId="9" hidden="1"/>
    <cellStyle name="Followed Hyperlink" xfId="1313" builtinId="9" hidden="1"/>
    <cellStyle name="Followed Hyperlink" xfId="1249" builtinId="9" hidden="1"/>
    <cellStyle name="Followed Hyperlink" xfId="1089" builtinId="9" hidden="1"/>
    <cellStyle name="Followed Hyperlink" xfId="1025" builtinId="9" hidden="1"/>
    <cellStyle name="Followed Hyperlink" xfId="1281" builtinId="9" hidden="1"/>
    <cellStyle name="Followed Hyperlink" xfId="1121" builtinId="9" hidden="1"/>
    <cellStyle name="Followed Hyperlink" xfId="1697" builtinId="9" hidden="1"/>
    <cellStyle name="Followed Hyperlink" xfId="1921" builtinId="9" hidden="1"/>
    <cellStyle name="Followed Hyperlink" xfId="1761" builtinId="9" hidden="1"/>
    <cellStyle name="Followed Hyperlink" xfId="1601" builtinId="9" hidden="1"/>
    <cellStyle name="Followed Hyperlink" xfId="1409" builtinId="9" hidden="1"/>
    <cellStyle name="Followed Hyperlink" xfId="2081" builtinId="9" hidden="1"/>
    <cellStyle name="Followed Hyperlink" xfId="1931" builtinId="9" hidden="1"/>
    <cellStyle name="Followed Hyperlink" xfId="1675" builtinId="9" hidden="1"/>
    <cellStyle name="Followed Hyperlink" xfId="1419" builtinId="9" hidden="1"/>
    <cellStyle name="Followed Hyperlink" xfId="1163" builtinId="9" hidden="1"/>
    <cellStyle name="Followed Hyperlink" xfId="907" builtinId="9" hidden="1"/>
    <cellStyle name="Followed Hyperlink" xfId="651" builtinId="9" hidden="1"/>
    <cellStyle name="Followed Hyperlink" xfId="395" builtinId="9" hidden="1"/>
    <cellStyle name="Followed Hyperlink" xfId="139" builtinId="9" hidden="1"/>
    <cellStyle name="Followed Hyperlink" xfId="47" builtinId="9" hidden="1"/>
    <cellStyle name="Followed Hyperlink" xfId="247" builtinId="9" hidden="1"/>
    <cellStyle name="Followed Hyperlink" xfId="503" builtinId="9" hidden="1"/>
    <cellStyle name="Followed Hyperlink" xfId="759" builtinId="9" hidden="1"/>
    <cellStyle name="Followed Hyperlink" xfId="1015" builtinId="9" hidden="1"/>
    <cellStyle name="Followed Hyperlink" xfId="1271" builtinId="9" hidden="1"/>
    <cellStyle name="Followed Hyperlink" xfId="1527" builtinId="9" hidden="1"/>
    <cellStyle name="Followed Hyperlink" xfId="1783" builtinId="9" hidden="1"/>
    <cellStyle name="Followed Hyperlink" xfId="2039" builtinId="9" hidden="1"/>
    <cellStyle name="Followed Hyperlink" xfId="1973" builtinId="9" hidden="1"/>
    <cellStyle name="Followed Hyperlink" xfId="1717" builtinId="9" hidden="1"/>
    <cellStyle name="Followed Hyperlink" xfId="1461" builtinId="9" hidden="1"/>
    <cellStyle name="Followed Hyperlink" xfId="1205" builtinId="9" hidden="1"/>
    <cellStyle name="Followed Hyperlink" xfId="949" builtinId="9" hidden="1"/>
    <cellStyle name="Followed Hyperlink" xfId="693" builtinId="9" hidden="1"/>
    <cellStyle name="Followed Hyperlink" xfId="437" builtinId="9" hidden="1"/>
    <cellStyle name="Followed Hyperlink" xfId="117" builtinId="9" hidden="1"/>
    <cellStyle name="Followed Hyperlink" xfId="73" builtinId="9" hidden="1"/>
    <cellStyle name="Followed Hyperlink" xfId="205" builtinId="9" hidden="1"/>
    <cellStyle name="Followed Hyperlink" xfId="461" builtinId="9" hidden="1"/>
    <cellStyle name="Followed Hyperlink" xfId="717" builtinId="9" hidden="1"/>
    <cellStyle name="Followed Hyperlink" xfId="973" builtinId="9" hidden="1"/>
    <cellStyle name="Followed Hyperlink" xfId="1229" builtinId="9" hidden="1"/>
    <cellStyle name="Followed Hyperlink" xfId="1485" builtinId="9" hidden="1"/>
    <cellStyle name="Followed Hyperlink" xfId="1741" builtinId="9" hidden="1"/>
    <cellStyle name="Followed Hyperlink" xfId="1997" builtinId="9" hidden="1"/>
    <cellStyle name="Followed Hyperlink" xfId="2015" builtinId="9" hidden="1"/>
    <cellStyle name="Followed Hyperlink" xfId="1759" builtinId="9" hidden="1"/>
    <cellStyle name="Followed Hyperlink" xfId="1503" builtinId="9" hidden="1"/>
    <cellStyle name="Followed Hyperlink" xfId="1247" builtinId="9" hidden="1"/>
    <cellStyle name="Followed Hyperlink" xfId="991" builtinId="9" hidden="1"/>
    <cellStyle name="Followed Hyperlink" xfId="735" builtinId="9" hidden="1"/>
    <cellStyle name="Followed Hyperlink" xfId="479" builtinId="9" hidden="1"/>
    <cellStyle name="Followed Hyperlink" xfId="223" builtinId="9" hidden="1"/>
    <cellStyle name="Followed Hyperlink" xfId="17" builtinId="9" hidden="1"/>
    <cellStyle name="Followed Hyperlink" xfId="163" builtinId="9" hidden="1"/>
    <cellStyle name="Followed Hyperlink" xfId="419" builtinId="9" hidden="1"/>
    <cellStyle name="Followed Hyperlink" xfId="675" builtinId="9" hidden="1"/>
    <cellStyle name="Followed Hyperlink" xfId="931" builtinId="9" hidden="1"/>
    <cellStyle name="Followed Hyperlink" xfId="1187" builtinId="9" hidden="1"/>
    <cellStyle name="Followed Hyperlink" xfId="1443" builtinId="9" hidden="1"/>
    <cellStyle name="Followed Hyperlink" xfId="1699" builtinId="9" hidden="1"/>
    <cellStyle name="Followed Hyperlink" xfId="1955" builtinId="9" hidden="1"/>
    <cellStyle name="Followed Hyperlink" xfId="2057" builtinId="9" hidden="1"/>
    <cellStyle name="Followed Hyperlink" xfId="1801" builtinId="9" hidden="1"/>
    <cellStyle name="Followed Hyperlink" xfId="1545" builtinId="9" hidden="1"/>
    <cellStyle name="Followed Hyperlink" xfId="1289" builtinId="9" hidden="1"/>
    <cellStyle name="Followed Hyperlink" xfId="1033" builtinId="9" hidden="1"/>
    <cellStyle name="Followed Hyperlink" xfId="777" builtinId="9" hidden="1"/>
    <cellStyle name="Followed Hyperlink" xfId="521" builtinId="9" hidden="1"/>
    <cellStyle name="Followed Hyperlink" xfId="401" builtinId="9" hidden="1"/>
    <cellStyle name="Followed Hyperlink" xfId="249" builtinId="9" hidden="1"/>
    <cellStyle name="Followed Hyperlink" xfId="313" builtinId="9" hidden="1"/>
    <cellStyle name="Followed Hyperlink" xfId="329" builtinId="9" hidden="1"/>
    <cellStyle name="Followed Hyperlink" xfId="633" builtinId="9" hidden="1"/>
    <cellStyle name="Followed Hyperlink" xfId="889" builtinId="9" hidden="1"/>
    <cellStyle name="Followed Hyperlink" xfId="1145" builtinId="9" hidden="1"/>
    <cellStyle name="Followed Hyperlink" xfId="1401" builtinId="9" hidden="1"/>
    <cellStyle name="Followed Hyperlink" xfId="1657" builtinId="9" hidden="1"/>
    <cellStyle name="Followed Hyperlink" xfId="1913" builtinId="9" hidden="1"/>
    <cellStyle name="Followed Hyperlink" xfId="2099" builtinId="9" hidden="1"/>
    <cellStyle name="Followed Hyperlink" xfId="1843" builtinId="9" hidden="1"/>
    <cellStyle name="Followed Hyperlink" xfId="1587" builtinId="9" hidden="1"/>
    <cellStyle name="Followed Hyperlink" xfId="1331" builtinId="9" hidden="1"/>
    <cellStyle name="Followed Hyperlink" xfId="1075" builtinId="9" hidden="1"/>
    <cellStyle name="Followed Hyperlink" xfId="819" builtinId="9" hidden="1"/>
    <cellStyle name="Followed Hyperlink" xfId="563" builtinId="9" hidden="1"/>
    <cellStyle name="Followed Hyperlink" xfId="307" builtinId="9" hidden="1"/>
    <cellStyle name="Followed Hyperlink" xfId="33" builtinId="9" hidden="1"/>
    <cellStyle name="Followed Hyperlink" xfId="79" builtinId="9" hidden="1"/>
    <cellStyle name="Followed Hyperlink" xfId="335" builtinId="9" hidden="1"/>
    <cellStyle name="Followed Hyperlink" xfId="591" builtinId="9" hidden="1"/>
    <cellStyle name="Followed Hyperlink" xfId="847" builtinId="9" hidden="1"/>
    <cellStyle name="Followed Hyperlink" xfId="1103" builtinId="9" hidden="1"/>
    <cellStyle name="Followed Hyperlink" xfId="1359" builtinId="9" hidden="1"/>
    <cellStyle name="Followed Hyperlink" xfId="1615" builtinId="9" hidden="1"/>
    <cellStyle name="Followed Hyperlink" xfId="1871" builtinId="9" hidden="1"/>
    <cellStyle name="Followed Hyperlink" xfId="2127" builtinId="9" hidden="1"/>
    <cellStyle name="Followed Hyperlink" xfId="1885" builtinId="9" hidden="1"/>
    <cellStyle name="Followed Hyperlink" xfId="1629" builtinId="9" hidden="1"/>
    <cellStyle name="Followed Hyperlink" xfId="1373" builtinId="9" hidden="1"/>
    <cellStyle name="Followed Hyperlink" xfId="1117" builtinId="9" hidden="1"/>
    <cellStyle name="Followed Hyperlink" xfId="861" builtinId="9" hidden="1"/>
    <cellStyle name="Followed Hyperlink" xfId="605" builtinId="9" hidden="1"/>
    <cellStyle name="Followed Hyperlink" xfId="349" builtinId="9" hidden="1"/>
    <cellStyle name="Followed Hyperlink" xfId="177" builtinId="9" hidden="1"/>
    <cellStyle name="Followed Hyperlink" xfId="141" builtinId="9" hidden="1"/>
    <cellStyle name="Followed Hyperlink" xfId="293" builtinId="9" hidden="1"/>
    <cellStyle name="Followed Hyperlink" xfId="549" builtinId="9" hidden="1"/>
    <cellStyle name="Followed Hyperlink" xfId="805" builtinId="9" hidden="1"/>
    <cellStyle name="Followed Hyperlink" xfId="1061" builtinId="9" hidden="1"/>
    <cellStyle name="Followed Hyperlink" xfId="1317" builtinId="9" hidden="1"/>
    <cellStyle name="Followed Hyperlink" xfId="1573" builtinId="9" hidden="1"/>
    <cellStyle name="Followed Hyperlink" xfId="1829" builtinId="9" hidden="1"/>
    <cellStyle name="Followed Hyperlink" xfId="2085" builtinId="9" hidden="1"/>
    <cellStyle name="Followed Hyperlink" xfId="1927" builtinId="9" hidden="1"/>
    <cellStyle name="Followed Hyperlink" xfId="1671" builtinId="9" hidden="1"/>
    <cellStyle name="Followed Hyperlink" xfId="1415" builtinId="9" hidden="1"/>
    <cellStyle name="Followed Hyperlink" xfId="1159" builtinId="9" hidden="1"/>
    <cellStyle name="Followed Hyperlink" xfId="903" builtinId="9" hidden="1"/>
    <cellStyle name="Followed Hyperlink" xfId="647" builtinId="9" hidden="1"/>
    <cellStyle name="Followed Hyperlink" xfId="391" builtinId="9" hidden="1"/>
    <cellStyle name="Followed Hyperlink" xfId="135" builtinId="9" hidden="1"/>
    <cellStyle name="Followed Hyperlink" xfId="55" builtinId="9" hidden="1"/>
    <cellStyle name="Followed Hyperlink" xfId="251" builtinId="9" hidden="1"/>
    <cellStyle name="Followed Hyperlink" xfId="507" builtinId="9" hidden="1"/>
    <cellStyle name="Followed Hyperlink" xfId="763" builtinId="9" hidden="1"/>
    <cellStyle name="Followed Hyperlink" xfId="1019" builtinId="9" hidden="1"/>
    <cellStyle name="Followed Hyperlink" xfId="1275" builtinId="9" hidden="1"/>
    <cellStyle name="Followed Hyperlink" xfId="1531" builtinId="9" hidden="1"/>
    <cellStyle name="Followed Hyperlink" xfId="1787" builtinId="9" hidden="1"/>
    <cellStyle name="Followed Hyperlink" xfId="2043" builtinId="9" hidden="1"/>
    <cellStyle name="Followed Hyperlink" xfId="1969" builtinId="9" hidden="1"/>
    <cellStyle name="Followed Hyperlink" xfId="1713" builtinId="9" hidden="1"/>
    <cellStyle name="Followed Hyperlink" xfId="1457" builtinId="9" hidden="1"/>
    <cellStyle name="Followed Hyperlink" xfId="1201" builtinId="9" hidden="1"/>
    <cellStyle name="Followed Hyperlink" xfId="641" builtinId="9" hidden="1"/>
    <cellStyle name="Followed Hyperlink" xfId="801" builtinId="9" hidden="1"/>
    <cellStyle name="Followed Hyperlink" xfId="945" builtinId="9" hidden="1"/>
    <cellStyle name="Followed Hyperlink" xfId="577" builtinId="9" hidden="1"/>
    <cellStyle name="Followed Hyperlink" xfId="465" builtinId="9" hidden="1"/>
    <cellStyle name="Followed Hyperlink" xfId="545" builtinId="9" hidden="1"/>
    <cellStyle name="Followed Hyperlink" xfId="961" builtinId="9" hidden="1"/>
    <cellStyle name="Followed Hyperlink" xfId="785" builtinId="9" hidden="1"/>
    <cellStyle name="Followed Hyperlink" xfId="977" builtinId="9" hidden="1"/>
    <cellStyle name="Followed Hyperlink" xfId="1233" builtinId="9" hidden="1"/>
    <cellStyle name="Followed Hyperlink" xfId="1489" builtinId="9" hidden="1"/>
    <cellStyle name="Followed Hyperlink" xfId="1745" builtinId="9" hidden="1"/>
    <cellStyle name="Followed Hyperlink" xfId="2001" builtinId="9" hidden="1"/>
    <cellStyle name="Followed Hyperlink" xfId="2011" builtinId="9" hidden="1"/>
    <cellStyle name="Followed Hyperlink" xfId="1755" builtinId="9" hidden="1"/>
    <cellStyle name="Followed Hyperlink" xfId="1499" builtinId="9" hidden="1"/>
    <cellStyle name="Followed Hyperlink" xfId="1243" builtinId="9" hidden="1"/>
    <cellStyle name="Followed Hyperlink" xfId="987" builtinId="9" hidden="1"/>
    <cellStyle name="Followed Hyperlink" xfId="731" builtinId="9" hidden="1"/>
    <cellStyle name="Followed Hyperlink" xfId="475" builtinId="9" hidden="1"/>
    <cellStyle name="Followed Hyperlink" xfId="219" builtinId="9" hidden="1"/>
    <cellStyle name="Followed Hyperlink" xfId="19" builtinId="9" hidden="1"/>
    <cellStyle name="Followed Hyperlink" xfId="167" builtinId="9" hidden="1"/>
    <cellStyle name="Followed Hyperlink" xfId="423" builtinId="9" hidden="1"/>
    <cellStyle name="Followed Hyperlink" xfId="679" builtinId="9" hidden="1"/>
    <cellStyle name="Followed Hyperlink" xfId="935" builtinId="9" hidden="1"/>
    <cellStyle name="Followed Hyperlink" xfId="1191" builtinId="9" hidden="1"/>
    <cellStyle name="Followed Hyperlink" xfId="1447" builtinId="9" hidden="1"/>
    <cellStyle name="Followed Hyperlink" xfId="1703" builtinId="9" hidden="1"/>
    <cellStyle name="Followed Hyperlink" xfId="1959" builtinId="9" hidden="1"/>
    <cellStyle name="Followed Hyperlink" xfId="2053" builtinId="9" hidden="1"/>
    <cellStyle name="Followed Hyperlink" xfId="1797" builtinId="9" hidden="1"/>
    <cellStyle name="Followed Hyperlink" xfId="1541" builtinId="9" hidden="1"/>
    <cellStyle name="Followed Hyperlink" xfId="1285" builtinId="9" hidden="1"/>
    <cellStyle name="Followed Hyperlink" xfId="1029" builtinId="9" hidden="1"/>
    <cellStyle name="Followed Hyperlink" xfId="773" builtinId="9" hidden="1"/>
    <cellStyle name="Followed Hyperlink" xfId="517" builtinId="9" hidden="1"/>
    <cellStyle name="Followed Hyperlink" xfId="261" builtinId="9" hidden="1"/>
    <cellStyle name="Followed Hyperlink" xfId="89" builtinId="9" hidden="1"/>
    <cellStyle name="Followed Hyperlink" xfId="153" builtinId="9" hidden="1"/>
    <cellStyle name="Followed Hyperlink" xfId="381" builtinId="9" hidden="1"/>
    <cellStyle name="Followed Hyperlink" xfId="637" builtinId="9" hidden="1"/>
    <cellStyle name="Followed Hyperlink" xfId="893" builtinId="9" hidden="1"/>
    <cellStyle name="Followed Hyperlink" xfId="1149" builtinId="9" hidden="1"/>
    <cellStyle name="Followed Hyperlink" xfId="1405" builtinId="9" hidden="1"/>
    <cellStyle name="Followed Hyperlink" xfId="1661" builtinId="9" hidden="1"/>
    <cellStyle name="Followed Hyperlink" xfId="1917" builtinId="9" hidden="1"/>
    <cellStyle name="Followed Hyperlink" xfId="2095" builtinId="9" hidden="1"/>
    <cellStyle name="Followed Hyperlink" xfId="1839" builtinId="9" hidden="1"/>
    <cellStyle name="Followed Hyperlink" xfId="1583" builtinId="9" hidden="1"/>
    <cellStyle name="Followed Hyperlink" xfId="1327" builtinId="9" hidden="1"/>
    <cellStyle name="Followed Hyperlink" xfId="1071" builtinId="9" hidden="1"/>
    <cellStyle name="Followed Hyperlink" xfId="815" builtinId="9" hidden="1"/>
    <cellStyle name="Followed Hyperlink" xfId="559" builtinId="9" hidden="1"/>
    <cellStyle name="Followed Hyperlink" xfId="303" builtinId="9" hidden="1"/>
    <cellStyle name="Followed Hyperlink" xfId="35" builtinId="9" hidden="1"/>
    <cellStyle name="Followed Hyperlink" xfId="83" builtinId="9" hidden="1"/>
    <cellStyle name="Followed Hyperlink" xfId="339" builtinId="9" hidden="1"/>
    <cellStyle name="Followed Hyperlink" xfId="595" builtinId="9" hidden="1"/>
    <cellStyle name="Followed Hyperlink" xfId="851" builtinId="9" hidden="1"/>
    <cellStyle name="Followed Hyperlink" xfId="1107" builtinId="9" hidden="1"/>
    <cellStyle name="Followed Hyperlink" xfId="1363" builtinId="9" hidden="1"/>
    <cellStyle name="Followed Hyperlink" xfId="1619" builtinId="9" hidden="1"/>
    <cellStyle name="Followed Hyperlink" xfId="1875" builtinId="9" hidden="1"/>
    <cellStyle name="Followed Hyperlink" xfId="2131" builtinId="9" hidden="1"/>
    <cellStyle name="Followed Hyperlink" xfId="1881" builtinId="9" hidden="1"/>
    <cellStyle name="Followed Hyperlink" xfId="1625" builtinId="9" hidden="1"/>
    <cellStyle name="Followed Hyperlink" xfId="1369" builtinId="9" hidden="1"/>
    <cellStyle name="Followed Hyperlink" xfId="1113" builtinId="9" hidden="1"/>
    <cellStyle name="Followed Hyperlink" xfId="857" builtinId="9" hidden="1"/>
    <cellStyle name="Followed Hyperlink" xfId="601" builtinId="9" hidden="1"/>
    <cellStyle name="Followed Hyperlink" xfId="353" builtinId="9" hidden="1"/>
    <cellStyle name="Followed Hyperlink" xfId="233" builtinId="9" hidden="1"/>
    <cellStyle name="Followed Hyperlink" xfId="265" builtinId="9" hidden="1"/>
    <cellStyle name="Followed Hyperlink" xfId="385" builtinId="9" hidden="1"/>
    <cellStyle name="Followed Hyperlink" xfId="553" builtinId="9" hidden="1"/>
    <cellStyle name="Followed Hyperlink" xfId="809" builtinId="9" hidden="1"/>
    <cellStyle name="Followed Hyperlink" xfId="1065" builtinId="9" hidden="1"/>
    <cellStyle name="Followed Hyperlink" xfId="1321" builtinId="9" hidden="1"/>
    <cellStyle name="Followed Hyperlink" xfId="1577" builtinId="9" hidden="1"/>
    <cellStyle name="Followed Hyperlink" xfId="1833" builtinId="9" hidden="1"/>
    <cellStyle name="Followed Hyperlink" xfId="2089" builtinId="9" hidden="1"/>
    <cellStyle name="Followed Hyperlink" xfId="1923" builtinId="9" hidden="1"/>
    <cellStyle name="Followed Hyperlink" xfId="1667" builtinId="9" hidden="1"/>
    <cellStyle name="Followed Hyperlink" xfId="1411" builtinId="9" hidden="1"/>
    <cellStyle name="Followed Hyperlink" xfId="1155" builtinId="9" hidden="1"/>
    <cellStyle name="Followed Hyperlink" xfId="899" builtinId="9" hidden="1"/>
    <cellStyle name="Followed Hyperlink" xfId="643" builtinId="9" hidden="1"/>
    <cellStyle name="Followed Hyperlink" xfId="387" builtinId="9" hidden="1"/>
    <cellStyle name="Followed Hyperlink" xfId="131" builtinId="9" hidden="1"/>
    <cellStyle name="Followed Hyperlink" xfId="63" builtinId="9" hidden="1"/>
    <cellStyle name="Followed Hyperlink" xfId="255" builtinId="9" hidden="1"/>
    <cellStyle name="Followed Hyperlink" xfId="511" builtinId="9" hidden="1"/>
    <cellStyle name="Followed Hyperlink" xfId="767" builtinId="9" hidden="1"/>
    <cellStyle name="Followed Hyperlink" xfId="1023" builtinId="9" hidden="1"/>
    <cellStyle name="Followed Hyperlink" xfId="1279" builtinId="9" hidden="1"/>
    <cellStyle name="Followed Hyperlink" xfId="1535" builtinId="9" hidden="1"/>
    <cellStyle name="Followed Hyperlink" xfId="1791" builtinId="9" hidden="1"/>
    <cellStyle name="Followed Hyperlink" xfId="2047" builtinId="9" hidden="1"/>
    <cellStyle name="Followed Hyperlink" xfId="1965" builtinId="9" hidden="1"/>
    <cellStyle name="Followed Hyperlink" xfId="1709" builtinId="9" hidden="1"/>
    <cellStyle name="Followed Hyperlink" xfId="1453" builtinId="9" hidden="1"/>
    <cellStyle name="Followed Hyperlink" xfId="1197" builtinId="9" hidden="1"/>
    <cellStyle name="Followed Hyperlink" xfId="941" builtinId="9" hidden="1"/>
    <cellStyle name="Followed Hyperlink" xfId="685" builtinId="9" hidden="1"/>
    <cellStyle name="Followed Hyperlink" xfId="429" builtinId="9" hidden="1"/>
    <cellStyle name="Followed Hyperlink" xfId="121" builtinId="9" hidden="1"/>
    <cellStyle name="Followed Hyperlink" xfId="81" builtinId="9" hidden="1"/>
    <cellStyle name="Followed Hyperlink" xfId="213" builtinId="9" hidden="1"/>
    <cellStyle name="Followed Hyperlink" xfId="469" builtinId="9" hidden="1"/>
    <cellStyle name="Followed Hyperlink" xfId="725" builtinId="9" hidden="1"/>
    <cellStyle name="Followed Hyperlink" xfId="981" builtinId="9" hidden="1"/>
    <cellStyle name="Followed Hyperlink" xfId="1237" builtinId="9" hidden="1"/>
    <cellStyle name="Followed Hyperlink" xfId="1493" builtinId="9" hidden="1"/>
    <cellStyle name="Followed Hyperlink" xfId="1749" builtinId="9" hidden="1"/>
    <cellStyle name="Followed Hyperlink" xfId="2005" builtinId="9" hidden="1"/>
    <cellStyle name="Followed Hyperlink" xfId="2007" builtinId="9" hidden="1"/>
    <cellStyle name="Followed Hyperlink" xfId="1751" builtinId="9" hidden="1"/>
    <cellStyle name="Followed Hyperlink" xfId="1495" builtinId="9" hidden="1"/>
    <cellStyle name="Followed Hyperlink" xfId="1239" builtinId="9" hidden="1"/>
    <cellStyle name="Followed Hyperlink" xfId="983" builtinId="9" hidden="1"/>
    <cellStyle name="Followed Hyperlink" xfId="727" builtinId="9" hidden="1"/>
    <cellStyle name="Followed Hyperlink" xfId="471" builtinId="9" hidden="1"/>
    <cellStyle name="Followed Hyperlink" xfId="215" builtinId="9" hidden="1"/>
    <cellStyle name="Followed Hyperlink" xfId="21" builtinId="9" hidden="1"/>
    <cellStyle name="Followed Hyperlink" xfId="171" builtinId="9" hidden="1"/>
    <cellStyle name="Followed Hyperlink" xfId="1451" builtinId="9" hidden="1"/>
    <cellStyle name="Followed Hyperlink" xfId="1259" builtinId="9" hidden="1"/>
    <cellStyle name="Followed Hyperlink" xfId="1131" builtinId="9" hidden="1"/>
    <cellStyle name="Followed Hyperlink" xfId="939" builtinId="9" hidden="1"/>
    <cellStyle name="Followed Hyperlink" xfId="747" builtinId="9" hidden="1"/>
    <cellStyle name="Followed Hyperlink" xfId="619" builtinId="9" hidden="1"/>
    <cellStyle name="Followed Hyperlink" xfId="427" builtinId="9" hidden="1"/>
    <cellStyle name="Followed Hyperlink" xfId="235" builtinId="9" hidden="1"/>
    <cellStyle name="Followed Hyperlink" xfId="555" builtinId="9" hidden="1"/>
    <cellStyle name="Followed Hyperlink" xfId="1067" builtinId="9" hidden="1"/>
    <cellStyle name="Followed Hyperlink" xfId="1579" builtinId="9" hidden="1"/>
    <cellStyle name="Followed Hyperlink" xfId="1899" builtinId="9" hidden="1"/>
    <cellStyle name="Followed Hyperlink" xfId="1707" builtinId="9" hidden="1"/>
    <cellStyle name="Followed Hyperlink" xfId="1835" builtinId="9" hidden="1"/>
    <cellStyle name="Followed Hyperlink" xfId="2027" builtinId="9" hidden="1"/>
    <cellStyle name="Followed Hyperlink" xfId="2049" builtinId="9" hidden="1"/>
    <cellStyle name="Followed Hyperlink" xfId="2113" builtinId="9" hidden="1"/>
    <cellStyle name="Followed Hyperlink" xfId="2091" builtinId="9" hidden="1"/>
    <cellStyle name="Followed Hyperlink" xfId="1643" builtinId="9" hidden="1"/>
    <cellStyle name="Followed Hyperlink" xfId="1771" builtinId="9" hidden="1"/>
    <cellStyle name="Followed Hyperlink" xfId="1963" builtinId="9" hidden="1"/>
    <cellStyle name="Followed Hyperlink" xfId="1323" builtinId="9" hidden="1"/>
    <cellStyle name="Followed Hyperlink" xfId="811" builtinId="9" hidden="1"/>
    <cellStyle name="Followed Hyperlink" xfId="299" builtinId="9" hidden="1"/>
    <cellStyle name="Followed Hyperlink" xfId="363" builtinId="9" hidden="1"/>
    <cellStyle name="Followed Hyperlink" xfId="491" builtinId="9" hidden="1"/>
    <cellStyle name="Followed Hyperlink" xfId="683" builtinId="9" hidden="1"/>
    <cellStyle name="Followed Hyperlink" xfId="875" builtinId="9" hidden="1"/>
    <cellStyle name="Followed Hyperlink" xfId="1003" builtinId="9" hidden="1"/>
    <cellStyle name="Followed Hyperlink" xfId="1195" builtinId="9" hidden="1"/>
    <cellStyle name="Followed Hyperlink" xfId="1387" builtinId="9" hidden="1"/>
    <cellStyle name="Followed Hyperlink" xfId="1515" builtinId="9" hidden="1"/>
    <cellStyle name="Followed Hyperlink" xfId="37" builtinId="9" hidden="1"/>
    <cellStyle name="Followed Hyperlink" xfId="87" builtinId="9" hidden="1"/>
    <cellStyle name="Followed Hyperlink" xfId="343" builtinId="9" hidden="1"/>
    <cellStyle name="Followed Hyperlink" xfId="599" builtinId="9" hidden="1"/>
    <cellStyle name="Followed Hyperlink" xfId="855" builtinId="9" hidden="1"/>
    <cellStyle name="Followed Hyperlink" xfId="1111" builtinId="9" hidden="1"/>
    <cellStyle name="Followed Hyperlink" xfId="1367" builtinId="9" hidden="1"/>
    <cellStyle name="Followed Hyperlink" xfId="1623" builtinId="9" hidden="1"/>
    <cellStyle name="Followed Hyperlink" xfId="1879" builtinId="9" hidden="1"/>
    <cellStyle name="Followed Hyperlink" xfId="2133" builtinId="9" hidden="1"/>
    <cellStyle name="Followed Hyperlink" xfId="1877" builtinId="9" hidden="1"/>
    <cellStyle name="Followed Hyperlink" xfId="1621" builtinId="9" hidden="1"/>
    <cellStyle name="Followed Hyperlink" xfId="1365" builtinId="9" hidden="1"/>
    <cellStyle name="Followed Hyperlink" xfId="1109" builtinId="9" hidden="1"/>
    <cellStyle name="Followed Hyperlink" xfId="853" builtinId="9" hidden="1"/>
    <cellStyle name="Followed Hyperlink" xfId="597" builtinId="9" hidden="1"/>
    <cellStyle name="Followed Hyperlink" xfId="341" builtinId="9" hidden="1"/>
    <cellStyle name="Followed Hyperlink" xfId="181" builtinId="9" hidden="1"/>
    <cellStyle name="Followed Hyperlink" xfId="157" builtinId="9" hidden="1"/>
    <cellStyle name="Followed Hyperlink" xfId="301" builtinId="9" hidden="1"/>
    <cellStyle name="Followed Hyperlink" xfId="557" builtinId="9" hidden="1"/>
    <cellStyle name="Followed Hyperlink" xfId="813" builtinId="9" hidden="1"/>
    <cellStyle name="Followed Hyperlink" xfId="1069" builtinId="9" hidden="1"/>
    <cellStyle name="Followed Hyperlink" xfId="1325" builtinId="9" hidden="1"/>
    <cellStyle name="Followed Hyperlink" xfId="1581" builtinId="9" hidden="1"/>
    <cellStyle name="Followed Hyperlink" xfId="1837" builtinId="9" hidden="1"/>
    <cellStyle name="Followed Hyperlink" xfId="2093" builtinId="9" hidden="1"/>
    <cellStyle name="Followed Hyperlink" xfId="1919" builtinId="9" hidden="1"/>
    <cellStyle name="Followed Hyperlink" xfId="1663" builtinId="9" hidden="1"/>
    <cellStyle name="Followed Hyperlink" xfId="1407" builtinId="9" hidden="1"/>
    <cellStyle name="Followed Hyperlink" xfId="1151" builtinId="9" hidden="1"/>
    <cellStyle name="Followed Hyperlink" xfId="895" builtinId="9" hidden="1"/>
    <cellStyle name="Followed Hyperlink" xfId="639" builtinId="9" hidden="1"/>
    <cellStyle name="Followed Hyperlink" xfId="383" builtinId="9" hidden="1"/>
    <cellStyle name="Followed Hyperlink" xfId="127" builtinId="9" hidden="1"/>
    <cellStyle name="Followed Hyperlink" xfId="65" builtinId="9" hidden="1"/>
    <cellStyle name="Followed Hyperlink" xfId="259" builtinId="9" hidden="1"/>
    <cellStyle name="Followed Hyperlink" xfId="515" builtinId="9" hidden="1"/>
    <cellStyle name="Followed Hyperlink" xfId="771" builtinId="9" hidden="1"/>
    <cellStyle name="Followed Hyperlink" xfId="1027" builtinId="9" hidden="1"/>
    <cellStyle name="Followed Hyperlink" xfId="1283" builtinId="9" hidden="1"/>
    <cellStyle name="Followed Hyperlink" xfId="1539" builtinId="9" hidden="1"/>
    <cellStyle name="Followed Hyperlink" xfId="1795" builtinId="9" hidden="1"/>
    <cellStyle name="Followed Hyperlink" xfId="2051" builtinId="9" hidden="1"/>
    <cellStyle name="Followed Hyperlink" xfId="1961" builtinId="9" hidden="1"/>
    <cellStyle name="Followed Hyperlink" xfId="1705" builtinId="9" hidden="1"/>
    <cellStyle name="Followed Hyperlink" xfId="1449" builtinId="9" hidden="1"/>
    <cellStyle name="Followed Hyperlink" xfId="1193" builtinId="9" hidden="1"/>
    <cellStyle name="Followed Hyperlink" xfId="937" builtinId="9" hidden="1"/>
    <cellStyle name="Followed Hyperlink" xfId="681" builtinId="9" hidden="1"/>
    <cellStyle name="Followed Hyperlink" xfId="297" builtinId="9" hidden="1"/>
    <cellStyle name="Followed Hyperlink" xfId="409" builtinId="9" hidden="1"/>
    <cellStyle name="Followed Hyperlink" xfId="209" builtinId="9" hidden="1"/>
    <cellStyle name="Followed Hyperlink" xfId="433" builtinId="9" hidden="1"/>
    <cellStyle name="Followed Hyperlink" xfId="473" builtinId="9" hidden="1"/>
    <cellStyle name="Followed Hyperlink" xfId="729" builtinId="9" hidden="1"/>
    <cellStyle name="Followed Hyperlink" xfId="985" builtinId="9" hidden="1"/>
    <cellStyle name="Followed Hyperlink" xfId="1241" builtinId="9" hidden="1"/>
    <cellStyle name="Followed Hyperlink" xfId="1497" builtinId="9" hidden="1"/>
    <cellStyle name="Followed Hyperlink" xfId="1753" builtinId="9" hidden="1"/>
    <cellStyle name="Followed Hyperlink" xfId="2009" builtinId="9" hidden="1"/>
    <cellStyle name="Followed Hyperlink" xfId="2003" builtinId="9" hidden="1"/>
    <cellStyle name="Followed Hyperlink" xfId="1747" builtinId="9" hidden="1"/>
    <cellStyle name="Followed Hyperlink" xfId="1491" builtinId="9" hidden="1"/>
    <cellStyle name="Followed Hyperlink" xfId="1235" builtinId="9" hidden="1"/>
    <cellStyle name="Followed Hyperlink" xfId="979" builtinId="9" hidden="1"/>
    <cellStyle name="Followed Hyperlink" xfId="723" builtinId="9" hidden="1"/>
    <cellStyle name="Followed Hyperlink" xfId="467" builtinId="9" hidden="1"/>
    <cellStyle name="Followed Hyperlink" xfId="211" builtinId="9" hidden="1"/>
    <cellStyle name="Followed Hyperlink" xfId="15" builtinId="9" hidden="1"/>
    <cellStyle name="Followed Hyperlink" xfId="175" builtinId="9" hidden="1"/>
    <cellStyle name="Followed Hyperlink" xfId="431" builtinId="9" hidden="1"/>
    <cellStyle name="Followed Hyperlink" xfId="687" builtinId="9" hidden="1"/>
    <cellStyle name="Followed Hyperlink" xfId="943" builtinId="9" hidden="1"/>
    <cellStyle name="Followed Hyperlink" xfId="1199" builtinId="9" hidden="1"/>
    <cellStyle name="Followed Hyperlink" xfId="1455" builtinId="9" hidden="1"/>
    <cellStyle name="Followed Hyperlink" xfId="1711" builtinId="9" hidden="1"/>
    <cellStyle name="Followed Hyperlink" xfId="1967" builtinId="9" hidden="1"/>
    <cellStyle name="Followed Hyperlink" xfId="2045" builtinId="9" hidden="1"/>
    <cellStyle name="Followed Hyperlink" xfId="1789" builtinId="9" hidden="1"/>
    <cellStyle name="Followed Hyperlink" xfId="1533" builtinId="9" hidden="1"/>
    <cellStyle name="Followed Hyperlink" xfId="1277" builtinId="9" hidden="1"/>
    <cellStyle name="Followed Hyperlink" xfId="1021" builtinId="9" hidden="1"/>
    <cellStyle name="Followed Hyperlink" xfId="765" builtinId="9" hidden="1"/>
    <cellStyle name="Followed Hyperlink" xfId="509" builtinId="9" hidden="1"/>
    <cellStyle name="Followed Hyperlink" xfId="253" builtinId="9" hidden="1"/>
    <cellStyle name="Followed Hyperlink" xfId="97" builtinId="9" hidden="1"/>
    <cellStyle name="Followed Hyperlink" xfId="149" builtinId="9" hidden="1"/>
    <cellStyle name="Followed Hyperlink" xfId="389" builtinId="9" hidden="1"/>
    <cellStyle name="Followed Hyperlink" xfId="645" builtinId="9" hidden="1"/>
    <cellStyle name="Followed Hyperlink" xfId="901" builtinId="9" hidden="1"/>
    <cellStyle name="Followed Hyperlink" xfId="1157" builtinId="9" hidden="1"/>
    <cellStyle name="Followed Hyperlink" xfId="1413" builtinId="9" hidden="1"/>
    <cellStyle name="Followed Hyperlink" xfId="1669" builtinId="9" hidden="1"/>
    <cellStyle name="Followed Hyperlink" xfId="1925" builtinId="9" hidden="1"/>
    <cellStyle name="Followed Hyperlink" xfId="2087" builtinId="9" hidden="1"/>
    <cellStyle name="Followed Hyperlink" xfId="1831" builtinId="9" hidden="1"/>
    <cellStyle name="Followed Hyperlink" xfId="1575" builtinId="9" hidden="1"/>
    <cellStyle name="Followed Hyperlink" xfId="1319" builtinId="9" hidden="1"/>
    <cellStyle name="Followed Hyperlink" xfId="1063" builtinId="9" hidden="1"/>
    <cellStyle name="Followed Hyperlink" xfId="807" builtinId="9" hidden="1"/>
    <cellStyle name="Followed Hyperlink" xfId="551" builtinId="9" hidden="1"/>
    <cellStyle name="Followed Hyperlink" xfId="295" builtinId="9" hidden="1"/>
    <cellStyle name="Followed Hyperlink" xfId="41" builtinId="9" hidden="1"/>
    <cellStyle name="Followed Hyperlink" xfId="91" builtinId="9" hidden="1"/>
    <cellStyle name="Followed Hyperlink" xfId="347" builtinId="9" hidden="1"/>
    <cellStyle name="Followed Hyperlink" xfId="603" builtinId="9" hidden="1"/>
    <cellStyle name="Followed Hyperlink" xfId="859" builtinId="9" hidden="1"/>
    <cellStyle name="Followed Hyperlink" xfId="1115" builtinId="9" hidden="1"/>
    <cellStyle name="Followed Hyperlink" xfId="1371" builtinId="9" hidden="1"/>
    <cellStyle name="Followed Hyperlink" xfId="1627" builtinId="9" hidden="1"/>
    <cellStyle name="Followed Hyperlink" xfId="1883" builtinId="9" hidden="1"/>
    <cellStyle name="Followed Hyperlink" xfId="2129" builtinId="9" hidden="1"/>
    <cellStyle name="Followed Hyperlink" xfId="1873" builtinId="9" hidden="1"/>
    <cellStyle name="Followed Hyperlink" xfId="1617" builtinId="9" hidden="1"/>
    <cellStyle name="Followed Hyperlink" xfId="1361" builtinId="9" hidden="1"/>
    <cellStyle name="Followed Hyperlink" xfId="1105" builtinId="9" hidden="1"/>
    <cellStyle name="Followed Hyperlink" xfId="705" builtinId="9" hidden="1"/>
    <cellStyle name="Followed Hyperlink" xfId="865" builtinId="9" hidden="1"/>
    <cellStyle name="Followed Hyperlink" xfId="753" builtinId="9" hidden="1"/>
    <cellStyle name="Followed Hyperlink" xfId="561" builtinId="9" hidden="1"/>
    <cellStyle name="Followed Hyperlink" xfId="497" builtinId="9" hidden="1"/>
    <cellStyle name="Followed Hyperlink" xfId="689" builtinId="9" hidden="1"/>
    <cellStyle name="Followed Hyperlink" xfId="897" builtinId="9" hidden="1"/>
    <cellStyle name="Followed Hyperlink" xfId="721" builtinId="9" hidden="1"/>
    <cellStyle name="Followed Hyperlink" xfId="1073" builtinId="9" hidden="1"/>
    <cellStyle name="Followed Hyperlink" xfId="1329" builtinId="9" hidden="1"/>
    <cellStyle name="Followed Hyperlink" xfId="1585" builtinId="9" hidden="1"/>
    <cellStyle name="Followed Hyperlink" xfId="1841" builtinId="9" hidden="1"/>
    <cellStyle name="Followed Hyperlink" xfId="2097" builtinId="9" hidden="1"/>
    <cellStyle name="Followed Hyperlink" xfId="1915" builtinId="9" hidden="1"/>
    <cellStyle name="Followed Hyperlink" xfId="1659" builtinId="9" hidden="1"/>
    <cellStyle name="Followed Hyperlink" xfId="1403" builtinId="9" hidden="1"/>
    <cellStyle name="Followed Hyperlink" xfId="1147" builtinId="9" hidden="1"/>
    <cellStyle name="Followed Hyperlink" xfId="891" builtinId="9" hidden="1"/>
    <cellStyle name="Followed Hyperlink" xfId="635" builtinId="9" hidden="1"/>
    <cellStyle name="Followed Hyperlink" xfId="379" builtinId="9" hidden="1"/>
    <cellStyle name="Followed Hyperlink" xfId="123" builtinId="9" hidden="1"/>
    <cellStyle name="Followed Hyperlink" xfId="61" builtinId="9" hidden="1"/>
    <cellStyle name="Followed Hyperlink" xfId="263" builtinId="9" hidden="1"/>
    <cellStyle name="Followed Hyperlink" xfId="519" builtinId="9" hidden="1"/>
    <cellStyle name="Followed Hyperlink" xfId="775" builtinId="9" hidden="1"/>
    <cellStyle name="Followed Hyperlink" xfId="1031" builtinId="9" hidden="1"/>
    <cellStyle name="Followed Hyperlink" xfId="1287" builtinId="9" hidden="1"/>
    <cellStyle name="Followed Hyperlink" xfId="1543" builtinId="9" hidden="1"/>
    <cellStyle name="Followed Hyperlink" xfId="1799" builtinId="9" hidden="1"/>
    <cellStyle name="Followed Hyperlink" xfId="2055" builtinId="9" hidden="1"/>
    <cellStyle name="Followed Hyperlink" xfId="1957" builtinId="9" hidden="1"/>
    <cellStyle name="Followed Hyperlink" xfId="1701" builtinId="9" hidden="1"/>
    <cellStyle name="Followed Hyperlink" xfId="1445" builtinId="9" hidden="1"/>
    <cellStyle name="Followed Hyperlink" xfId="1189" builtinId="9" hidden="1"/>
    <cellStyle name="Followed Hyperlink" xfId="933" builtinId="9" hidden="1"/>
    <cellStyle name="Followed Hyperlink" xfId="677" builtinId="9" hidden="1"/>
    <cellStyle name="Followed Hyperlink" xfId="421" builtinId="9" hidden="1"/>
    <cellStyle name="Followed Hyperlink" xfId="129" builtinId="9" hidden="1"/>
    <cellStyle name="Followed Hyperlink" xfId="77" builtinId="9" hidden="1"/>
    <cellStyle name="Followed Hyperlink" xfId="221" builtinId="9" hidden="1"/>
    <cellStyle name="Followed Hyperlink" xfId="477" builtinId="9" hidden="1"/>
    <cellStyle name="Followed Hyperlink" xfId="733" builtinId="9" hidden="1"/>
    <cellStyle name="Followed Hyperlink" xfId="989" builtinId="9" hidden="1"/>
    <cellStyle name="Followed Hyperlink" xfId="1245" builtinId="9" hidden="1"/>
    <cellStyle name="Followed Hyperlink" xfId="1501" builtinId="9" hidden="1"/>
    <cellStyle name="Followed Hyperlink" xfId="1757" builtinId="9" hidden="1"/>
    <cellStyle name="Followed Hyperlink" xfId="2013" builtinId="9" hidden="1"/>
    <cellStyle name="Followed Hyperlink" xfId="1999" builtinId="9" hidden="1"/>
    <cellStyle name="Followed Hyperlink" xfId="1743" builtinId="9" hidden="1"/>
    <cellStyle name="Followed Hyperlink" xfId="1487" builtinId="9" hidden="1"/>
    <cellStyle name="Followed Hyperlink" xfId="1231" builtinId="9" hidden="1"/>
    <cellStyle name="Followed Hyperlink" xfId="975" builtinId="9" hidden="1"/>
    <cellStyle name="Followed Hyperlink" xfId="719" builtinId="9" hidden="1"/>
    <cellStyle name="Followed Hyperlink" xfId="463" builtinId="9" hidden="1"/>
    <cellStyle name="Followed Hyperlink" xfId="207" builtinId="9" hidden="1"/>
    <cellStyle name="Followed Hyperlink" xfId="7" builtinId="9" hidden="1"/>
    <cellStyle name="Followed Hyperlink" xfId="179" builtinId="9" hidden="1"/>
    <cellStyle name="Followed Hyperlink" xfId="435" builtinId="9" hidden="1"/>
    <cellStyle name="Followed Hyperlink" xfId="691" builtinId="9" hidden="1"/>
    <cellStyle name="Followed Hyperlink" xfId="947" builtinId="9" hidden="1"/>
    <cellStyle name="Followed Hyperlink" xfId="1203" builtinId="9" hidden="1"/>
    <cellStyle name="Followed Hyperlink" xfId="1459" builtinId="9" hidden="1"/>
    <cellStyle name="Followed Hyperlink" xfId="1715" builtinId="9" hidden="1"/>
    <cellStyle name="Followed Hyperlink" xfId="1971" builtinId="9" hidden="1"/>
    <cellStyle name="Followed Hyperlink" xfId="2041" builtinId="9" hidden="1"/>
    <cellStyle name="Followed Hyperlink" xfId="1785" builtinId="9" hidden="1"/>
    <cellStyle name="Followed Hyperlink" xfId="1529" builtinId="9" hidden="1"/>
    <cellStyle name="Followed Hyperlink" xfId="1273" builtinId="9" hidden="1"/>
    <cellStyle name="Followed Hyperlink" xfId="1017" builtinId="9" hidden="1"/>
    <cellStyle name="Followed Hyperlink" xfId="761" builtinId="9" hidden="1"/>
    <cellStyle name="Followed Hyperlink" xfId="505" builtinId="9" hidden="1"/>
    <cellStyle name="Followed Hyperlink" xfId="417" builtinId="9" hidden="1"/>
    <cellStyle name="Followed Hyperlink" xfId="217" builtinId="9" hidden="1"/>
    <cellStyle name="Followed Hyperlink" xfId="345" builtinId="9" hidden="1"/>
    <cellStyle name="Followed Hyperlink" xfId="321" builtinId="9" hidden="1"/>
    <cellStyle name="Followed Hyperlink" xfId="649" builtinId="9" hidden="1"/>
    <cellStyle name="Followed Hyperlink" xfId="905" builtinId="9" hidden="1"/>
    <cellStyle name="Followed Hyperlink" xfId="1161" builtinId="9" hidden="1"/>
    <cellStyle name="Followed Hyperlink" xfId="1417" builtinId="9" hidden="1"/>
    <cellStyle name="Followed Hyperlink" xfId="1673" builtinId="9" hidden="1"/>
    <cellStyle name="Followed Hyperlink" xfId="1929" builtinId="9" hidden="1"/>
    <cellStyle name="Followed Hyperlink" xfId="2083" builtinId="9" hidden="1"/>
    <cellStyle name="Followed Hyperlink" xfId="1827" builtinId="9" hidden="1"/>
    <cellStyle name="Followed Hyperlink" xfId="1571" builtinId="9" hidden="1"/>
    <cellStyle name="Followed Hyperlink" xfId="1315" builtinId="9" hidden="1"/>
    <cellStyle name="Followed Hyperlink" xfId="1059" builtinId="9" hidden="1"/>
    <cellStyle name="Followed Hyperlink" xfId="803" builtinId="9" hidden="1"/>
    <cellStyle name="Followed Hyperlink" xfId="547" builtinId="9" hidden="1"/>
    <cellStyle name="Followed Hyperlink" xfId="291" builtinId="9" hidden="1"/>
    <cellStyle name="Followed Hyperlink" xfId="43" builtinId="9" hidden="1"/>
    <cellStyle name="Followed Hyperlink" xfId="95" builtinId="9" hidden="1"/>
    <cellStyle name="Followed Hyperlink" xfId="351" builtinId="9" hidden="1"/>
    <cellStyle name="Followed Hyperlink" xfId="607" builtinId="9" hidden="1"/>
    <cellStyle name="Followed Hyperlink" xfId="863" builtinId="9" hidden="1"/>
    <cellStyle name="Followed Hyperlink" xfId="1119" builtinId="9" hidden="1"/>
    <cellStyle name="Followed Hyperlink" xfId="1375" builtinId="9" hidden="1"/>
    <cellStyle name="Followed Hyperlink" xfId="1631" builtinId="9" hidden="1"/>
    <cellStyle name="Followed Hyperlink" xfId="1887" builtinId="9" hidden="1"/>
    <cellStyle name="Followed Hyperlink" xfId="2125" builtinId="9" hidden="1"/>
    <cellStyle name="Followed Hyperlink" xfId="1869" builtinId="9" hidden="1"/>
    <cellStyle name="Followed Hyperlink" xfId="1613" builtinId="9" hidden="1"/>
    <cellStyle name="Followed Hyperlink" xfId="1357" builtinId="9" hidden="1"/>
    <cellStyle name="Followed Hyperlink" xfId="1101" builtinId="9" hidden="1"/>
    <cellStyle name="Followed Hyperlink" xfId="845" builtinId="9" hidden="1"/>
    <cellStyle name="Followed Hyperlink" xfId="589" builtinId="9" hidden="1"/>
    <cellStyle name="Followed Hyperlink" xfId="333" builtinId="9" hidden="1"/>
    <cellStyle name="Followed Hyperlink" xfId="185" builtinId="9" hidden="1"/>
    <cellStyle name="Followed Hyperlink" xfId="173" builtinId="9" hidden="1"/>
    <cellStyle name="Followed Hyperlink" xfId="309" builtinId="9" hidden="1"/>
    <cellStyle name="Followed Hyperlink" xfId="565" builtinId="9" hidden="1"/>
    <cellStyle name="Followed Hyperlink" xfId="821" builtinId="9" hidden="1"/>
    <cellStyle name="Followed Hyperlink" xfId="1077" builtinId="9" hidden="1"/>
    <cellStyle name="Followed Hyperlink" xfId="1333" builtinId="9" hidden="1"/>
    <cellStyle name="Followed Hyperlink" xfId="1589" builtinId="9" hidden="1"/>
    <cellStyle name="Followed Hyperlink" xfId="1845" builtinId="9" hidden="1"/>
    <cellStyle name="Followed Hyperlink" xfId="2101" builtinId="9" hidden="1"/>
    <cellStyle name="Followed Hyperlink" xfId="1911" builtinId="9" hidden="1"/>
    <cellStyle name="Followed Hyperlink" xfId="1655" builtinId="9" hidden="1"/>
    <cellStyle name="Followed Hyperlink" xfId="1399" builtinId="9" hidden="1"/>
    <cellStyle name="Followed Hyperlink" xfId="1143" builtinId="9" hidden="1"/>
    <cellStyle name="Followed Hyperlink" xfId="887" builtinId="9" hidden="1"/>
    <cellStyle name="Followed Hyperlink" xfId="631" builtinId="9" hidden="1"/>
    <cellStyle name="Followed Hyperlink" xfId="375" builtinId="9" hidden="1"/>
    <cellStyle name="Followed Hyperlink" xfId="119" builtinId="9" hidden="1"/>
    <cellStyle name="Followed Hyperlink" xfId="59" builtinId="9" hidden="1"/>
    <cellStyle name="Followed Hyperlink" xfId="267" builtinId="9" hidden="1"/>
    <cellStyle name="Followed Hyperlink" xfId="523" builtinId="9" hidden="1"/>
    <cellStyle name="Followed Hyperlink" xfId="779" builtinId="9" hidden="1"/>
    <cellStyle name="Followed Hyperlink" xfId="1035" builtinId="9" hidden="1"/>
    <cellStyle name="Followed Hyperlink" xfId="1291" builtinId="9" hidden="1"/>
    <cellStyle name="Followed Hyperlink" xfId="1547" builtinId="9" hidden="1"/>
    <cellStyle name="Followed Hyperlink" xfId="1803" builtinId="9" hidden="1"/>
    <cellStyle name="Followed Hyperlink" xfId="2059" builtinId="9" hidden="1"/>
    <cellStyle name="Followed Hyperlink" xfId="1345" builtinId="9" hidden="1"/>
    <cellStyle name="Followed Hyperlink" xfId="1505" builtinId="9" hidden="1"/>
    <cellStyle name="Followed Hyperlink" xfId="1665" builtinId="9" hidden="1"/>
    <cellStyle name="Followed Hyperlink" xfId="1857" builtinId="9" hidden="1"/>
    <cellStyle name="Followed Hyperlink" xfId="1953" builtinId="9" hidden="1"/>
    <cellStyle name="Followed Hyperlink" xfId="1441" builtinId="9" hidden="1"/>
    <cellStyle name="Followed Hyperlink" xfId="1217" builtinId="9" hidden="1"/>
    <cellStyle name="Followed Hyperlink" xfId="1057" builtinId="9" hidden="1"/>
    <cellStyle name="Followed Hyperlink" xfId="993" builtinId="9" hidden="1"/>
    <cellStyle name="Followed Hyperlink" xfId="1185" builtinId="9" hidden="1"/>
    <cellStyle name="Followed Hyperlink" xfId="1153" builtinId="9" hidden="1"/>
    <cellStyle name="Followed Hyperlink" xfId="1569" builtinId="9" hidden="1"/>
    <cellStyle name="Followed Hyperlink" xfId="1985" builtinId="9" hidden="1"/>
    <cellStyle name="Followed Hyperlink" xfId="1793" builtinId="9" hidden="1"/>
    <cellStyle name="Followed Hyperlink" xfId="1633" builtinId="9" hidden="1"/>
    <cellStyle name="Followed Hyperlink" xfId="1473" builtinId="9" hidden="1"/>
    <cellStyle name="Followed Hyperlink" xfId="2017" builtinId="9" hidden="1"/>
    <cellStyle name="Followed Hyperlink" xfId="1995" builtinId="9" hidden="1"/>
    <cellStyle name="Followed Hyperlink" xfId="1739" builtinId="9" hidden="1"/>
    <cellStyle name="Followed Hyperlink" xfId="1483" builtinId="9" hidden="1"/>
    <cellStyle name="Followed Hyperlink" xfId="1227" builtinId="9" hidden="1"/>
    <cellStyle name="Followed Hyperlink" xfId="971" builtinId="9" hidden="1"/>
    <cellStyle name="Followed Hyperlink" xfId="715" builtinId="9" hidden="1"/>
    <cellStyle name="Followed Hyperlink" xfId="459" builtinId="9" hidden="1"/>
    <cellStyle name="Followed Hyperlink" xfId="203" builtinId="9" hidden="1"/>
    <cellStyle name="Followed Hyperlink" xfId="9" builtinId="9" hidden="1"/>
    <cellStyle name="Followed Hyperlink" xfId="183" builtinId="9" hidden="1"/>
    <cellStyle name="Followed Hyperlink" xfId="439" builtinId="9" hidden="1"/>
    <cellStyle name="Followed Hyperlink" xfId="695" builtinId="9" hidden="1"/>
    <cellStyle name="Followed Hyperlink" xfId="951" builtinId="9" hidden="1"/>
    <cellStyle name="Followed Hyperlink" xfId="1207" builtinId="9" hidden="1"/>
    <cellStyle name="Followed Hyperlink" xfId="1463" builtinId="9" hidden="1"/>
    <cellStyle name="Followed Hyperlink" xfId="1719" builtinId="9" hidden="1"/>
    <cellStyle name="Followed Hyperlink" xfId="1975" builtinId="9" hidden="1"/>
    <cellStyle name="Followed Hyperlink" xfId="2037" builtinId="9" hidden="1"/>
    <cellStyle name="Followed Hyperlink" xfId="1781" builtinId="9" hidden="1"/>
    <cellStyle name="Followed Hyperlink" xfId="1525" builtinId="9" hidden="1"/>
    <cellStyle name="Followed Hyperlink" xfId="1269" builtinId="9" hidden="1"/>
    <cellStyle name="Followed Hyperlink" xfId="1013" builtinId="9" hidden="1"/>
    <cellStyle name="Followed Hyperlink" xfId="757" builtinId="9" hidden="1"/>
    <cellStyle name="Followed Hyperlink" xfId="501" builtinId="9" hidden="1"/>
    <cellStyle name="Followed Hyperlink" xfId="245" builtinId="9" hidden="1"/>
    <cellStyle name="Followed Hyperlink" xfId="101" builtinId="9" hidden="1"/>
    <cellStyle name="Followed Hyperlink" xfId="145" builtinId="9" hidden="1"/>
    <cellStyle name="Followed Hyperlink" xfId="397" builtinId="9" hidden="1"/>
    <cellStyle name="Followed Hyperlink" xfId="653" builtinId="9" hidden="1"/>
    <cellStyle name="Followed Hyperlink" xfId="909" builtinId="9" hidden="1"/>
    <cellStyle name="Followed Hyperlink" xfId="1165" builtinId="9" hidden="1"/>
    <cellStyle name="Followed Hyperlink" xfId="1421" builtinId="9" hidden="1"/>
    <cellStyle name="Followed Hyperlink" xfId="1677" builtinId="9" hidden="1"/>
    <cellStyle name="Followed Hyperlink" xfId="1933" builtinId="9" hidden="1"/>
    <cellStyle name="Followed Hyperlink" xfId="2079" builtinId="9" hidden="1"/>
    <cellStyle name="Followed Hyperlink" xfId="1823" builtinId="9" hidden="1"/>
    <cellStyle name="Followed Hyperlink" xfId="1567" builtinId="9" hidden="1"/>
    <cellStyle name="Followed Hyperlink" xfId="1311" builtinId="9" hidden="1"/>
    <cellStyle name="Followed Hyperlink" xfId="1055" builtinId="9" hidden="1"/>
    <cellStyle name="Followed Hyperlink" xfId="799" builtinId="9" hidden="1"/>
    <cellStyle name="Followed Hyperlink" xfId="543" builtinId="9" hidden="1"/>
    <cellStyle name="Followed Hyperlink" xfId="287" builtinId="9" hidden="1"/>
    <cellStyle name="Followed Hyperlink" xfId="45" builtinId="9" hidden="1"/>
    <cellStyle name="Followed Hyperlink" xfId="99" builtinId="9" hidden="1"/>
    <cellStyle name="Followed Hyperlink" xfId="355" builtinId="9" hidden="1"/>
    <cellStyle name="Followed Hyperlink" xfId="611" builtinId="9" hidden="1"/>
    <cellStyle name="Followed Hyperlink" xfId="867" builtinId="9" hidden="1"/>
    <cellStyle name="Followed Hyperlink" xfId="1123" builtinId="9" hidden="1"/>
    <cellStyle name="Followed Hyperlink" xfId="1379" builtinId="9" hidden="1"/>
    <cellStyle name="Followed Hyperlink" xfId="1635" builtinId="9" hidden="1"/>
    <cellStyle name="Followed Hyperlink" xfId="1891" builtinId="9" hidden="1"/>
    <cellStyle name="Followed Hyperlink" xfId="2121" builtinId="9" hidden="1"/>
    <cellStyle name="Followed Hyperlink" xfId="1865" builtinId="9" hidden="1"/>
    <cellStyle name="Followed Hyperlink" xfId="1609" builtinId="9" hidden="1"/>
    <cellStyle name="Followed Hyperlink" xfId="1353" builtinId="9" hidden="1"/>
    <cellStyle name="Followed Hyperlink" xfId="1097" builtinId="9" hidden="1"/>
    <cellStyle name="Followed Hyperlink" xfId="841" builtinId="9" hidden="1"/>
    <cellStyle name="Followed Hyperlink" xfId="585" builtinId="9" hidden="1"/>
    <cellStyle name="Followed Hyperlink" xfId="361" builtinId="9" hidden="1"/>
    <cellStyle name="Followed Hyperlink" xfId="241" builtinId="9" hidden="1"/>
    <cellStyle name="Followed Hyperlink" xfId="257" builtinId="9" hidden="1"/>
    <cellStyle name="Followed Hyperlink" xfId="369" builtinId="9" hidden="1"/>
    <cellStyle name="Followed Hyperlink" xfId="569" builtinId="9" hidden="1"/>
    <cellStyle name="Followed Hyperlink" xfId="825" builtinId="9" hidden="1"/>
    <cellStyle name="Followed Hyperlink" xfId="1081" builtinId="9" hidden="1"/>
    <cellStyle name="Followed Hyperlink" xfId="1337" builtinId="9" hidden="1"/>
    <cellStyle name="Followed Hyperlink" xfId="1593" builtinId="9" hidden="1"/>
    <cellStyle name="Followed Hyperlink" xfId="1849" builtinId="9" hidden="1"/>
    <cellStyle name="Followed Hyperlink" xfId="2105" builtinId="9" hidden="1"/>
    <cellStyle name="Followed Hyperlink" xfId="1907" builtinId="9" hidden="1"/>
    <cellStyle name="Followed Hyperlink" xfId="1651" builtinId="9" hidden="1"/>
    <cellStyle name="Followed Hyperlink" xfId="1395" builtinId="9" hidden="1"/>
    <cellStyle name="Followed Hyperlink" xfId="1139" builtinId="9" hidden="1"/>
    <cellStyle name="Followed Hyperlink" xfId="883" builtinId="9" hidden="1"/>
    <cellStyle name="Followed Hyperlink" xfId="627" builtinId="9" hidden="1"/>
    <cellStyle name="Followed Hyperlink" xfId="371" builtinId="9" hidden="1"/>
    <cellStyle name="Followed Hyperlink" xfId="115" builtinId="9" hidden="1"/>
    <cellStyle name="Followed Hyperlink" xfId="57" builtinId="9" hidden="1"/>
    <cellStyle name="Followed Hyperlink" xfId="271" builtinId="9" hidden="1"/>
    <cellStyle name="Followed Hyperlink" xfId="527" builtinId="9" hidden="1"/>
    <cellStyle name="Followed Hyperlink" xfId="783" builtinId="9" hidden="1"/>
    <cellStyle name="Followed Hyperlink" xfId="1039" builtinId="9" hidden="1"/>
    <cellStyle name="Followed Hyperlink" xfId="1295" builtinId="9" hidden="1"/>
    <cellStyle name="Followed Hyperlink" xfId="1551" builtinId="9" hidden="1"/>
    <cellStyle name="Followed Hyperlink" xfId="1807" builtinId="9" hidden="1"/>
    <cellStyle name="Followed Hyperlink" xfId="2063" builtinId="9" hidden="1"/>
    <cellStyle name="Followed Hyperlink" xfId="1949" builtinId="9" hidden="1"/>
    <cellStyle name="Followed Hyperlink" xfId="1693" builtinId="9" hidden="1"/>
    <cellStyle name="Followed Hyperlink" xfId="1437" builtinId="9" hidden="1"/>
    <cellStyle name="Followed Hyperlink" xfId="1181" builtinId="9" hidden="1"/>
    <cellStyle name="Followed Hyperlink" xfId="925" builtinId="9" hidden="1"/>
    <cellStyle name="Followed Hyperlink" xfId="669" builtinId="9" hidden="1"/>
    <cellStyle name="Followed Hyperlink" xfId="413" builtinId="9" hidden="1"/>
    <cellStyle name="Followed Hyperlink" xfId="133" builtinId="9" hidden="1"/>
    <cellStyle name="Followed Hyperlink" xfId="93" builtinId="9" hidden="1"/>
    <cellStyle name="Followed Hyperlink" xfId="229" builtinId="9" hidden="1"/>
    <cellStyle name="Followed Hyperlink" xfId="485" builtinId="9" hidden="1"/>
    <cellStyle name="Followed Hyperlink" xfId="741" builtinId="9" hidden="1"/>
    <cellStyle name="Followed Hyperlink" xfId="997" builtinId="9" hidden="1"/>
    <cellStyle name="Followed Hyperlink" xfId="1253" builtinId="9" hidden="1"/>
    <cellStyle name="Followed Hyperlink" xfId="1509" builtinId="9" hidden="1"/>
    <cellStyle name="Followed Hyperlink" xfId="1765" builtinId="9" hidden="1"/>
    <cellStyle name="Followed Hyperlink" xfId="2021" builtinId="9" hidden="1"/>
    <cellStyle name="Followed Hyperlink" xfId="1991" builtinId="9" hidden="1"/>
    <cellStyle name="Followed Hyperlink" xfId="1735" builtinId="9" hidden="1"/>
    <cellStyle name="Followed Hyperlink" xfId="1479" builtinId="9" hidden="1"/>
    <cellStyle name="Followed Hyperlink" xfId="1223" builtinId="9" hidden="1"/>
    <cellStyle name="Followed Hyperlink" xfId="967" builtinId="9" hidden="1"/>
    <cellStyle name="Followed Hyperlink" xfId="711" builtinId="9" hidden="1"/>
    <cellStyle name="Followed Hyperlink" xfId="455" builtinId="9" hidden="1"/>
    <cellStyle name="Followed Hyperlink" xfId="199" builtinId="9" hidden="1"/>
    <cellStyle name="Followed Hyperlink" xfId="5" builtinId="9" hidden="1"/>
    <cellStyle name="Followed Hyperlink" xfId="187" builtinId="9" hidden="1"/>
    <cellStyle name="Followed Hyperlink" xfId="443" builtinId="9" hidden="1"/>
    <cellStyle name="Followed Hyperlink" xfId="699" builtinId="9" hidden="1"/>
    <cellStyle name="Followed Hyperlink" xfId="955" builtinId="9" hidden="1"/>
    <cellStyle name="Followed Hyperlink" xfId="1211" builtinId="9" hidden="1"/>
    <cellStyle name="Followed Hyperlink" xfId="1467" builtinId="9" hidden="1"/>
    <cellStyle name="Followed Hyperlink" xfId="1723" builtinId="9" hidden="1"/>
    <cellStyle name="Followed Hyperlink" xfId="1979" builtinId="9" hidden="1"/>
    <cellStyle name="Followed Hyperlink" xfId="2033" builtinId="9" hidden="1"/>
    <cellStyle name="Followed Hyperlink" xfId="1777" builtinId="9" hidden="1"/>
    <cellStyle name="Followed Hyperlink" xfId="1521" builtinId="9" hidden="1"/>
    <cellStyle name="Followed Hyperlink" xfId="1265" builtinId="9" hidden="1"/>
    <cellStyle name="Followed Hyperlink" xfId="1009" builtinId="9" hidden="1"/>
    <cellStyle name="Followed Hyperlink" xfId="769" builtinId="9" hidden="1"/>
    <cellStyle name="Followed Hyperlink" xfId="929" builtinId="9" hidden="1"/>
    <cellStyle name="Followed Hyperlink" xfId="529" builtinId="9" hidden="1"/>
    <cellStyle name="Followed Hyperlink" xfId="481" builtinId="9" hidden="1"/>
    <cellStyle name="Followed Hyperlink" xfId="593" builtinId="9" hidden="1"/>
    <cellStyle name="Followed Hyperlink" xfId="881" builtinId="9" hidden="1"/>
    <cellStyle name="Followed Hyperlink" xfId="833" builtinId="9" hidden="1"/>
    <cellStyle name="Followed Hyperlink" xfId="657" builtinId="9" hidden="1"/>
    <cellStyle name="Followed Hyperlink" xfId="1169" builtinId="9" hidden="1"/>
    <cellStyle name="Followed Hyperlink" xfId="1425" builtinId="9" hidden="1"/>
    <cellStyle name="Followed Hyperlink" xfId="1681" builtinId="9" hidden="1"/>
    <cellStyle name="Followed Hyperlink" xfId="1937" builtinId="9" hidden="1"/>
    <cellStyle name="Followed Hyperlink" xfId="2075" builtinId="9" hidden="1"/>
    <cellStyle name="Followed Hyperlink" xfId="1819" builtinId="9" hidden="1"/>
    <cellStyle name="Followed Hyperlink" xfId="1563" builtinId="9" hidden="1"/>
    <cellStyle name="Followed Hyperlink" xfId="1307" builtinId="9" hidden="1"/>
    <cellStyle name="Followed Hyperlink" xfId="1051" builtinId="9" hidden="1"/>
    <cellStyle name="Followed Hyperlink" xfId="795" builtinId="9" hidden="1"/>
    <cellStyle name="Followed Hyperlink" xfId="539" builtinId="9" hidden="1"/>
    <cellStyle name="Followed Hyperlink" xfId="283" builtinId="9" hidden="1"/>
    <cellStyle name="Followed Hyperlink" xfId="49" builtinId="9" hidden="1"/>
    <cellStyle name="Followed Hyperlink" xfId="103" builtinId="9" hidden="1"/>
    <cellStyle name="Followed Hyperlink" xfId="359" builtinId="9" hidden="1"/>
    <cellStyle name="Followed Hyperlink" xfId="615" builtinId="9" hidden="1"/>
    <cellStyle name="Followed Hyperlink" xfId="871" builtinId="9" hidden="1"/>
    <cellStyle name="Followed Hyperlink" xfId="1127" builtinId="9" hidden="1"/>
    <cellStyle name="Followed Hyperlink" xfId="1383" builtinId="9" hidden="1"/>
    <cellStyle name="Followed Hyperlink" xfId="1639" builtinId="9" hidden="1"/>
    <cellStyle name="Followed Hyperlink" xfId="1895" builtinId="9" hidden="1"/>
    <cellStyle name="Followed Hyperlink" xfId="2117" builtinId="9" hidden="1"/>
    <cellStyle name="Followed Hyperlink" xfId="1861" builtinId="9" hidden="1"/>
    <cellStyle name="Followed Hyperlink" xfId="1605" builtinId="9" hidden="1"/>
    <cellStyle name="Followed Hyperlink" xfId="1349" builtinId="9" hidden="1"/>
    <cellStyle name="Followed Hyperlink" xfId="1093" builtinId="9" hidden="1"/>
    <cellStyle name="Followed Hyperlink" xfId="837" builtinId="9" hidden="1"/>
    <cellStyle name="Followed Hyperlink" xfId="581" builtinId="9" hidden="1"/>
    <cellStyle name="Followed Hyperlink" xfId="325" builtinId="9" hidden="1"/>
    <cellStyle name="Followed Hyperlink" xfId="193" builtinId="9" hidden="1"/>
    <cellStyle name="Followed Hyperlink" xfId="189" builtinId="9" hidden="1"/>
    <cellStyle name="Followed Hyperlink" xfId="317" builtinId="9" hidden="1"/>
    <cellStyle name="Followed Hyperlink" xfId="573" builtinId="9" hidden="1"/>
    <cellStyle name="Followed Hyperlink" xfId="829" builtinId="9" hidden="1"/>
    <cellStyle name="Followed Hyperlink" xfId="1085" builtinId="9" hidden="1"/>
    <cellStyle name="Followed Hyperlink" xfId="1341" builtinId="9" hidden="1"/>
    <cellStyle name="Followed Hyperlink" xfId="1597" builtinId="9" hidden="1"/>
    <cellStyle name="Followed Hyperlink" xfId="1853" builtinId="9" hidden="1"/>
    <cellStyle name="Followed Hyperlink" xfId="2109" builtinId="9" hidden="1"/>
    <cellStyle name="Followed Hyperlink" xfId="1903" builtinId="9" hidden="1"/>
    <cellStyle name="Followed Hyperlink" xfId="1647" builtinId="9" hidden="1"/>
    <cellStyle name="Followed Hyperlink" xfId="1391" builtinId="9" hidden="1"/>
    <cellStyle name="Followed Hyperlink" xfId="1135" builtinId="9" hidden="1"/>
    <cellStyle name="Followed Hyperlink" xfId="879" builtinId="9" hidden="1"/>
    <cellStyle name="Followed Hyperlink" xfId="623" builtinId="9" hidden="1"/>
    <cellStyle name="Followed Hyperlink" xfId="367" builtinId="9" hidden="1"/>
    <cellStyle name="Followed Hyperlink" xfId="111" builtinId="9" hidden="1"/>
    <cellStyle name="Followed Hyperlink" xfId="53" builtinId="9" hidden="1"/>
    <cellStyle name="Followed Hyperlink" xfId="275" builtinId="9" hidden="1"/>
    <cellStyle name="Followed Hyperlink" xfId="531" builtinId="9" hidden="1"/>
    <cellStyle name="Followed Hyperlink" xfId="787" builtinId="9" hidden="1"/>
    <cellStyle name="Followed Hyperlink" xfId="1043" builtinId="9" hidden="1"/>
    <cellStyle name="Followed Hyperlink" xfId="1299" builtinId="9" hidden="1"/>
    <cellStyle name="Followed Hyperlink" xfId="1555" builtinId="9" hidden="1"/>
    <cellStyle name="Followed Hyperlink" xfId="1811" builtinId="9" hidden="1"/>
    <cellStyle name="Followed Hyperlink" xfId="2067" builtinId="9" hidden="1"/>
    <cellStyle name="Followed Hyperlink" xfId="1945" builtinId="9" hidden="1"/>
    <cellStyle name="Followed Hyperlink" xfId="1689" builtinId="9" hidden="1"/>
    <cellStyle name="Followed Hyperlink" xfId="1433" builtinId="9" hidden="1"/>
    <cellStyle name="Followed Hyperlink" xfId="1177" builtinId="9" hidden="1"/>
    <cellStyle name="Followed Hyperlink" xfId="921" builtinId="9" hidden="1"/>
    <cellStyle name="Followed Hyperlink" xfId="665" builtinId="9" hidden="1"/>
    <cellStyle name="Followed Hyperlink" xfId="305" builtinId="9" hidden="1"/>
    <cellStyle name="Followed Hyperlink" xfId="377" builtinId="9" hidden="1"/>
    <cellStyle name="Followed Hyperlink" xfId="225" builtinId="9" hidden="1"/>
    <cellStyle name="Followed Hyperlink" xfId="425" builtinId="9" hidden="1"/>
    <cellStyle name="Followed Hyperlink" xfId="489" builtinId="9" hidden="1"/>
    <cellStyle name="Followed Hyperlink" xfId="745" builtinId="9" hidden="1"/>
    <cellStyle name="Followed Hyperlink" xfId="1001" builtinId="9" hidden="1"/>
    <cellStyle name="Followed Hyperlink" xfId="1257" builtinId="9" hidden="1"/>
    <cellStyle name="Followed Hyperlink" xfId="1513" builtinId="9" hidden="1"/>
    <cellStyle name="Followed Hyperlink" xfId="1769" builtinId="9" hidden="1"/>
    <cellStyle name="Followed Hyperlink" xfId="2025" builtinId="9" hidden="1"/>
    <cellStyle name="Followed Hyperlink" xfId="1987" builtinId="9" hidden="1"/>
    <cellStyle name="Followed Hyperlink" xfId="1731" builtinId="9" hidden="1"/>
    <cellStyle name="Followed Hyperlink" xfId="1475" builtinId="9" hidden="1"/>
    <cellStyle name="Followed Hyperlink" xfId="1219" builtinId="9" hidden="1"/>
    <cellStyle name="Followed Hyperlink" xfId="963" builtinId="9" hidden="1"/>
    <cellStyle name="Followed Hyperlink" xfId="707" builtinId="9" hidden="1"/>
    <cellStyle name="Followed Hyperlink" xfId="451" builtinId="9" hidden="1"/>
    <cellStyle name="Followed Hyperlink" xfId="195" builtinId="9" hidden="1"/>
    <cellStyle name="Followed Hyperlink" xfId="3" builtinId="9" hidden="1"/>
    <cellStyle name="Followed Hyperlink" xfId="191" builtinId="9" hidden="1"/>
    <cellStyle name="Followed Hyperlink" xfId="447" builtinId="9" hidden="1"/>
    <cellStyle name="Followed Hyperlink" xfId="703" builtinId="9" hidden="1"/>
    <cellStyle name="Followed Hyperlink" xfId="959" builtinId="9" hidden="1"/>
    <cellStyle name="Followed Hyperlink" xfId="1215" builtinId="9" hidden="1"/>
    <cellStyle name="Followed Hyperlink" xfId="1471" builtinId="9" hidden="1"/>
    <cellStyle name="Followed Hyperlink" xfId="1727" builtinId="9" hidden="1"/>
    <cellStyle name="Followed Hyperlink" xfId="1983" builtinId="9" hidden="1"/>
    <cellStyle name="Followed Hyperlink" xfId="2029" builtinId="9" hidden="1"/>
    <cellStyle name="Followed Hyperlink" xfId="1773" builtinId="9" hidden="1"/>
    <cellStyle name="Followed Hyperlink" xfId="1517" builtinId="9" hidden="1"/>
    <cellStyle name="Followed Hyperlink" xfId="1261" builtinId="9" hidden="1"/>
    <cellStyle name="Followed Hyperlink" xfId="1005" builtinId="9" hidden="1"/>
    <cellStyle name="Followed Hyperlink" xfId="749" builtinId="9" hidden="1"/>
    <cellStyle name="Followed Hyperlink" xfId="493" builtinId="9" hidden="1"/>
    <cellStyle name="Followed Hyperlink" xfId="237" builtinId="9" hidden="1"/>
    <cellStyle name="Followed Hyperlink" xfId="105" builtinId="9" hidden="1"/>
    <cellStyle name="Followed Hyperlink" xfId="137" builtinId="9" hidden="1"/>
    <cellStyle name="Followed Hyperlink" xfId="405" builtinId="9" hidden="1"/>
    <cellStyle name="Followed Hyperlink" xfId="1175" builtinId="9" hidden="1"/>
    <cellStyle name="Followed Hyperlink" xfId="1303" builtinId="9" hidden="1"/>
    <cellStyle name="Followed Hyperlink" xfId="1431" builtinId="9" hidden="1"/>
    <cellStyle name="Followed Hyperlink" xfId="1687" builtinId="9" hidden="1"/>
    <cellStyle name="Followed Hyperlink" xfId="1815" builtinId="9" hidden="1"/>
    <cellStyle name="Followed Hyperlink" xfId="1943" builtinId="9" hidden="1"/>
    <cellStyle name="Followed Hyperlink" xfId="2069" builtinId="9" hidden="1"/>
    <cellStyle name="Followed Hyperlink" xfId="1941" builtinId="9" hidden="1"/>
    <cellStyle name="Followed Hyperlink" xfId="1813" builtinId="9" hidden="1"/>
    <cellStyle name="Followed Hyperlink" xfId="1557" builtinId="9" hidden="1"/>
    <cellStyle name="Followed Hyperlink" xfId="1429" builtinId="9" hidden="1"/>
    <cellStyle name="Followed Hyperlink" xfId="1301" builtinId="9" hidden="1"/>
    <cellStyle name="Followed Hyperlink" xfId="1045" builtinId="9" hidden="1"/>
    <cellStyle name="Followed Hyperlink" xfId="917" builtinId="9" hidden="1"/>
    <cellStyle name="Followed Hyperlink" xfId="789" builtinId="9" hidden="1"/>
    <cellStyle name="Followed Hyperlink" xfId="533" builtinId="9" hidden="1"/>
    <cellStyle name="Followed Hyperlink" xfId="661" builtinId="9" hidden="1"/>
    <cellStyle name="Followed Hyperlink" xfId="1173" builtinId="9" hidden="1"/>
    <cellStyle name="Followed Hyperlink" xfId="1685" builtinId="9" hidden="1"/>
    <cellStyle name="Followed Hyperlink" xfId="2071" builtinId="9" hidden="1"/>
    <cellStyle name="Followed Hyperlink" xfId="1559" builtinId="9" hidden="1"/>
    <cellStyle name="Followed Hyperlink" xfId="1047" builtinId="9" hidden="1"/>
    <cellStyle name="Followed Hyperlink" xfId="279" builtinId="9" hidden="1"/>
    <cellStyle name="Followed Hyperlink" xfId="407" builtinId="9" hidden="1"/>
    <cellStyle name="Followed Hyperlink" xfId="663" builtinId="9" hidden="1"/>
    <cellStyle name="Followed Hyperlink" xfId="791" builtinId="9" hidden="1"/>
    <cellStyle name="Followed Hyperlink" xfId="919" builtinId="9" hidden="1"/>
    <cellStyle name="Followed Hyperlink" xfId="535" builtinId="9" hidden="1"/>
    <cellStyle name="Followed Hyperlink" xfId="51" builtinId="9" hidden="1"/>
    <cellStyle name="Followed Hyperlink" xfId="151" builtinId="9" hidden="1"/>
    <cellStyle name="Followed Hyperlink" xfId="23" builtinId="9" hidden="1"/>
    <cellStyle name="Followed Hyperlink" xfId="107" builtinId="9" hidden="1"/>
    <cellStyle name="Hyperlink" xfId="476" builtinId="8" hidden="1"/>
    <cellStyle name="Hyperlink" xfId="486" builtinId="8" hidden="1"/>
    <cellStyle name="Hyperlink" xfId="498" builtinId="8" hidden="1"/>
    <cellStyle name="Hyperlink" xfId="504" builtinId="8" hidden="1"/>
    <cellStyle name="Hyperlink" xfId="512" builtinId="8" hidden="1"/>
    <cellStyle name="Hyperlink" xfId="524" builtinId="8" hidden="1"/>
    <cellStyle name="Hyperlink" xfId="534" builtinId="8" hidden="1"/>
    <cellStyle name="Hyperlink" xfId="540" builtinId="8" hidden="1"/>
    <cellStyle name="Hyperlink" xfId="550" builtinId="8" hidden="1"/>
    <cellStyle name="Hyperlink" xfId="566" builtinId="8" hidden="1"/>
    <cellStyle name="Hyperlink" xfId="568" builtinId="8" hidden="1"/>
    <cellStyle name="Hyperlink" xfId="584" builtinId="8" hidden="1"/>
    <cellStyle name="Hyperlink" xfId="588" builtinId="8" hidden="1"/>
    <cellStyle name="Hyperlink" xfId="596" builtinId="8" hidden="1"/>
    <cellStyle name="Hyperlink" xfId="520" builtinId="8" hidden="1"/>
    <cellStyle name="Hyperlink" xfId="480" builtinId="8" hidden="1"/>
    <cellStyle name="Hyperlink" xfId="406" builtinId="8" hidden="1"/>
    <cellStyle name="Hyperlink" xfId="330" builtinId="8" hidden="1"/>
    <cellStyle name="Hyperlink" xfId="942" builtinId="8" hidden="1"/>
    <cellStyle name="Hyperlink" xfId="1070" builtinId="8" hidden="1"/>
    <cellStyle name="Hyperlink" xfId="1462" builtinId="8" hidden="1"/>
    <cellStyle name="Hyperlink" xfId="1582" builtinId="8" hidden="1"/>
    <cellStyle name="Hyperlink" xfId="704" builtinId="8" hidden="1"/>
    <cellStyle name="Hyperlink" xfId="48" builtinId="8" hidden="1"/>
    <cellStyle name="Hyperlink" xfId="288" builtinId="8" hidden="1"/>
    <cellStyle name="Hyperlink" xfId="1214" builtinId="8" hidden="1"/>
    <cellStyle name="Hyperlink" xfId="1208" builtinId="8" hidden="1"/>
    <cellStyle name="Hyperlink" xfId="1474" builtinId="8" hidden="1"/>
    <cellStyle name="Hyperlink" xfId="1596" builtinId="8" hidden="1"/>
    <cellStyle name="Hyperlink" xfId="946" builtinId="8" hidden="1"/>
    <cellStyle name="Hyperlink" xfId="832" builtinId="8" hidden="1"/>
    <cellStyle name="Hyperlink" xfId="840" builtinId="8" hidden="1"/>
    <cellStyle name="Hyperlink" xfId="858" builtinId="8" hidden="1"/>
    <cellStyle name="Hyperlink" xfId="864" builtinId="8" hidden="1"/>
    <cellStyle name="Hyperlink" xfId="874" builtinId="8" hidden="1"/>
    <cellStyle name="Hyperlink" xfId="884" builtinId="8" hidden="1"/>
    <cellStyle name="Hyperlink" xfId="892" builtinId="8" hidden="1"/>
    <cellStyle name="Hyperlink" xfId="898" builtinId="8" hidden="1"/>
    <cellStyle name="Hyperlink" xfId="914" builtinId="8" hidden="1"/>
    <cellStyle name="Hyperlink" xfId="916" builtinId="8" hidden="1"/>
    <cellStyle name="Hyperlink" xfId="928" builtinId="8" hidden="1"/>
    <cellStyle name="Hyperlink" xfId="788" builtinId="8" hidden="1"/>
    <cellStyle name="Hyperlink" xfId="794" builtinId="8" hidden="1"/>
    <cellStyle name="Hyperlink" xfId="804" builtinId="8" hidden="1"/>
    <cellStyle name="Hyperlink" xfId="810" builtinId="8" hidden="1"/>
    <cellStyle name="Hyperlink" xfId="820" builtinId="8" hidden="1"/>
    <cellStyle name="Hyperlink" xfId="826" builtinId="8" hidden="1"/>
    <cellStyle name="Hyperlink" xfId="768" builtinId="8" hidden="1"/>
    <cellStyle name="Hyperlink" xfId="778" builtinId="8" hidden="1"/>
    <cellStyle name="Hyperlink" xfId="780" builtinId="8" hidden="1"/>
    <cellStyle name="Hyperlink" xfId="746" builtinId="8" hidden="1"/>
    <cellStyle name="Hyperlink" xfId="738" builtinId="8" hidden="1"/>
    <cellStyle name="Hyperlink" xfId="748" builtinId="8" hidden="1"/>
    <cellStyle name="Hyperlink" xfId="824" builtinId="8" hidden="1"/>
    <cellStyle name="Hyperlink" xfId="792" builtinId="8" hidden="1"/>
    <cellStyle name="Hyperlink" xfId="860" builtinId="8" hidden="1"/>
    <cellStyle name="Hyperlink" xfId="880" builtinId="8" hidden="1"/>
    <cellStyle name="Hyperlink" xfId="856" builtinId="8" hidden="1"/>
    <cellStyle name="Hyperlink" xfId="844" builtinId="8" hidden="1"/>
    <cellStyle name="Hyperlink" xfId="1140" builtinId="8" hidden="1"/>
    <cellStyle name="Hyperlink" xfId="1130" builtinId="8" hidden="1"/>
    <cellStyle name="Hyperlink" xfId="1096" builtinId="8" hidden="1"/>
    <cellStyle name="Hyperlink" xfId="1060" builtinId="8" hidden="1"/>
    <cellStyle name="Hyperlink" xfId="1040" builtinId="8" hidden="1"/>
    <cellStyle name="Hyperlink" xfId="1016" builtinId="8" hidden="1"/>
    <cellStyle name="Hyperlink" xfId="960" builtinId="8" hidden="1"/>
    <cellStyle name="Hyperlink" xfId="948" builtinId="8" hidden="1"/>
    <cellStyle name="Hyperlink" xfId="1202" builtinId="8" hidden="1"/>
    <cellStyle name="Hyperlink" xfId="1544" builtinId="8" hidden="1"/>
    <cellStyle name="Hyperlink" xfId="1628" builtinId="8" hidden="1"/>
    <cellStyle name="Hyperlink" xfId="1696" builtinId="8" hidden="1"/>
    <cellStyle name="Hyperlink" xfId="1668" builtinId="8" hidden="1"/>
    <cellStyle name="Hyperlink" xfId="1634" builtinId="8" hidden="1"/>
    <cellStyle name="Hyperlink" xfId="994" builtinId="8" hidden="1"/>
    <cellStyle name="Hyperlink" xfId="920" builtinId="8" hidden="1"/>
    <cellStyle name="Hyperlink" xfId="842" builtinId="8" hidden="1"/>
    <cellStyle name="Hyperlink" xfId="968" builtinId="8" hidden="1"/>
    <cellStyle name="Hyperlink" xfId="984" builtinId="8" hidden="1"/>
    <cellStyle name="Hyperlink" xfId="986" builtinId="8" hidden="1"/>
    <cellStyle name="Hyperlink" xfId="1000" builtinId="8" hidden="1"/>
    <cellStyle name="Hyperlink" xfId="1008" builtinId="8" hidden="1"/>
    <cellStyle name="Hyperlink" xfId="1018" builtinId="8" hidden="1"/>
    <cellStyle name="Hyperlink" xfId="1028" builtinId="8" hidden="1"/>
    <cellStyle name="Hyperlink" xfId="1044" builtinId="8" hidden="1"/>
    <cellStyle name="Hyperlink" xfId="1048" builtinId="8" hidden="1"/>
    <cellStyle name="Hyperlink" xfId="1052" builtinId="8" hidden="1"/>
    <cellStyle name="Hyperlink" xfId="1066" builtinId="8" hidden="1"/>
    <cellStyle name="Hyperlink" xfId="1076" builtinId="8" hidden="1"/>
    <cellStyle name="Hyperlink" xfId="1082" builtinId="8" hidden="1"/>
    <cellStyle name="Hyperlink" xfId="1092" builtinId="8" hidden="1"/>
    <cellStyle name="Hyperlink" xfId="1104" builtinId="8" hidden="1"/>
    <cellStyle name="Hyperlink" xfId="1108" builtinId="8" hidden="1"/>
    <cellStyle name="Hyperlink" xfId="1124" builtinId="8" hidden="1"/>
    <cellStyle name="Hyperlink" xfId="1128" builtinId="8" hidden="1"/>
    <cellStyle name="Hyperlink" xfId="1136" builtinId="8" hidden="1"/>
    <cellStyle name="Hyperlink" xfId="1148" builtinId="8" hidden="1"/>
    <cellStyle name="Hyperlink" xfId="1154" builtinId="8" hidden="1"/>
    <cellStyle name="Hyperlink" xfId="1564" builtinId="8" hidden="1"/>
    <cellStyle name="Hyperlink" xfId="1500" builtinId="8" hidden="1"/>
    <cellStyle name="Hyperlink" xfId="1416" builtinId="8" hidden="1"/>
    <cellStyle name="Hyperlink" xfId="1394" builtinId="8" hidden="1"/>
    <cellStyle name="Hyperlink" xfId="1266" builtinId="8" hidden="1"/>
    <cellStyle name="Hyperlink" xfId="1224" builtinId="8" hidden="1"/>
    <cellStyle name="Hyperlink" xfId="1180" builtinId="8" hidden="1"/>
    <cellStyle name="Hyperlink" xfId="940" builtinId="8" hidden="1"/>
    <cellStyle name="Hyperlink" xfId="944" builtinId="8" hidden="1"/>
    <cellStyle name="Hyperlink" xfId="956" builtinId="8" hidden="1"/>
    <cellStyle name="Hyperlink" xfId="1690" builtinId="8" hidden="1"/>
    <cellStyle name="Hyperlink" xfId="1700" builtinId="8" hidden="1"/>
    <cellStyle name="Hyperlink" xfId="1708" builtinId="8" hidden="1"/>
    <cellStyle name="Hyperlink" xfId="1672" builtinId="8" hidden="1"/>
    <cellStyle name="Hyperlink" xfId="1650" builtinId="8" hidden="1"/>
    <cellStyle name="Hyperlink" xfId="1608" builtinId="8" hidden="1"/>
    <cellStyle name="Hyperlink" xfId="1680" builtinId="8" hidden="1"/>
    <cellStyle name="Hyperlink" xfId="1684" builtinId="8" hidden="1"/>
    <cellStyle name="Hyperlink" xfId="1664" builtinId="8" hidden="1"/>
    <cellStyle name="Hyperlink" xfId="1648" builtinId="8" hidden="1"/>
    <cellStyle name="Hyperlink" xfId="1660" builtinId="8" hidden="1"/>
    <cellStyle name="Hyperlink" xfId="1666" builtinId="8" hidden="1"/>
    <cellStyle name="Hyperlink" xfId="1698" builtinId="8" hidden="1"/>
    <cellStyle name="Hyperlink" xfId="954" builtinId="8" hidden="1"/>
    <cellStyle name="Hyperlink" xfId="1160" builtinId="8" hidden="1"/>
    <cellStyle name="Hyperlink" xfId="1436" builtinId="8" hidden="1"/>
    <cellStyle name="Hyperlink" xfId="1020" builtinId="8" hidden="1"/>
    <cellStyle name="Hyperlink" xfId="1138" builtinId="8" hidden="1"/>
    <cellStyle name="Hyperlink" xfId="1098" builtinId="8" hidden="1"/>
    <cellStyle name="Hyperlink" xfId="1080" builtinId="8" hidden="1"/>
    <cellStyle name="Hyperlink" xfId="1058" builtinId="8" hidden="1"/>
    <cellStyle name="Hyperlink" xfId="1012" builtinId="8" hidden="1"/>
    <cellStyle name="Hyperlink" xfId="992" builtinId="8" hidden="1"/>
    <cellStyle name="Hyperlink" xfId="972" builtinId="8" hidden="1"/>
    <cellStyle name="Hyperlink" xfId="1644" builtinId="8" hidden="1"/>
    <cellStyle name="Hyperlink" xfId="1714" builtinId="8" hidden="1"/>
    <cellStyle name="Hyperlink" xfId="1288" builtinId="8" hidden="1"/>
    <cellStyle name="Hyperlink" xfId="1050" builtinId="8" hidden="1"/>
    <cellStyle name="Hyperlink" xfId="1106" builtinId="8" hidden="1"/>
    <cellStyle name="Hyperlink" xfId="834" builtinId="8" hidden="1"/>
    <cellStyle name="Hyperlink" xfId="812" builtinId="8" hidden="1"/>
    <cellStyle name="Hyperlink" xfId="744" builtinId="8" hidden="1"/>
    <cellStyle name="Hyperlink" xfId="754" builtinId="8" hidden="1"/>
    <cellStyle name="Hyperlink" xfId="818" builtinId="8" hidden="1"/>
    <cellStyle name="Hyperlink" xfId="796" builtinId="8" hidden="1"/>
    <cellStyle name="Hyperlink" xfId="930" builtinId="8" hidden="1"/>
    <cellStyle name="Hyperlink" xfId="888" builtinId="8" hidden="1"/>
    <cellStyle name="Hyperlink" xfId="872" builtinId="8" hidden="1"/>
    <cellStyle name="Hyperlink" xfId="848" builtinId="8" hidden="1"/>
    <cellStyle name="Hyperlink" xfId="1340" builtinId="8" hidden="1"/>
    <cellStyle name="Hyperlink" xfId="582" builtinId="8" hidden="1"/>
    <cellStyle name="Hyperlink" xfId="182" builtinId="8" hidden="1"/>
    <cellStyle name="Hyperlink" xfId="806" builtinId="8" hidden="1"/>
    <cellStyle name="Hyperlink" xfId="442" builtinId="8" hidden="1"/>
    <cellStyle name="Hyperlink" xfId="594" builtinId="8" hidden="1"/>
    <cellStyle name="Hyperlink" xfId="562" builtinId="8" hidden="1"/>
    <cellStyle name="Hyperlink" xfId="538" builtinId="8" hidden="1"/>
    <cellStyle name="Hyperlink" xfId="514" builtinId="8" hidden="1"/>
    <cellStyle name="Hyperlink" xfId="470" builtinId="8" hidden="1"/>
    <cellStyle name="Hyperlink" xfId="452" builtinId="8" hidden="1"/>
    <cellStyle name="Hyperlink" xfId="428" builtinId="8" hidden="1"/>
    <cellStyle name="Hyperlink" xfId="388" builtinId="8" hidden="1"/>
    <cellStyle name="Hyperlink" xfId="368" builtinId="8" hidden="1"/>
    <cellStyle name="Hyperlink" xfId="346" builtinId="8" hidden="1"/>
    <cellStyle name="Hyperlink" xfId="782" builtinId="8" hidden="1"/>
    <cellStyle name="Hyperlink" xfId="854" builtinId="8" hidden="1"/>
    <cellStyle name="Hyperlink" xfId="934" builtinId="8" hidden="1"/>
    <cellStyle name="Hyperlink" xfId="1078" builtinId="8" hidden="1"/>
    <cellStyle name="Hyperlink" xfId="1142" builtinId="8" hidden="1"/>
    <cellStyle name="Hyperlink" xfId="1230" builtinId="8" hidden="1"/>
    <cellStyle name="Hyperlink" xfId="1382" builtinId="8" hidden="1"/>
    <cellStyle name="Hyperlink" xfId="1446" builtinId="8" hidden="1"/>
    <cellStyle name="Hyperlink" xfId="1526" builtinId="8" hidden="1"/>
    <cellStyle name="Hyperlink" xfId="1670" builtinId="8" hidden="1"/>
    <cellStyle name="Hyperlink" xfId="718" builtinId="8" hidden="1"/>
    <cellStyle name="Hyperlink" xfId="148" builtinId="8" hidden="1"/>
    <cellStyle name="Hyperlink" xfId="284" builtinId="8" hidden="1"/>
    <cellStyle name="Hyperlink" xfId="110" builtinId="8" hidden="1"/>
    <cellStyle name="Hyperlink" xfId="60" builtinId="8" hidden="1"/>
    <cellStyle name="Hyperlink" xfId="218" builtinId="8" hidden="1"/>
    <cellStyle name="Hyperlink" xfId="656" builtinId="8" hidden="1"/>
    <cellStyle name="Hyperlink" xfId="436" builtinId="8" hidden="1"/>
    <cellStyle name="Hyperlink" xfId="1854" builtinId="8" hidden="1"/>
    <cellStyle name="Hyperlink" xfId="1928" builtinId="8" hidden="1"/>
    <cellStyle name="Hyperlink" xfId="1156" builtinId="8" hidden="1"/>
    <cellStyle name="Hyperlink" xfId="1304" builtinId="8" hidden="1"/>
    <cellStyle name="Hyperlink" xfId="1388" builtinId="8" hidden="1"/>
    <cellStyle name="Hyperlink" xfId="1450" builtinId="8" hidden="1"/>
    <cellStyle name="Hyperlink" xfId="1620" builtinId="8" hidden="1"/>
    <cellStyle name="Hyperlink" xfId="666" builtinId="8" hidden="1"/>
    <cellStyle name="Hyperlink" xfId="918" builtinId="8" hidden="1"/>
    <cellStyle name="Hyperlink" xfId="2100" builtinId="8" hidden="1"/>
    <cellStyle name="Hyperlink" xfId="1974" builtinId="8" hidden="1"/>
    <cellStyle name="Hyperlink" xfId="1742" builtinId="8" hidden="1"/>
    <cellStyle name="Hyperlink" xfId="1968" builtinId="8" hidden="1"/>
    <cellStyle name="Hyperlink" xfId="1840" builtinId="8" hidden="1"/>
    <cellStyle name="Hyperlink" xfId="1764" builtinId="8" hidden="1"/>
    <cellStyle name="Hyperlink" xfId="2042" builtinId="8" hidden="1"/>
    <cellStyle name="Hyperlink" xfId="614" builtinId="8" hidden="1"/>
    <cellStyle name="Hyperlink" xfId="392" builtinId="8" hidden="1"/>
    <cellStyle name="Hyperlink" xfId="98" builtinId="8" hidden="1"/>
    <cellStyle name="Hyperlink" xfId="1268" builtinId="8" hidden="1"/>
    <cellStyle name="Hyperlink" xfId="1032" builtinId="8" hidden="1"/>
    <cellStyle name="Hyperlink" xfId="964" builtinId="8" hidden="1"/>
    <cellStyle name="Hyperlink" xfId="600" builtinId="8" hidden="1"/>
    <cellStyle name="Hyperlink" xfId="380" builtinId="8" hidden="1"/>
    <cellStyle name="Hyperlink" xfId="2078" builtinId="8" hidden="1"/>
    <cellStyle name="Hyperlink" xfId="1896" builtinId="8" hidden="1"/>
    <cellStyle name="Hyperlink" xfId="1178" builtinId="8" hidden="1"/>
    <cellStyle name="Hyperlink" xfId="1332" builtinId="8" hidden="1"/>
    <cellStyle name="Hyperlink" xfId="1404" builtinId="8" hidden="1"/>
    <cellStyle name="Hyperlink" xfId="1482" builtinId="8" hidden="1"/>
    <cellStyle name="Hyperlink" xfId="1626" builtinId="8" hidden="1"/>
    <cellStyle name="Hyperlink" xfId="1250" builtinId="8" hidden="1"/>
    <cellStyle name="Hyperlink" xfId="190" builtinId="8" hidden="1"/>
    <cellStyle name="Hyperlink" xfId="22" builtinId="8" hidden="1"/>
    <cellStyle name="Hyperlink" xfId="124" builtinId="8" hidden="1"/>
    <cellStyle name="Hyperlink" xfId="176" builtinId="8" hidden="1"/>
    <cellStyle name="Hyperlink" xfId="226" builtinId="8" hidden="1"/>
    <cellStyle name="Hyperlink" xfId="290" builtinId="8" hidden="1"/>
    <cellStyle name="Hyperlink" xfId="430" builtinId="8" hidden="1"/>
    <cellStyle name="Hyperlink" xfId="688" builtinId="8" hidden="1"/>
    <cellStyle name="Hyperlink" xfId="706" builtinId="8" hidden="1"/>
    <cellStyle name="Hyperlink" xfId="732" builtinId="8" hidden="1"/>
    <cellStyle name="Hyperlink" xfId="152" builtinId="8" hidden="1"/>
    <cellStyle name="Hyperlink" xfId="446" builtinId="8" hidden="1"/>
    <cellStyle name="Hyperlink" xfId="590" builtinId="8" hidden="1"/>
    <cellStyle name="Hyperlink" xfId="282" builtinId="8" hidden="1"/>
    <cellStyle name="Hyperlink" xfId="266" builtinId="8" hidden="1"/>
    <cellStyle name="Hyperlink" xfId="246" builtinId="8" hidden="1"/>
    <cellStyle name="Hyperlink" xfId="200" builtinId="8" hidden="1"/>
    <cellStyle name="Hyperlink" xfId="180" builtinId="8" hidden="1"/>
    <cellStyle name="Hyperlink" xfId="116" builtinId="8" hidden="1"/>
    <cellStyle name="Hyperlink" xfId="478" builtinId="8" hidden="1"/>
    <cellStyle name="Hyperlink" xfId="202" builtinId="8" hidden="1"/>
    <cellStyle name="Hyperlink" xfId="262" builtinId="8" hidden="1"/>
    <cellStyle name="Hyperlink" xfId="140" builtinId="8" hidden="1"/>
    <cellStyle name="Hyperlink" xfId="20" builtinId="8" hidden="1"/>
    <cellStyle name="Hyperlink" xfId="16" builtinId="8" hidden="1"/>
    <cellStyle name="Hyperlink" xfId="54" builtinId="8" hidden="1"/>
    <cellStyle name="Hyperlink" xfId="36" builtinId="8" hidden="1"/>
    <cellStyle name="Hyperlink" xfId="126" builtinId="8" hidden="1"/>
    <cellStyle name="Hyperlink" xfId="88" builtinId="8" hidden="1"/>
    <cellStyle name="Hyperlink" xfId="286" builtinId="8" hidden="1"/>
    <cellStyle name="Hyperlink" xfId="926" builtinId="8" hidden="1"/>
    <cellStyle name="Hyperlink" xfId="1282" builtinId="8" hidden="1"/>
    <cellStyle name="Hyperlink" xfId="1444" builtinId="8" hidden="1"/>
    <cellStyle name="Hyperlink" xfId="1604" builtinId="8" hidden="1"/>
    <cellStyle name="Hyperlink" xfId="1600" builtinId="8" hidden="1"/>
    <cellStyle name="Hyperlink" xfId="1578" builtinId="8" hidden="1"/>
    <cellStyle name="Hyperlink" xfId="1552" builtinId="8" hidden="1"/>
    <cellStyle name="Hyperlink" xfId="530" builtinId="8" hidden="1"/>
    <cellStyle name="Hyperlink" xfId="516" builtinId="8" hidden="1"/>
    <cellStyle name="Hyperlink" xfId="488" builtinId="8" hidden="1"/>
    <cellStyle name="Hyperlink" xfId="460" builtinId="8" hidden="1"/>
    <cellStyle name="Hyperlink" xfId="432" builtinId="8" hidden="1"/>
    <cellStyle name="Hyperlink" xfId="420" builtinId="8" hidden="1"/>
    <cellStyle name="Hyperlink" xfId="364" builtinId="8" hidden="1"/>
    <cellStyle name="Hyperlink" xfId="348" builtinId="8" hidden="1"/>
    <cellStyle name="Hyperlink" xfId="322" builtinId="8" hidden="1"/>
    <cellStyle name="Hyperlink" xfId="814" builtinId="8" hidden="1"/>
    <cellStyle name="Hyperlink" xfId="910" builtinId="8" hidden="1"/>
    <cellStyle name="Hyperlink" xfId="1014" builtinId="8" hidden="1"/>
    <cellStyle name="Hyperlink" xfId="1158" builtinId="8" hidden="1"/>
    <cellStyle name="Hyperlink" xfId="1206" builtinId="8" hidden="1"/>
    <cellStyle name="Hyperlink" xfId="1302" builtinId="8" hidden="1"/>
    <cellStyle name="Hyperlink" xfId="1398" builtinId="8" hidden="1"/>
    <cellStyle name="Hyperlink" xfId="1550" builtinId="8" hidden="1"/>
    <cellStyle name="Hyperlink" xfId="1590" builtinId="8" hidden="1"/>
    <cellStyle name="Hyperlink" xfId="726" builtinId="8" hidden="1"/>
    <cellStyle name="Hyperlink" xfId="462" builtinId="8" hidden="1"/>
    <cellStyle name="Hyperlink" xfId="216" builtinId="8" hidden="1"/>
    <cellStyle name="Hyperlink" xfId="142" builtinId="8" hidden="1"/>
    <cellStyle name="Hyperlink" xfId="70" builtinId="8" hidden="1"/>
    <cellStyle name="Hyperlink" xfId="28" builtinId="8" hidden="1"/>
    <cellStyle name="Hyperlink" xfId="692" builtinId="8" hidden="1"/>
    <cellStyle name="Hyperlink" xfId="546" builtinId="8" hidden="1"/>
    <cellStyle name="Hyperlink" xfId="958" builtinId="8" hidden="1"/>
    <cellStyle name="Hyperlink" xfId="1842" builtinId="8" hidden="1"/>
    <cellStyle name="Hyperlink" xfId="1170" builtinId="8" hidden="1"/>
    <cellStyle name="Hyperlink" xfId="1218" builtinId="8" hidden="1"/>
    <cellStyle name="Hyperlink" xfId="1364" builtinId="8" hidden="1"/>
    <cellStyle name="Hyperlink" xfId="1412" builtinId="8" hidden="1"/>
    <cellStyle name="Hyperlink" xfId="1560" builtinId="8" hidden="1"/>
    <cellStyle name="Hyperlink" xfId="1706" builtinId="8" hidden="1"/>
    <cellStyle name="Hyperlink" xfId="1458" builtinId="8" hidden="1"/>
    <cellStyle name="Hyperlink" xfId="936" builtinId="8" hidden="1"/>
    <cellStyle name="Hyperlink" xfId="1072" builtinId="8" hidden="1"/>
    <cellStyle name="Hyperlink" xfId="868" builtinId="8" hidden="1"/>
    <cellStyle name="Hyperlink" xfId="912" builtinId="8" hidden="1"/>
    <cellStyle name="Hyperlink" xfId="740" builtinId="8" hidden="1"/>
    <cellStyle name="Hyperlink" xfId="752" builtinId="8" hidden="1"/>
    <cellStyle name="Hyperlink" xfId="770" builtinId="8" hidden="1"/>
    <cellStyle name="Hyperlink" xfId="786" builtinId="8" hidden="1"/>
    <cellStyle name="Hyperlink" xfId="908" builtinId="8" hidden="1"/>
    <cellStyle name="Hyperlink" xfId="896" builtinId="8" hidden="1"/>
    <cellStyle name="Hyperlink" xfId="850" builtinId="8" hidden="1"/>
    <cellStyle name="Hyperlink" xfId="836" builtinId="8" hidden="1"/>
    <cellStyle name="Hyperlink" xfId="1074" builtinId="8" hidden="1"/>
    <cellStyle name="Hyperlink" xfId="1100" builtinId="8" hidden="1"/>
    <cellStyle name="Hyperlink" xfId="1068" builtinId="8" hidden="1"/>
    <cellStyle name="Hyperlink" xfId="1056" builtinId="8" hidden="1"/>
    <cellStyle name="Hyperlink" xfId="1010" builtinId="8" hidden="1"/>
    <cellStyle name="Hyperlink" xfId="996" builtinId="8" hidden="1"/>
    <cellStyle name="Hyperlink" xfId="952" builtinId="8" hidden="1"/>
    <cellStyle name="Hyperlink" xfId="1244" builtinId="8" hidden="1"/>
    <cellStyle name="Hyperlink" xfId="1480" builtinId="8" hidden="1"/>
    <cellStyle name="Hyperlink" xfId="1586" builtinId="8" hidden="1"/>
    <cellStyle name="Hyperlink" xfId="1688" builtinId="8" hidden="1"/>
    <cellStyle name="Hyperlink" xfId="1656" builtinId="8" hidden="1"/>
    <cellStyle name="Hyperlink" xfId="636" builtinId="8" hidden="1"/>
    <cellStyle name="Hyperlink" xfId="610" builtinId="8" hidden="1"/>
    <cellStyle name="Hyperlink" xfId="592" builtinId="8" hidden="1"/>
    <cellStyle name="Hyperlink" xfId="572" builtinId="8" hidden="1"/>
    <cellStyle name="Hyperlink" xfId="518" builtinId="8" hidden="1"/>
    <cellStyle name="Hyperlink" xfId="500" builtinId="8" hidden="1"/>
    <cellStyle name="Hyperlink" xfId="482" builtinId="8" hidden="1"/>
    <cellStyle name="Hyperlink" xfId="444" builtinId="8" hidden="1"/>
    <cellStyle name="Hyperlink" xfId="418" builtinId="8" hidden="1"/>
    <cellStyle name="Hyperlink" xfId="408" builtinId="8" hidden="1"/>
    <cellStyle name="Hyperlink" xfId="344" builtinId="8" hidden="1"/>
    <cellStyle name="Hyperlink" xfId="336" builtinId="8" hidden="1"/>
    <cellStyle name="Hyperlink" xfId="766" builtinId="8" hidden="1"/>
    <cellStyle name="Hyperlink" xfId="862" builtinId="8" hidden="1"/>
    <cellStyle name="Hyperlink" xfId="990" builtinId="8" hidden="1"/>
    <cellStyle name="Hyperlink" xfId="1054" builtinId="8" hidden="1"/>
    <cellStyle name="Hyperlink" xfId="1182" builtinId="8" hidden="1"/>
    <cellStyle name="Hyperlink" xfId="1246" builtinId="8" hidden="1"/>
    <cellStyle name="Hyperlink" xfId="1374" builtinId="8" hidden="1"/>
    <cellStyle name="Hyperlink" xfId="1438" builtinId="8" hidden="1"/>
    <cellStyle name="Hyperlink" xfId="1566" builtinId="8" hidden="1"/>
    <cellStyle name="Hyperlink" xfId="1662" builtinId="8" hidden="1"/>
    <cellStyle name="Hyperlink" xfId="1790" builtinId="8" hidden="1"/>
    <cellStyle name="Hyperlink" xfId="1822" builtinId="8" hidden="1"/>
    <cellStyle name="Hyperlink" xfId="1918" builtinId="8" hidden="1"/>
    <cellStyle name="Hyperlink" xfId="2130" builtinId="8" hidden="1"/>
    <cellStyle name="Hyperlink" xfId="2120" builtinId="8" hidden="1"/>
    <cellStyle name="Hyperlink" xfId="2108" builtinId="8" hidden="1"/>
    <cellStyle name="Hyperlink" xfId="2044" builtinId="8" hidden="1"/>
    <cellStyle name="Hyperlink" xfId="2034" builtinId="8" hidden="1"/>
    <cellStyle name="Hyperlink" xfId="2002" builtinId="8" hidden="1"/>
    <cellStyle name="Hyperlink" xfId="1938" builtinId="8" hidden="1"/>
    <cellStyle name="Hyperlink" xfId="1916" builtinId="8" hidden="1"/>
    <cellStyle name="Hyperlink" xfId="1906" builtinId="8" hidden="1"/>
    <cellStyle name="Hyperlink" xfId="1864" builtinId="8" hidden="1"/>
    <cellStyle name="Hyperlink" xfId="1832" builtinId="8" hidden="1"/>
    <cellStyle name="Hyperlink" xfId="1788" builtinId="8" hidden="1"/>
    <cellStyle name="Hyperlink" xfId="1746" builtinId="8" hidden="1"/>
    <cellStyle name="Hyperlink" xfId="1724" builtinId="8" hidden="1"/>
    <cellStyle name="Hyperlink" xfId="1162" builtinId="8" hidden="1"/>
    <cellStyle name="Hyperlink" xfId="1172" builtinId="8" hidden="1"/>
    <cellStyle name="Hyperlink" xfId="1188" builtinId="8" hidden="1"/>
    <cellStyle name="Hyperlink" xfId="1192" builtinId="8" hidden="1"/>
    <cellStyle name="Hyperlink" xfId="1204" builtinId="8" hidden="1"/>
    <cellStyle name="Hyperlink" xfId="1210" builtinId="8" hidden="1"/>
    <cellStyle name="Hyperlink" xfId="1212" builtinId="8" hidden="1"/>
    <cellStyle name="Hyperlink" xfId="1234" builtinId="8" hidden="1"/>
    <cellStyle name="Hyperlink" xfId="1240" builtinId="8" hidden="1"/>
    <cellStyle name="Hyperlink" xfId="1248" builtinId="8" hidden="1"/>
    <cellStyle name="Hyperlink" xfId="1260" builtinId="8" hidden="1"/>
    <cellStyle name="Hyperlink" xfId="1264" builtinId="8" hidden="1"/>
    <cellStyle name="Hyperlink" xfId="1272" builtinId="8" hidden="1"/>
    <cellStyle name="Hyperlink" xfId="1290" builtinId="8" hidden="1"/>
    <cellStyle name="Hyperlink" xfId="1298" builtinId="8" hidden="1"/>
    <cellStyle name="Hyperlink" xfId="1300" builtinId="8" hidden="1"/>
    <cellStyle name="Hyperlink" xfId="1320" builtinId="8" hidden="1"/>
    <cellStyle name="Hyperlink" xfId="1322" builtinId="8" hidden="1"/>
    <cellStyle name="Hyperlink" xfId="1336" builtinId="8" hidden="1"/>
    <cellStyle name="Hyperlink" xfId="1344" builtinId="8" hidden="1"/>
    <cellStyle name="Hyperlink" xfId="1356" builtinId="8" hidden="1"/>
    <cellStyle name="Hyperlink" xfId="1360" builtinId="8" hidden="1"/>
    <cellStyle name="Hyperlink" xfId="1370" builtinId="8" hidden="1"/>
    <cellStyle name="Hyperlink" xfId="1384" builtinId="8" hidden="1"/>
    <cellStyle name="Hyperlink" xfId="1392" builtinId="8" hidden="1"/>
    <cellStyle name="Hyperlink" xfId="1400" builtinId="8" hidden="1"/>
    <cellStyle name="Hyperlink" xfId="1408" builtinId="8" hidden="1"/>
    <cellStyle name="Hyperlink" xfId="1418" builtinId="8" hidden="1"/>
    <cellStyle name="Hyperlink" xfId="1432" builtinId="8" hidden="1"/>
    <cellStyle name="Hyperlink" xfId="1434" builtinId="8" hidden="1"/>
    <cellStyle name="Hyperlink" xfId="1448" builtinId="8" hidden="1"/>
    <cellStyle name="Hyperlink" xfId="1456" builtinId="8" hidden="1"/>
    <cellStyle name="Hyperlink" xfId="1466" builtinId="8" hidden="1"/>
    <cellStyle name="Hyperlink" xfId="1468" builtinId="8" hidden="1"/>
    <cellStyle name="Hyperlink" xfId="1490" builtinId="8" hidden="1"/>
    <cellStyle name="Hyperlink" xfId="1492" builtinId="8" hidden="1"/>
    <cellStyle name="Hyperlink" xfId="1504" builtinId="8" hidden="1"/>
    <cellStyle name="Hyperlink" xfId="1514" builtinId="8" hidden="1"/>
    <cellStyle name="Hyperlink" xfId="1520" builtinId="8" hidden="1"/>
    <cellStyle name="Hyperlink" xfId="1530" builtinId="8" hidden="1"/>
    <cellStyle name="Hyperlink" xfId="1472" builtinId="8" hidden="1"/>
    <cellStyle name="Hyperlink" xfId="1428" builtinId="8" hidden="1"/>
    <cellStyle name="Hyperlink" xfId="1376" builtinId="8" hidden="1"/>
    <cellStyle name="Hyperlink" xfId="1276" builtinId="8" hidden="1"/>
    <cellStyle name="Hyperlink" xfId="1228" builtinId="8" hidden="1"/>
    <cellStyle name="Hyperlink" xfId="1176" builtinId="8" hidden="1"/>
    <cellStyle name="Hyperlink" xfId="1992" builtinId="8" hidden="1"/>
    <cellStyle name="Hyperlink" xfId="2046" builtinId="8" hidden="1"/>
    <cellStyle name="Hyperlink" xfId="1534" builtinId="8" hidden="1"/>
    <cellStyle name="Hyperlink" xfId="390" builtinId="8" hidden="1"/>
    <cellStyle name="Hyperlink" xfId="528" builtinId="8" hidden="1"/>
    <cellStyle name="Hyperlink" xfId="1674" builtinId="8" hidden="1"/>
    <cellStyle name="Hyperlink" xfId="1132" builtinId="8" hidden="1"/>
    <cellStyle name="Hyperlink" xfId="800" builtinId="8" hidden="1"/>
    <cellStyle name="Hyperlink" xfId="1120" builtinId="8" hidden="1"/>
    <cellStyle name="Hyperlink" xfId="1470" builtinId="8" hidden="1"/>
    <cellStyle name="Hyperlink" xfId="308" builtinId="8" hidden="1"/>
    <cellStyle name="Hyperlink" xfId="1494" builtinId="8" hidden="1"/>
    <cellStyle name="Hyperlink" xfId="404" builtinId="8" hidden="1"/>
    <cellStyle name="Hyperlink" xfId="544" builtinId="8" hidden="1"/>
    <cellStyle name="Hyperlink" xfId="1862" builtinId="8" hidden="1"/>
    <cellStyle name="Hyperlink" xfId="1996" builtinId="8" hidden="1"/>
    <cellStyle name="Hyperlink" xfId="1844" builtinId="8" hidden="1"/>
    <cellStyle name="Hyperlink" xfId="1856" builtinId="8" hidden="1"/>
    <cellStyle name="Hyperlink" xfId="1872" builtinId="8" hidden="1"/>
    <cellStyle name="Hyperlink" xfId="1880" builtinId="8" hidden="1"/>
    <cellStyle name="Hyperlink" xfId="1888" builtinId="8" hidden="1"/>
    <cellStyle name="Hyperlink" xfId="1900" builtinId="8" hidden="1"/>
    <cellStyle name="Hyperlink" xfId="1904" builtinId="8" hidden="1"/>
    <cellStyle name="Hyperlink" xfId="1914" builtinId="8" hidden="1"/>
    <cellStyle name="Hyperlink" xfId="1924" builtinId="8" hidden="1"/>
    <cellStyle name="Hyperlink" xfId="1932" builtinId="8" hidden="1"/>
    <cellStyle name="Hyperlink" xfId="1940" builtinId="8" hidden="1"/>
    <cellStyle name="Hyperlink" xfId="1954" builtinId="8" hidden="1"/>
    <cellStyle name="Hyperlink" xfId="1956" builtinId="8" hidden="1"/>
    <cellStyle name="Hyperlink" xfId="1972" builtinId="8" hidden="1"/>
    <cellStyle name="Hyperlink" xfId="1780" builtinId="8" hidden="1"/>
    <cellStyle name="Hyperlink" xfId="1786" builtinId="8" hidden="1"/>
    <cellStyle name="Hyperlink" xfId="1794" builtinId="8" hidden="1"/>
    <cellStyle name="Hyperlink" xfId="1808" builtinId="8" hidden="1"/>
    <cellStyle name="Hyperlink" xfId="1812" builtinId="8" hidden="1"/>
    <cellStyle name="Hyperlink" xfId="1816" builtinId="8" hidden="1"/>
    <cellStyle name="Hyperlink" xfId="1828" builtinId="8" hidden="1"/>
    <cellStyle name="Hyperlink" xfId="1836" builtinId="8" hidden="1"/>
    <cellStyle name="Hyperlink" xfId="1748" builtinId="8" hidden="1"/>
    <cellStyle name="Hyperlink" xfId="1760" builtinId="8" hidden="1"/>
    <cellStyle name="Hyperlink" xfId="1772" builtinId="8" hidden="1"/>
    <cellStyle name="Hyperlink" xfId="1776" builtinId="8" hidden="1"/>
    <cellStyle name="Hyperlink" xfId="1744" builtinId="8" hidden="1"/>
    <cellStyle name="Hyperlink" xfId="1730" builtinId="8" hidden="1"/>
    <cellStyle name="Hyperlink" xfId="1720" builtinId="8" hidden="1"/>
    <cellStyle name="Hyperlink" xfId="1732" builtinId="8" hidden="1"/>
    <cellStyle name="Hyperlink" xfId="1752" builtinId="8" hidden="1"/>
    <cellStyle name="Hyperlink" xfId="1834" builtinId="8" hidden="1"/>
    <cellStyle name="Hyperlink" xfId="1792" builtinId="8" hidden="1"/>
    <cellStyle name="Hyperlink" xfId="1882" builtinId="8" hidden="1"/>
    <cellStyle name="Hyperlink" xfId="1964" builtinId="8" hidden="1"/>
    <cellStyle name="Hyperlink" xfId="1908" builtinId="8" hidden="1"/>
    <cellStyle name="Hyperlink" xfId="1876" builtinId="8" hidden="1"/>
    <cellStyle name="Hyperlink" xfId="1860" builtinId="8" hidden="1"/>
    <cellStyle name="Hyperlink" xfId="1718" builtinId="8" hidden="1"/>
    <cellStyle name="Hyperlink" xfId="1766" builtinId="8" hidden="1"/>
    <cellStyle name="Hyperlink" xfId="1806" builtinId="8" hidden="1"/>
    <cellStyle name="Hyperlink" xfId="1942" builtinId="8" hidden="1"/>
    <cellStyle name="Hyperlink" xfId="1990" builtinId="8" hidden="1"/>
    <cellStyle name="Hyperlink" xfId="2086" builtinId="8" hidden="1"/>
    <cellStyle name="Hyperlink" xfId="2122" builtinId="8" hidden="1"/>
    <cellStyle name="Hyperlink" xfId="2090" builtinId="8" hidden="1"/>
    <cellStyle name="Hyperlink" xfId="2074" builtinId="8" hidden="1"/>
    <cellStyle name="Hyperlink" xfId="2016" builtinId="8" hidden="1"/>
    <cellStyle name="Hyperlink" xfId="2000" builtinId="8" hidden="1"/>
    <cellStyle name="Hyperlink" xfId="1518" builtinId="8" hidden="1"/>
    <cellStyle name="Hyperlink" xfId="838" builtinId="8" hidden="1"/>
    <cellStyle name="Hyperlink" xfId="484" builtinId="8" hidden="1"/>
    <cellStyle name="Hyperlink" xfId="580" builtinId="8" hidden="1"/>
    <cellStyle name="Hyperlink" xfId="658" builtinId="8" hidden="1"/>
    <cellStyle name="Hyperlink" xfId="642" builtinId="8" hidden="1"/>
    <cellStyle name="Hyperlink" xfId="626" builtinId="8" hidden="1"/>
    <cellStyle name="Hyperlink" xfId="586" builtinId="8" hidden="1"/>
    <cellStyle name="Hyperlink" xfId="2060" builtinId="8" hidden="1"/>
    <cellStyle name="Hyperlink" xfId="1922" builtinId="8" hidden="1"/>
    <cellStyle name="Hyperlink" xfId="1962" builtinId="8" hidden="1"/>
    <cellStyle name="Hyperlink" xfId="1858" builtinId="8" hidden="1"/>
    <cellStyle name="Hyperlink" xfId="2026" builtinId="8" hidden="1"/>
    <cellStyle name="Hyperlink" xfId="2036" builtinId="8" hidden="1"/>
    <cellStyle name="Hyperlink" xfId="2048" builtinId="8" hidden="1"/>
    <cellStyle name="Hyperlink" xfId="2050" builtinId="8" hidden="1"/>
    <cellStyle name="Hyperlink" xfId="2068" builtinId="8" hidden="1"/>
    <cellStyle name="Hyperlink" xfId="2072" builtinId="8" hidden="1"/>
    <cellStyle name="Hyperlink" xfId="2080" builtinId="8" hidden="1"/>
    <cellStyle name="Hyperlink" xfId="2092" builtinId="8" hidden="1"/>
    <cellStyle name="Hyperlink" xfId="2106" builtinId="8" hidden="1"/>
    <cellStyle name="Hyperlink" xfId="2114" builtinId="8" hidden="1"/>
    <cellStyle name="Hyperlink" xfId="2128" builtinId="8" hidden="1"/>
    <cellStyle name="Hyperlink" xfId="2132" builtinId="8" hidden="1"/>
    <cellStyle name="Hyperlink" xfId="2118" builtinId="8" hidden="1"/>
    <cellStyle name="Hyperlink" xfId="2070" builtinId="8" hidden="1"/>
    <cellStyle name="Hyperlink" xfId="2062" builtinId="8" hidden="1"/>
    <cellStyle name="Hyperlink" xfId="2022" builtinId="8" hidden="1"/>
    <cellStyle name="Hyperlink" xfId="1998" builtinId="8" hidden="1"/>
    <cellStyle name="Hyperlink" xfId="1966" builtinId="8" hidden="1"/>
    <cellStyle name="Hyperlink" xfId="1958" builtinId="8" hidden="1"/>
    <cellStyle name="Hyperlink" xfId="1910" builtinId="8" hidden="1"/>
    <cellStyle name="Hyperlink" xfId="1894" builtinId="8" hidden="1"/>
    <cellStyle name="Hyperlink" xfId="1878" builtinId="8" hidden="1"/>
    <cellStyle name="Hyperlink" xfId="1830" builtinId="8" hidden="1"/>
    <cellStyle name="Hyperlink" xfId="1814" builtinId="8" hidden="1"/>
    <cellStyle name="Hyperlink" xfId="1782" builtinId="8" hidden="1"/>
    <cellStyle name="Hyperlink" xfId="1750" builtinId="8" hidden="1"/>
    <cellStyle name="Hyperlink" xfId="1734" builtinId="8" hidden="1"/>
    <cellStyle name="Hyperlink" xfId="1710" builtinId="8" hidden="1"/>
    <cellStyle name="Hyperlink" xfId="506" builtinId="8" hidden="1"/>
    <cellStyle name="Hyperlink" xfId="458" builtinId="8" hidden="1"/>
    <cellStyle name="Hyperlink" xfId="434" builtinId="8" hidden="1"/>
    <cellStyle name="Hyperlink" xfId="338" builtinId="8" hidden="1"/>
    <cellStyle name="Hyperlink" xfId="750" builtinId="8" hidden="1"/>
    <cellStyle name="Hyperlink" xfId="1006" builtinId="8" hidden="1"/>
    <cellStyle name="Hyperlink" xfId="1262" builtinId="8" hidden="1"/>
    <cellStyle name="Hyperlink" xfId="1430" builtinId="8" hidden="1"/>
    <cellStyle name="Hyperlink" xfId="1606" builtinId="8" hidden="1"/>
    <cellStyle name="Hyperlink" xfId="1986" builtinId="8" hidden="1"/>
    <cellStyle name="Hyperlink" xfId="1988" builtinId="8" hidden="1"/>
    <cellStyle name="Hyperlink" xfId="1994" builtinId="8" hidden="1"/>
    <cellStyle name="Hyperlink" xfId="2010" builtinId="8" hidden="1"/>
    <cellStyle name="Hyperlink" xfId="2018" builtinId="8" hidden="1"/>
    <cellStyle name="Hyperlink" xfId="650" builtinId="8" hidden="1"/>
    <cellStyle name="Hyperlink" xfId="662" builtinId="8" hidden="1"/>
    <cellStyle name="Hyperlink" xfId="672" builtinId="8" hidden="1"/>
    <cellStyle name="Hyperlink" xfId="676" builtinId="8" hidden="1"/>
    <cellStyle name="Hyperlink" xfId="630" builtinId="8" hidden="1"/>
    <cellStyle name="Hyperlink" xfId="604" builtinId="8" hidden="1"/>
    <cellStyle name="Hyperlink" xfId="556" builtinId="8" hidden="1"/>
    <cellStyle name="Hyperlink" xfId="634" builtinId="8" hidden="1"/>
    <cellStyle name="Hyperlink" xfId="640" builtinId="8" hidden="1"/>
    <cellStyle name="Hyperlink" xfId="644" builtinId="8" hidden="1"/>
    <cellStyle name="Hyperlink" xfId="620" builtinId="8" hidden="1"/>
    <cellStyle name="Hyperlink" xfId="608" builtinId="8" hidden="1"/>
    <cellStyle name="Hyperlink" xfId="602" builtinId="8" hidden="1"/>
    <cellStyle name="Hyperlink" xfId="616" builtinId="8" hidden="1"/>
    <cellStyle name="Hyperlink" xfId="624" builtinId="8" hidden="1"/>
    <cellStyle name="Hyperlink" xfId="680" builtinId="8" hidden="1"/>
    <cellStyle name="Hyperlink" xfId="660" builtinId="8" hidden="1"/>
    <cellStyle name="Hyperlink" xfId="2008" builtinId="8" hidden="1"/>
    <cellStyle name="Hyperlink" xfId="1686" builtinId="8" hidden="1"/>
    <cellStyle name="Hyperlink" xfId="1094" builtinId="8" hidden="1"/>
    <cellStyle name="Hyperlink" xfId="360" builtinId="8" hidden="1"/>
    <cellStyle name="Hyperlink" xfId="2096" builtinId="8" hidden="1"/>
    <cellStyle name="Hyperlink" xfId="1774" builtinId="8" hidden="1"/>
    <cellStyle name="Hyperlink" xfId="1838" builtinId="8" hidden="1"/>
    <cellStyle name="Hyperlink" xfId="1934" builtinId="8" hidden="1"/>
    <cellStyle name="Hyperlink" xfId="2006" builtinId="8" hidden="1"/>
    <cellStyle name="Hyperlink" xfId="2094" builtinId="8" hidden="1"/>
    <cellStyle name="Hyperlink" xfId="2116" builtinId="8" hidden="1"/>
    <cellStyle name="Hyperlink" xfId="2084" builtinId="8" hidden="1"/>
    <cellStyle name="Hyperlink" xfId="2058" builtinId="8" hidden="1"/>
    <cellStyle name="Hyperlink" xfId="2032" builtinId="8" hidden="1"/>
    <cellStyle name="Hyperlink" xfId="1770" builtinId="8" hidden="1"/>
    <cellStyle name="Hyperlink" xfId="598" builtinId="8" hidden="1"/>
    <cellStyle name="Hyperlink" xfId="678" builtinId="8" hidden="1"/>
    <cellStyle name="Hyperlink" xfId="1174" builtinId="8" hidden="1"/>
    <cellStyle name="Hyperlink" xfId="2028" builtinId="8" hidden="1"/>
    <cellStyle name="Hyperlink" xfId="2126" builtinId="8" hidden="1"/>
    <cellStyle name="Hyperlink" xfId="1902" builtinId="8" hidden="1"/>
    <cellStyle name="Hyperlink" xfId="1848" builtinId="8" hidden="1"/>
    <cellStyle name="Hyperlink" xfId="1936" builtinId="8" hidden="1"/>
    <cellStyle name="Hyperlink" xfId="1818" builtinId="8" hidden="1"/>
    <cellStyle name="Hyperlink" xfId="1728" builtinId="8" hidden="1"/>
    <cellStyle name="Hyperlink" xfId="1740" builtinId="8" hidden="1"/>
    <cellStyle name="Hyperlink" xfId="1754" builtinId="8" hidden="1"/>
    <cellStyle name="Hyperlink" xfId="1826" builtinId="8" hidden="1"/>
    <cellStyle name="Hyperlink" xfId="1796" builtinId="8" hidden="1"/>
    <cellStyle name="Hyperlink" xfId="1976" builtinId="8" hidden="1"/>
    <cellStyle name="Hyperlink" xfId="1944" builtinId="8" hidden="1"/>
    <cellStyle name="Hyperlink" xfId="1920" builtinId="8" hidden="1"/>
    <cellStyle name="Hyperlink" xfId="1898" builtinId="8" hidden="1"/>
    <cellStyle name="Hyperlink" xfId="1866" builtinId="8" hidden="1"/>
    <cellStyle name="Hyperlink" xfId="2052" builtinId="8" hidden="1"/>
    <cellStyle name="Hyperlink" xfId="966" builtinId="8" hidden="1"/>
    <cellStyle name="Hyperlink" xfId="1512" builtinId="8" hidden="1"/>
    <cellStyle name="Hyperlink" xfId="978" builtinId="8" hidden="1"/>
    <cellStyle name="Hyperlink" xfId="1022" builtinId="8" hidden="1"/>
    <cellStyle name="Hyperlink" xfId="1810" builtinId="8" hidden="1"/>
    <cellStyle name="Hyperlink" xfId="1324" builtinId="8" hidden="1"/>
    <cellStyle name="Hyperlink" xfId="1528" builtinId="8" hidden="1"/>
    <cellStyle name="Hyperlink" xfId="1506" builtinId="8" hidden="1"/>
    <cellStyle name="Hyperlink" xfId="1484" builtinId="8" hidden="1"/>
    <cellStyle name="Hyperlink" xfId="1452" builtinId="8" hidden="1"/>
    <cellStyle name="Hyperlink" xfId="1420" builtinId="8" hidden="1"/>
    <cellStyle name="Hyperlink" xfId="1396" builtinId="8" hidden="1"/>
    <cellStyle name="Hyperlink" xfId="1362" builtinId="8" hidden="1"/>
    <cellStyle name="Hyperlink" xfId="1338" builtinId="8" hidden="1"/>
    <cellStyle name="Hyperlink" xfId="1306" builtinId="8" hidden="1"/>
    <cellStyle name="Hyperlink" xfId="1284" builtinId="8" hidden="1"/>
    <cellStyle name="Hyperlink" xfId="1252" builtinId="8" hidden="1"/>
    <cellStyle name="Hyperlink" xfId="1226" builtinId="8" hidden="1"/>
    <cellStyle name="Hyperlink" xfId="1196" builtinId="8" hidden="1"/>
    <cellStyle name="Hyperlink" xfId="1168" builtinId="8" hidden="1"/>
    <cellStyle name="Hyperlink" xfId="1778" builtinId="8" hidden="1"/>
    <cellStyle name="Hyperlink" xfId="1874" builtinId="8" hidden="1"/>
    <cellStyle name="Hyperlink" xfId="1980" builtinId="8" hidden="1"/>
    <cellStyle name="Hyperlink" xfId="2066" builtinId="8" hidden="1"/>
    <cellStyle name="Hyperlink" xfId="2014" builtinId="8" hidden="1"/>
    <cellStyle name="Hyperlink" xfId="1758" builtinId="8" hidden="1"/>
    <cellStyle name="Hyperlink" xfId="1406" builtinId="8" hidden="1"/>
    <cellStyle name="Hyperlink" xfId="1150" builtinId="8" hidden="1"/>
    <cellStyle name="Hyperlink" xfId="798" builtinId="8" hidden="1"/>
    <cellStyle name="Hyperlink" xfId="372" builtinId="8" hidden="1"/>
    <cellStyle name="Hyperlink" xfId="464" builtinId="8" hidden="1"/>
    <cellStyle name="Hyperlink" xfId="564" builtinId="8" hidden="1"/>
    <cellStyle name="Hyperlink" xfId="628" builtinId="8" hidden="1"/>
    <cellStyle name="Hyperlink" xfId="1692" builtinId="8" hidden="1"/>
    <cellStyle name="Hyperlink" xfId="932" builtinId="8" hidden="1"/>
    <cellStyle name="Hyperlink" xfId="1042" builtinId="8" hidden="1"/>
    <cellStyle name="Hyperlink" xfId="1114" builtinId="8" hidden="1"/>
    <cellStyle name="Hyperlink" xfId="882" builtinId="8" hidden="1"/>
    <cellStyle name="Hyperlink" xfId="816" builtinId="8" hidden="1"/>
    <cellStyle name="Hyperlink" xfId="802" builtinId="8" hidden="1"/>
    <cellStyle name="Hyperlink" xfId="1026" builtinId="8" hidden="1"/>
    <cellStyle name="Hyperlink" xfId="1610" builtinId="8" hidden="1"/>
    <cellStyle name="Hyperlink" xfId="1316" builtinId="8" hidden="1"/>
    <cellStyle name="Hyperlink" xfId="1982" builtinId="8" hidden="1"/>
    <cellStyle name="Hyperlink" xfId="184" builtinId="8" hidden="1"/>
    <cellStyle name="Hyperlink" xfId="264" builtinId="8" hidden="1"/>
    <cellStyle name="Hyperlink" xfId="1702" builtinId="8" hidden="1"/>
    <cellStyle name="Hyperlink" xfId="1358" builtinId="8" hidden="1"/>
    <cellStyle name="Hyperlink" xfId="1110" builtinId="8" hidden="1"/>
    <cellStyle name="Hyperlink" xfId="774" builtinId="8" hidden="1"/>
    <cellStyle name="Hyperlink" xfId="376" builtinId="8" hidden="1"/>
    <cellStyle name="Hyperlink" xfId="474" builtinId="8" hidden="1"/>
    <cellStyle name="Hyperlink" xfId="570" builtinId="8" hidden="1"/>
    <cellStyle name="Hyperlink" xfId="1624" builtinId="8" hidden="1"/>
    <cellStyle name="Hyperlink" xfId="1960" builtinId="8" hidden="1"/>
    <cellStyle name="Hyperlink" xfId="106" builtinId="8" hidden="1"/>
    <cellStyle name="Hyperlink" xfId="18" builtinId="8" hidden="1"/>
    <cellStyle name="Hyperlink" xfId="312" builtinId="8" hidden="1"/>
    <cellStyle name="Hyperlink" xfId="710" builtinId="8" hidden="1"/>
    <cellStyle name="Hyperlink" xfId="224" builtinId="8" hidden="1"/>
    <cellStyle name="Hyperlink" xfId="306" builtinId="8" hidden="1"/>
    <cellStyle name="Hyperlink" xfId="170" builtinId="8" hidden="1"/>
    <cellStyle name="Hyperlink" xfId="736" builtinId="8" hidden="1"/>
    <cellStyle name="Hyperlink" xfId="30" builtinId="8" hidden="1"/>
    <cellStyle name="Hyperlink" xfId="128" builtinId="8" hidden="1"/>
    <cellStyle name="Hyperlink" xfId="1554" builtinId="8" hidden="1"/>
    <cellStyle name="Hyperlink" xfId="1258" builtinId="8" hidden="1"/>
    <cellStyle name="Hyperlink" xfId="1310" builtinId="8" hidden="1"/>
    <cellStyle name="Hyperlink" xfId="866" builtinId="8" hidden="1"/>
    <cellStyle name="Hyperlink" xfId="1254" builtinId="8" hidden="1"/>
    <cellStyle name="Hyperlink" xfId="2112" builtinId="8" hidden="1"/>
    <cellStyle name="Hyperlink" xfId="1890" builtinId="8" hidden="1"/>
    <cellStyle name="Hyperlink" xfId="2020" builtinId="8" hidden="1"/>
    <cellStyle name="Hyperlink" xfId="1536" builtinId="8" hidden="1"/>
    <cellStyle name="Hyperlink" xfId="1242" builtinId="8" hidden="1"/>
    <cellStyle name="Hyperlink" xfId="1086" builtinId="8" hidden="1"/>
    <cellStyle name="Hyperlink" xfId="50" builtinId="8" hidden="1"/>
    <cellStyle name="Hyperlink" xfId="230" builtinId="8" hidden="1"/>
    <cellStyle name="Hyperlink" xfId="1614" builtinId="8" hidden="1"/>
    <cellStyle name="Hyperlink" xfId="1294" builtinId="8" hidden="1"/>
    <cellStyle name="Hyperlink" xfId="998" builtinId="8" hidden="1"/>
    <cellStyle name="Hyperlink" xfId="324" builtinId="8" hidden="1"/>
    <cellStyle name="Hyperlink" xfId="412" builtinId="8" hidden="1"/>
    <cellStyle name="Hyperlink" xfId="496" builtinId="8" hidden="1"/>
    <cellStyle name="Hyperlink" xfId="578" builtinId="8" hidden="1"/>
    <cellStyle name="Hyperlink" xfId="1326" builtinId="8" hidden="1"/>
    <cellStyle name="Hyperlink" xfId="988" builtinId="8" hidden="1"/>
    <cellStyle name="Hyperlink" xfId="906" builtinId="8" hidden="1"/>
    <cellStyle name="Hyperlink" xfId="764" builtinId="8" hidden="1"/>
    <cellStyle name="Hyperlink" xfId="900" builtinId="8" hidden="1"/>
    <cellStyle name="Hyperlink" xfId="970" builtinId="8" hidden="1"/>
    <cellStyle name="Hyperlink" xfId="776" builtinId="8" hidden="1"/>
    <cellStyle name="Hyperlink" xfId="1036" builtinId="8" hidden="1"/>
    <cellStyle name="Hyperlink" xfId="1122" builtinId="8" hidden="1"/>
    <cellStyle name="Hyperlink" xfId="1308" builtinId="8" hidden="1"/>
    <cellStyle name="Hyperlink" xfId="1716" builtinId="8" hidden="1"/>
    <cellStyle name="Hyperlink" xfId="1652" builtinId="8" hidden="1"/>
    <cellStyle name="Hyperlink" xfId="1676" builtinId="8" hidden="1"/>
    <cellStyle name="Hyperlink" xfId="1712" builtinId="8" hidden="1"/>
    <cellStyle name="Hyperlink" xfId="962" builtinId="8" hidden="1"/>
    <cellStyle name="Hyperlink" xfId="938" builtinId="8" hidden="1"/>
    <cellStyle name="Hyperlink" xfId="1330" builtinId="8" hidden="1"/>
    <cellStyle name="Hyperlink" xfId="1522" builtinId="8" hidden="1"/>
    <cellStyle name="Hyperlink" xfId="1144" builtinId="8" hidden="1"/>
    <cellStyle name="Hyperlink" xfId="1112" builtinId="8" hidden="1"/>
    <cellStyle name="Hyperlink" xfId="1090" builtinId="8" hidden="1"/>
    <cellStyle name="Hyperlink" xfId="1064" builtinId="8" hidden="1"/>
    <cellStyle name="Hyperlink" xfId="1034" builtinId="8" hidden="1"/>
    <cellStyle name="Hyperlink" xfId="1002" builtinId="8" hidden="1"/>
    <cellStyle name="Hyperlink" xfId="976" builtinId="8" hidden="1"/>
    <cellStyle name="Hyperlink" xfId="890" builtinId="8" hidden="1"/>
    <cellStyle name="Hyperlink" xfId="1682" builtinId="8" hidden="1"/>
    <cellStyle name="Hyperlink" xfId="1372" builtinId="8" hidden="1"/>
    <cellStyle name="Hyperlink" xfId="1004" builtinId="8" hidden="1"/>
    <cellStyle name="Hyperlink" xfId="1084" builtinId="8" hidden="1"/>
    <cellStyle name="Hyperlink" xfId="1152" builtinId="8" hidden="1"/>
    <cellStyle name="Hyperlink" xfId="922" builtinId="8" hidden="1"/>
    <cellStyle name="Hyperlink" xfId="762" builtinId="8" hidden="1"/>
    <cellStyle name="Hyperlink" xfId="756" builtinId="8" hidden="1"/>
    <cellStyle name="Hyperlink" xfId="760" builtinId="8" hidden="1"/>
    <cellStyle name="Hyperlink" xfId="808" builtinId="8" hidden="1"/>
    <cellStyle name="Hyperlink" xfId="784" builtinId="8" hidden="1"/>
    <cellStyle name="Hyperlink" xfId="904" builtinId="8" hidden="1"/>
    <cellStyle name="Hyperlink" xfId="876" builtinId="8" hidden="1"/>
    <cellStyle name="Hyperlink" xfId="852" builtinId="8" hidden="1"/>
    <cellStyle name="Hyperlink" xfId="1116" builtinId="8" hidden="1"/>
    <cellStyle name="Hyperlink" xfId="1970" builtinId="8" hidden="1"/>
    <cellStyle name="Hyperlink" xfId="298" builtinId="8" hidden="1"/>
    <cellStyle name="Hyperlink" xfId="1198" builtinId="8" hidden="1"/>
    <cellStyle name="Hyperlink" xfId="370" builtinId="8" hidden="1"/>
    <cellStyle name="Hyperlink" xfId="552" builtinId="8" hidden="1"/>
    <cellStyle name="Hyperlink" xfId="576" builtinId="8" hidden="1"/>
    <cellStyle name="Hyperlink" xfId="548" builtinId="8" hidden="1"/>
    <cellStyle name="Hyperlink" xfId="522" builtinId="8" hidden="1"/>
    <cellStyle name="Hyperlink" xfId="492" builtinId="8" hidden="1"/>
    <cellStyle name="Hyperlink" xfId="1496" builtinId="8" hidden="1"/>
    <cellStyle name="Hyperlink" xfId="1442" builtinId="8" hidden="1"/>
    <cellStyle name="Hyperlink" xfId="1424" builtinId="8" hidden="1"/>
    <cellStyle name="Hyperlink" xfId="1386" builtinId="8" hidden="1"/>
    <cellStyle name="Hyperlink" xfId="1368" builtinId="8" hidden="1"/>
    <cellStyle name="Hyperlink" xfId="1348" builtinId="8" hidden="1"/>
    <cellStyle name="Hyperlink" xfId="1312" builtinId="8" hidden="1"/>
    <cellStyle name="Hyperlink" xfId="1296" builtinId="8" hidden="1"/>
    <cellStyle name="Hyperlink" xfId="1236" builtinId="8" hidden="1"/>
    <cellStyle name="Hyperlink" xfId="1220" builtinId="8" hidden="1"/>
    <cellStyle name="Hyperlink" xfId="1200" builtinId="8" hidden="1"/>
    <cellStyle name="Hyperlink" xfId="1164" builtinId="8" hidden="1"/>
    <cellStyle name="Hyperlink" xfId="1768" builtinId="8" hidden="1"/>
    <cellStyle name="Hyperlink" xfId="1820" builtinId="8" hidden="1"/>
    <cellStyle name="Hyperlink" xfId="1948" builtinId="8" hidden="1"/>
    <cellStyle name="Hyperlink" xfId="2088" builtinId="8" hidden="1"/>
    <cellStyle name="Hyperlink" xfId="1886" builtinId="8" hidden="1"/>
    <cellStyle name="Hyperlink" xfId="1694" builtinId="8" hidden="1"/>
    <cellStyle name="Hyperlink" xfId="1502" builtinId="8" hidden="1"/>
    <cellStyle name="Hyperlink" xfId="1118" builtinId="8" hidden="1"/>
    <cellStyle name="Hyperlink" xfId="894" builtinId="8" hidden="1"/>
    <cellStyle name="Hyperlink" xfId="316" builtinId="8" hidden="1"/>
    <cellStyle name="Hyperlink" xfId="490" builtinId="8" hidden="1"/>
    <cellStyle name="Hyperlink" xfId="536" builtinId="8" hidden="1"/>
    <cellStyle name="Hyperlink" xfId="664" builtinId="8" hidden="1"/>
    <cellStyle name="Hyperlink" xfId="1704" builtinId="8" hidden="1"/>
    <cellStyle name="Hyperlink" xfId="1352" builtinId="8" hidden="1"/>
    <cellStyle name="Hyperlink" xfId="1024" builtinId="8" hidden="1"/>
    <cellStyle name="Hyperlink" xfId="1088" builtinId="8" hidden="1"/>
    <cellStyle name="Hyperlink" xfId="924" builtinId="8" hidden="1"/>
    <cellStyle name="Hyperlink" xfId="828" builtinId="8" hidden="1"/>
    <cellStyle name="Hyperlink" xfId="772" builtinId="8" hidden="1"/>
    <cellStyle name="Hyperlink" xfId="980" builtinId="8" hidden="1"/>
    <cellStyle name="Hyperlink" xfId="1658" builtinId="8" hidden="1"/>
    <cellStyle name="Hyperlink" xfId="1464" builtinId="8" hidden="1"/>
    <cellStyle name="Hyperlink" xfId="2012" builtinId="8" hidden="1"/>
    <cellStyle name="Hyperlink" xfId="222" builtinId="8" hidden="1"/>
    <cellStyle name="Hyperlink" xfId="172" builtinId="8" hidden="1"/>
    <cellStyle name="Hyperlink" xfId="1646" builtinId="8" hidden="1"/>
    <cellStyle name="Hyperlink" xfId="1454" builtinId="8" hidden="1"/>
    <cellStyle name="Hyperlink" xfId="1062" builtinId="8" hidden="1"/>
    <cellStyle name="Hyperlink" xfId="870" builtinId="8" hidden="1"/>
    <cellStyle name="Hyperlink" xfId="332" builtinId="8" hidden="1"/>
    <cellStyle name="Hyperlink" xfId="502" builtinId="8" hidden="1"/>
    <cellStyle name="Hyperlink" xfId="560" builtinId="8" hidden="1"/>
    <cellStyle name="Hyperlink" xfId="668" builtinId="8" hidden="1"/>
    <cellStyle name="Hyperlink" xfId="386" builtinId="8" hidden="1"/>
    <cellStyle name="Hyperlink" xfId="1984" builtinId="8" hidden="1"/>
    <cellStyle name="Hyperlink" xfId="2104" builtinId="8" hidden="1"/>
    <cellStyle name="Hyperlink" xfId="2038" builtinId="8" hidden="1"/>
    <cellStyle name="Hyperlink" xfId="1892" builtinId="8" hidden="1"/>
    <cellStyle name="Hyperlink" xfId="1952" builtinId="8" hidden="1"/>
    <cellStyle name="Hyperlink" xfId="1804" builtinId="8" hidden="1"/>
    <cellStyle name="Hyperlink" xfId="1722" builtinId="8" hidden="1"/>
    <cellStyle name="Hyperlink" xfId="1738" builtinId="8" hidden="1"/>
    <cellStyle name="Hyperlink" xfId="1762" builtinId="8" hidden="1"/>
    <cellStyle name="Hyperlink" xfId="1824" builtinId="8" hidden="1"/>
    <cellStyle name="Hyperlink" xfId="1784" builtinId="8" hidden="1"/>
    <cellStyle name="Hyperlink" xfId="1946" builtinId="8" hidden="1"/>
    <cellStyle name="Hyperlink" xfId="1930" builtinId="8" hidden="1"/>
    <cellStyle name="Hyperlink" xfId="1912" builtinId="8" hidden="1"/>
    <cellStyle name="Hyperlink" xfId="1868" builtinId="8" hidden="1"/>
    <cellStyle name="Hyperlink" xfId="1850" builtinId="8" hidden="1"/>
    <cellStyle name="Hyperlink" xfId="2030" builtinId="8" hidden="1"/>
    <cellStyle name="Hyperlink" xfId="1870" builtinId="8" hidden="1"/>
    <cellStyle name="Hyperlink" xfId="1926" builtinId="8" hidden="1"/>
    <cellStyle name="Hyperlink" xfId="2054" builtinId="8" hidden="1"/>
    <cellStyle name="Hyperlink" xfId="2102" builtinId="8" hidden="1"/>
    <cellStyle name="Hyperlink" xfId="2124" builtinId="8" hidden="1"/>
    <cellStyle name="Hyperlink" xfId="2082" builtinId="8" hidden="1"/>
    <cellStyle name="Hyperlink" xfId="2064" builtinId="8" hidden="1"/>
    <cellStyle name="Hyperlink" xfId="2004" builtinId="8" hidden="1"/>
    <cellStyle name="Hyperlink" xfId="1978" builtinId="8" hidden="1"/>
    <cellStyle name="Hyperlink" xfId="1350" builtinId="8" hidden="1"/>
    <cellStyle name="Hyperlink" xfId="410" builtinId="8" hidden="1"/>
    <cellStyle name="Hyperlink" xfId="532" builtinId="8" hidden="1"/>
    <cellStyle name="Hyperlink" xfId="652" builtinId="8" hidden="1"/>
    <cellStyle name="Hyperlink" xfId="648" builtinId="8" hidden="1"/>
    <cellStyle name="Hyperlink" xfId="612" builtinId="8" hidden="1"/>
    <cellStyle name="Hyperlink" xfId="1584" builtinId="8" hidden="1"/>
    <cellStyle name="Hyperlink" xfId="1572" builtinId="8" hidden="1"/>
    <cellStyle name="Hyperlink" xfId="1548" builtinId="8" hidden="1"/>
    <cellStyle name="Hyperlink" xfId="1524" builtinId="8" hidden="1"/>
    <cellStyle name="Hyperlink" xfId="1498" builtinId="8" hidden="1"/>
    <cellStyle name="Hyperlink" xfId="1488" builtinId="8" hidden="1"/>
    <cellStyle name="Hyperlink" xfId="1426" builtinId="8" hidden="1"/>
    <cellStyle name="Hyperlink" xfId="1402" builtinId="8" hidden="1"/>
    <cellStyle name="Hyperlink" xfId="1378" builtinId="8" hidden="1"/>
    <cellStyle name="Hyperlink" xfId="1354" builtinId="8" hidden="1"/>
    <cellStyle name="Hyperlink" xfId="1328" builtinId="8" hidden="1"/>
    <cellStyle name="Hyperlink" xfId="1292" builtinId="8" hidden="1"/>
    <cellStyle name="Hyperlink" xfId="1280" builtinId="8" hidden="1"/>
    <cellStyle name="Hyperlink" xfId="1232" builtinId="8" hidden="1"/>
    <cellStyle name="Hyperlink" xfId="1194" builtinId="8" hidden="1"/>
    <cellStyle name="Hyperlink" xfId="1184" builtinId="8" hidden="1"/>
    <cellStyle name="Hyperlink" xfId="1756" builtinId="8" hidden="1"/>
    <cellStyle name="Hyperlink" xfId="1800" builtinId="8" hidden="1"/>
    <cellStyle name="Hyperlink" xfId="1884" builtinId="8" hidden="1"/>
    <cellStyle name="Hyperlink" xfId="2056" builtinId="8" hidden="1"/>
    <cellStyle name="Hyperlink" xfId="2110" builtinId="8" hidden="1"/>
    <cellStyle name="Hyperlink" xfId="1726" builtinId="8" hidden="1"/>
    <cellStyle name="Hyperlink" xfId="1598" builtinId="8" hidden="1"/>
    <cellStyle name="Hyperlink" xfId="1342" builtinId="8" hidden="1"/>
    <cellStyle name="Hyperlink" xfId="830" builtinId="8" hidden="1"/>
    <cellStyle name="Hyperlink" xfId="326" builtinId="8" hidden="1"/>
    <cellStyle name="Hyperlink" xfId="362" builtinId="8" hidden="1"/>
    <cellStyle name="Hyperlink" xfId="508" builtinId="8" hidden="1"/>
    <cellStyle name="Hyperlink" xfId="618" builtinId="8" hidden="1"/>
    <cellStyle name="Hyperlink" xfId="728" builtinId="8" hidden="1"/>
    <cellStyle name="Hyperlink" xfId="542" builtinId="8" hidden="1"/>
    <cellStyle name="Hyperlink" xfId="150" builtinId="8" hidden="1"/>
    <cellStyle name="Hyperlink" xfId="252" builtinId="8" hidden="1"/>
    <cellStyle name="Hyperlink" xfId="100" builtinId="8" hidden="1"/>
    <cellStyle name="Hyperlink" xfId="4" builtinId="8" hidden="1"/>
    <cellStyle name="Hyperlink" xfId="12" builtinId="8" hidden="1"/>
    <cellStyle name="Hyperlink" xfId="26" builtinId="8" hidden="1"/>
    <cellStyle name="Hyperlink" xfId="38" builtinId="8" hidden="1"/>
    <cellStyle name="Hyperlink" xfId="130" builtinId="8" hidden="1"/>
    <cellStyle name="Hyperlink" xfId="120" builtinId="8" hidden="1"/>
    <cellStyle name="Hyperlink" xfId="86" builtinId="8" hidden="1"/>
    <cellStyle name="Hyperlink" xfId="254" builtinId="8" hidden="1"/>
    <cellStyle name="Hyperlink" xfId="274" builtinId="8" hidden="1"/>
    <cellStyle name="Hyperlink" xfId="250" builtinId="8" hidden="1"/>
    <cellStyle name="Hyperlink" xfId="240" builtinId="8" hidden="1"/>
    <cellStyle name="Hyperlink" xfId="206" builtinId="8" hidden="1"/>
    <cellStyle name="Hyperlink" xfId="196" builtinId="8" hidden="1"/>
    <cellStyle name="Hyperlink" xfId="162" builtinId="8" hidden="1"/>
    <cellStyle name="Hyperlink" xfId="558" builtinId="8" hidden="1"/>
    <cellStyle name="Hyperlink" xfId="638" builtinId="8" hidden="1"/>
    <cellStyle name="Hyperlink" xfId="714" builtinId="8" hidden="1"/>
    <cellStyle name="Hyperlink" xfId="690" builtinId="8" hidden="1"/>
    <cellStyle name="Hyperlink" xfId="1678" builtinId="8" hidden="1"/>
    <cellStyle name="Hyperlink" xfId="1654" builtinId="8" hidden="1"/>
    <cellStyle name="Hyperlink" xfId="1638" builtinId="8" hidden="1"/>
    <cellStyle name="Hyperlink" xfId="1574" builtinId="8" hidden="1"/>
    <cellStyle name="Hyperlink" xfId="1558" builtinId="8" hidden="1"/>
    <cellStyle name="Hyperlink" xfId="1542" builtinId="8" hidden="1"/>
    <cellStyle name="Hyperlink" xfId="1510" builtinId="8" hidden="1"/>
    <cellStyle name="Hyperlink" xfId="1486" builtinId="8" hidden="1"/>
    <cellStyle name="Hyperlink" xfId="1478" builtinId="8" hidden="1"/>
    <cellStyle name="Hyperlink" xfId="1422" builtinId="8" hidden="1"/>
    <cellStyle name="Hyperlink" xfId="1390" builtinId="8" hidden="1"/>
    <cellStyle name="Hyperlink" xfId="1366" builtinId="8" hidden="1"/>
    <cellStyle name="Hyperlink" xfId="1334" builtinId="8" hidden="1"/>
    <cellStyle name="Hyperlink" xfId="1318" builtinId="8" hidden="1"/>
    <cellStyle name="Hyperlink" xfId="1286" builtinId="8" hidden="1"/>
    <cellStyle name="Hyperlink" xfId="1270" builtinId="8" hidden="1"/>
    <cellStyle name="Hyperlink" xfId="1238" builtinId="8" hidden="1"/>
    <cellStyle name="Hyperlink" xfId="1190" builtinId="8" hidden="1"/>
    <cellStyle name="Hyperlink" xfId="1166" builtinId="8" hidden="1"/>
    <cellStyle name="Hyperlink" xfId="1134" builtinId="8" hidden="1"/>
    <cellStyle name="Hyperlink" xfId="1126" builtinId="8" hidden="1"/>
    <cellStyle name="Hyperlink" xfId="1102" builtinId="8" hidden="1"/>
    <cellStyle name="Hyperlink" xfId="1046" builtinId="8" hidden="1"/>
    <cellStyle name="Hyperlink" xfId="1038" builtinId="8" hidden="1"/>
    <cellStyle name="Hyperlink" xfId="982" builtinId="8" hidden="1"/>
    <cellStyle name="Hyperlink" xfId="974" builtinId="8" hidden="1"/>
    <cellStyle name="Hyperlink" xfId="950" builtinId="8" hidden="1"/>
    <cellStyle name="Hyperlink" xfId="902" builtinId="8" hidden="1"/>
    <cellStyle name="Hyperlink" xfId="886" builtinId="8" hidden="1"/>
    <cellStyle name="Hyperlink" xfId="878" builtinId="8" hidden="1"/>
    <cellStyle name="Hyperlink" xfId="846" builtinId="8" hidden="1"/>
    <cellStyle name="Hyperlink" xfId="790" builtinId="8" hidden="1"/>
    <cellStyle name="Hyperlink" xfId="758" builtinId="8" hidden="1"/>
    <cellStyle name="Hyperlink" xfId="742" builtinId="8" hidden="1"/>
    <cellStyle name="Hyperlink" xfId="320" builtinId="8" hidden="1"/>
    <cellStyle name="Hyperlink" xfId="328" builtinId="8" hidden="1"/>
    <cellStyle name="Hyperlink" xfId="340" builtinId="8" hidden="1"/>
    <cellStyle name="Hyperlink" xfId="342" builtinId="8" hidden="1"/>
    <cellStyle name="Hyperlink" xfId="356" builtinId="8" hidden="1"/>
    <cellStyle name="Hyperlink" xfId="358" builtinId="8" hidden="1"/>
    <cellStyle name="Hyperlink" xfId="374" builtinId="8" hidden="1"/>
    <cellStyle name="Hyperlink" xfId="378" builtinId="8" hidden="1"/>
    <cellStyle name="Hyperlink" xfId="384" builtinId="8" hidden="1"/>
    <cellStyle name="Hyperlink" xfId="394" builtinId="8" hidden="1"/>
    <cellStyle name="Hyperlink" xfId="396" builtinId="8" hidden="1"/>
    <cellStyle name="Hyperlink" xfId="416" builtinId="8" hidden="1"/>
    <cellStyle name="Hyperlink" xfId="422" builtinId="8" hidden="1"/>
    <cellStyle name="Hyperlink" xfId="424" builtinId="8" hidden="1"/>
    <cellStyle name="Hyperlink" xfId="438" builtinId="8" hidden="1"/>
    <cellStyle name="Hyperlink" xfId="440" builtinId="8" hidden="1"/>
    <cellStyle name="Hyperlink" xfId="450" builtinId="8" hidden="1"/>
    <cellStyle name="Hyperlink" xfId="456" builtinId="8" hidden="1"/>
    <cellStyle name="Hyperlink" xfId="468" builtinId="8" hidden="1"/>
    <cellStyle name="Hyperlink" xfId="466" builtinId="8" hidden="1"/>
    <cellStyle name="Hyperlink" xfId="402" builtinId="8" hidden="1"/>
    <cellStyle name="Hyperlink" xfId="352" builtinId="8" hidden="1"/>
    <cellStyle name="Hyperlink" xfId="822" builtinId="8" hidden="1"/>
    <cellStyle name="Hyperlink" xfId="1030" builtinId="8" hidden="1"/>
    <cellStyle name="Hyperlink" xfId="1222" builtinId="8" hidden="1"/>
    <cellStyle name="Hyperlink" xfId="1414" builtinId="8" hidden="1"/>
    <cellStyle name="Hyperlink" xfId="1622" builtinId="8" hidden="1"/>
    <cellStyle name="Hyperlink" xfId="382" builtinId="8" hidden="1"/>
    <cellStyle name="Hyperlink" xfId="76" builtinId="8" hidden="1"/>
    <cellStyle name="Hyperlink" xfId="132" builtinId="8" hidden="1"/>
    <cellStyle name="Hyperlink" xfId="472" builtinId="8" hidden="1"/>
    <cellStyle name="Hyperlink" xfId="2098" builtinId="8" hidden="1"/>
    <cellStyle name="Hyperlink" xfId="1256" builtinId="8" hidden="1"/>
    <cellStyle name="Hyperlink" xfId="1440" builtinId="8" hidden="1"/>
    <cellStyle name="Hyperlink" xfId="632" builtinId="8" hidden="1"/>
    <cellStyle name="Hyperlink" xfId="2040" builtinId="8" hidden="1"/>
    <cellStyle name="Hyperlink" xfId="1798" builtinId="8" hidden="1"/>
    <cellStyle name="Hyperlink" xfId="1802" builtinId="8" hidden="1"/>
    <cellStyle name="Hyperlink" xfId="1846" builtinId="8" hidden="1"/>
    <cellStyle name="Hyperlink" xfId="448" builtinId="8" hidden="1"/>
    <cellStyle name="Hyperlink" xfId="400" builtinId="8" hidden="1"/>
    <cellStyle name="Hyperlink" xfId="1146" builtinId="8" hidden="1"/>
    <cellStyle name="Hyperlink" xfId="426" builtinId="8" hidden="1"/>
    <cellStyle name="Hyperlink" xfId="2024" builtinId="8" hidden="1"/>
    <cellStyle name="Hyperlink" xfId="1274" builtinId="8" hidden="1"/>
    <cellStyle name="Hyperlink" xfId="1460" builtinId="8" hidden="1"/>
    <cellStyle name="Hyperlink" xfId="194" builtinId="8" hidden="1"/>
    <cellStyle name="Hyperlink" xfId="138" builtinId="8" hidden="1"/>
    <cellStyle name="Hyperlink" xfId="80" builtinId="8" hidden="1"/>
    <cellStyle name="Hyperlink" xfId="174" builtinId="8" hidden="1"/>
    <cellStyle name="Hyperlink" xfId="186" builtinId="8" hidden="1"/>
    <cellStyle name="Hyperlink" xfId="198" builtinId="8" hidden="1"/>
    <cellStyle name="Hyperlink" xfId="204" builtinId="8" hidden="1"/>
    <cellStyle name="Hyperlink" xfId="212" builtinId="8" hidden="1"/>
    <cellStyle name="Hyperlink" xfId="220" builtinId="8" hidden="1"/>
    <cellStyle name="Hyperlink" xfId="232" builtinId="8" hidden="1"/>
    <cellStyle name="Hyperlink" xfId="234" builtinId="8" hidden="1"/>
    <cellStyle name="Hyperlink" xfId="238" builtinId="8" hidden="1"/>
    <cellStyle name="Hyperlink" xfId="248" builtinId="8" hidden="1"/>
    <cellStyle name="Hyperlink" xfId="256" builtinId="8" hidden="1"/>
    <cellStyle name="Hyperlink" xfId="260" builtinId="8" hidden="1"/>
    <cellStyle name="Hyperlink" xfId="268" builtinId="8" hidden="1"/>
    <cellStyle name="Hyperlink" xfId="276" builtinId="8" hidden="1"/>
    <cellStyle name="Hyperlink" xfId="280" builtinId="8" hidden="1"/>
    <cellStyle name="Hyperlink" xfId="292" builtinId="8" hidden="1"/>
    <cellStyle name="Hyperlink" xfId="294" builtinId="8" hidden="1"/>
    <cellStyle name="Hyperlink" xfId="310" builtinId="8" hidden="1"/>
    <cellStyle name="Hyperlink" xfId="314" builtinId="8" hidden="1"/>
    <cellStyle name="Hyperlink" xfId="622" builtinId="8" hidden="1"/>
    <cellStyle name="Hyperlink" xfId="574" builtinId="8" hidden="1"/>
    <cellStyle name="Hyperlink" xfId="510" builtinId="8" hidden="1"/>
    <cellStyle name="Hyperlink" xfId="494" builtinId="8" hidden="1"/>
    <cellStyle name="Hyperlink" xfId="398" builtinId="8" hidden="1"/>
    <cellStyle name="Hyperlink" xfId="366" builtinId="8" hidden="1"/>
    <cellStyle name="Hyperlink" xfId="334" builtinId="8" hidden="1"/>
    <cellStyle name="Hyperlink" xfId="154" builtinId="8" hidden="1"/>
    <cellStyle name="Hyperlink" xfId="156" builtinId="8" hidden="1"/>
    <cellStyle name="Hyperlink" xfId="166" builtinId="8" hidden="1"/>
    <cellStyle name="Hyperlink" xfId="716" builtinId="8" hidden="1"/>
    <cellStyle name="Hyperlink" xfId="724" builtinId="8" hidden="1"/>
    <cellStyle name="Hyperlink" xfId="730" builtinId="8" hidden="1"/>
    <cellStyle name="Hyperlink" xfId="686" builtinId="8" hidden="1"/>
    <cellStyle name="Hyperlink" xfId="654" builtinId="8" hidden="1"/>
    <cellStyle name="Hyperlink" xfId="708" builtinId="8" hidden="1"/>
    <cellStyle name="Hyperlink" xfId="712" builtinId="8" hidden="1"/>
    <cellStyle name="Hyperlink" xfId="696" builtinId="8" hidden="1"/>
    <cellStyle name="Hyperlink" xfId="684" builtinId="8" hidden="1"/>
    <cellStyle name="Hyperlink" xfId="694" builtinId="8" hidden="1"/>
    <cellStyle name="Hyperlink" xfId="698" builtinId="8" hidden="1"/>
    <cellStyle name="Hyperlink" xfId="722" builtinId="8" hidden="1"/>
    <cellStyle name="Hyperlink" xfId="164" builtinId="8" hidden="1"/>
    <cellStyle name="Hyperlink" xfId="318" builtinId="8" hidden="1"/>
    <cellStyle name="Hyperlink" xfId="526" builtinId="8" hidden="1"/>
    <cellStyle name="Hyperlink" xfId="214" builtinId="8" hidden="1"/>
    <cellStyle name="Hyperlink" xfId="302" builtinId="8" hidden="1"/>
    <cellStyle name="Hyperlink" xfId="272" builtinId="8" hidden="1"/>
    <cellStyle name="Hyperlink" xfId="242" builtinId="8" hidden="1"/>
    <cellStyle name="Hyperlink" xfId="208" builtinId="8" hidden="1"/>
    <cellStyle name="Hyperlink" xfId="192" builtinId="8" hidden="1"/>
    <cellStyle name="Hyperlink" xfId="178" builtinId="8" hidden="1"/>
    <cellStyle name="Hyperlink" xfId="682" builtinId="8" hidden="1"/>
    <cellStyle name="Hyperlink" xfId="734" builtinId="8" hidden="1"/>
    <cellStyle name="Hyperlink" xfId="414" builtinId="8" hidden="1"/>
    <cellStyle name="Hyperlink" xfId="236" builtinId="8" hidden="1"/>
    <cellStyle name="Hyperlink" xfId="278" builtinId="8" hidden="1"/>
    <cellStyle name="Hyperlink" xfId="74" builtinId="8" hidden="1"/>
    <cellStyle name="Hyperlink" xfId="58" builtinId="8" hidden="1"/>
    <cellStyle name="Hyperlink" xfId="6" builtinId="8" hidden="1"/>
    <cellStyle name="Hyperlink" xfId="14" builtinId="8" hidden="1"/>
    <cellStyle name="Hyperlink" xfId="62" builtinId="8" hidden="1"/>
    <cellStyle name="Hyperlink" xfId="46" builtinId="8" hidden="1"/>
    <cellStyle name="Hyperlink" xfId="114" builtinId="8" hidden="1"/>
    <cellStyle name="Hyperlink" xfId="102" builtinId="8" hidden="1"/>
    <cellStyle name="Hyperlink" xfId="84" builtinId="8" hidden="1"/>
    <cellStyle name="Hyperlink" xfId="454" builtinId="8" hidden="1"/>
    <cellStyle name="Hyperlink" xfId="1630" builtinId="8" hidden="1"/>
    <cellStyle name="Hyperlink" xfId="1852" builtinId="8" hidden="1"/>
    <cellStyle name="Hyperlink" xfId="1380" builtinId="8" hidden="1"/>
    <cellStyle name="Hyperlink" xfId="1508" builtinId="8" hidden="1"/>
    <cellStyle name="Hyperlink" xfId="1640" builtinId="8" hidden="1"/>
    <cellStyle name="Hyperlink" xfId="1612" builtinId="8" hidden="1"/>
    <cellStyle name="Hyperlink" xfId="1592" builtinId="8" hidden="1"/>
    <cellStyle name="Hyperlink" xfId="1570" builtinId="8" hidden="1"/>
    <cellStyle name="Hyperlink" xfId="1532" builtinId="8" hidden="1"/>
    <cellStyle name="Hyperlink" xfId="1516" builtinId="8" hidden="1"/>
    <cellStyle name="Hyperlink" xfId="146" builtinId="8" hidden="1"/>
    <cellStyle name="Hyperlink" xfId="258" builtinId="8" hidden="1"/>
    <cellStyle name="Hyperlink" xfId="702" builtinId="8" hidden="1"/>
    <cellStyle name="Hyperlink" xfId="300" builtinId="8" hidden="1"/>
    <cellStyle name="Hyperlink" xfId="188" builtinId="8" hidden="1"/>
    <cellStyle name="Hyperlink" xfId="112" builtinId="8" hidden="1"/>
    <cellStyle name="Hyperlink" xfId="118" builtinId="8" hidden="1"/>
    <cellStyle name="Hyperlink" xfId="122" builtinId="8" hidden="1"/>
    <cellStyle name="Hyperlink" xfId="134" builtinId="8" hidden="1"/>
    <cellStyle name="Hyperlink" xfId="136" builtinId="8" hidden="1"/>
    <cellStyle name="Hyperlink" xfId="144" builtinId="8" hidden="1"/>
    <cellStyle name="Hyperlink" xfId="40" builtinId="8" hidden="1"/>
    <cellStyle name="Hyperlink" xfId="44" builtinId="8" hidden="1"/>
    <cellStyle name="Hyperlink" xfId="52" builtinId="8" hidden="1"/>
    <cellStyle name="Hyperlink" xfId="56" builtinId="8" hidden="1"/>
    <cellStyle name="Hyperlink" xfId="64" builtinId="8" hidden="1"/>
    <cellStyle name="Hyperlink" xfId="24" builtinId="8" hidden="1"/>
    <cellStyle name="Hyperlink" xfId="32" builtinId="8" hidden="1"/>
    <cellStyle name="Hyperlink" xfId="34" builtinId="8" hidden="1"/>
    <cellStyle name="Hyperlink" xfId="8" builtinId="8" hidden="1"/>
    <cellStyle name="Hyperlink" xfId="2" builtinId="8" hidden="1"/>
    <cellStyle name="Hyperlink" xfId="10" builtinId="8" hidden="1"/>
    <cellStyle name="Hyperlink" xfId="66" builtinId="8" hidden="1"/>
    <cellStyle name="Hyperlink" xfId="42" builtinId="8" hidden="1"/>
    <cellStyle name="Hyperlink" xfId="94" builtinId="8" hidden="1"/>
    <cellStyle name="Hyperlink" xfId="108" builtinId="8" hidden="1"/>
    <cellStyle name="Hyperlink" xfId="90" builtinId="8" hidden="1"/>
    <cellStyle name="Hyperlink" xfId="82" builtinId="8" hidden="1"/>
    <cellStyle name="Hyperlink" xfId="304" builtinId="8" hidden="1"/>
    <cellStyle name="Hyperlink" xfId="296" builtinId="8" hidden="1"/>
    <cellStyle name="Hyperlink" xfId="270" builtinId="8" hidden="1"/>
    <cellStyle name="Hyperlink" xfId="244" builtinId="8" hidden="1"/>
    <cellStyle name="Hyperlink" xfId="228" builtinId="8" hidden="1"/>
    <cellStyle name="Hyperlink" xfId="210" builtinId="8" hidden="1"/>
    <cellStyle name="Hyperlink" xfId="168" builtinId="8" hidden="1"/>
    <cellStyle name="Hyperlink" xfId="160" builtinId="8" hidden="1"/>
    <cellStyle name="Hyperlink" xfId="350" builtinId="8" hidden="1"/>
    <cellStyle name="Hyperlink" xfId="606" builtinId="8" hidden="1"/>
    <cellStyle name="Hyperlink" xfId="670" builtinId="8" hidden="1"/>
    <cellStyle name="Hyperlink" xfId="720" builtinId="8" hidden="1"/>
    <cellStyle name="Hyperlink" xfId="700" builtinId="8" hidden="1"/>
    <cellStyle name="Hyperlink" xfId="674" builtinId="8" hidden="1"/>
    <cellStyle name="Hyperlink" xfId="68" builtinId="8" hidden="1"/>
    <cellStyle name="Hyperlink" xfId="1410" builtinId="8" hidden="1"/>
    <cellStyle name="Hyperlink" xfId="1346" builtinId="8" hidden="1"/>
    <cellStyle name="Hyperlink" xfId="1314" builtinId="8" hidden="1"/>
    <cellStyle name="Hyperlink" xfId="1216" builtinId="8" hidden="1"/>
    <cellStyle name="Hyperlink" xfId="1186" builtinId="8" hidden="1"/>
    <cellStyle name="Hyperlink" xfId="1736" builtinId="8" hidden="1"/>
    <cellStyle name="Hyperlink" xfId="2076" builtinId="8" hidden="1"/>
    <cellStyle name="Hyperlink" xfId="1950" builtinId="8" hidden="1"/>
    <cellStyle name="Hyperlink" xfId="1278" builtinId="8" hidden="1"/>
    <cellStyle name="Hyperlink" xfId="354" builtinId="8" hidden="1"/>
    <cellStyle name="Hyperlink" xfId="554" builtinId="8" hidden="1"/>
    <cellStyle name="Hyperlink" xfId="646" builtinId="8" hidden="1"/>
    <cellStyle name="Hyperlink" xfId="158" builtinId="8" hidden="1"/>
    <cellStyle name="Hyperlink" xfId="72" builtinId="8" hidden="1"/>
    <cellStyle name="Hyperlink" xfId="78" builtinId="8" hidden="1"/>
    <cellStyle name="Hyperlink" xfId="92" builtinId="8" hidden="1"/>
    <cellStyle name="Hyperlink" xfId="96" builtinId="8" hidden="1"/>
    <cellStyle name="Hyperlink" xfId="104" builtinId="8" hidden="1"/>
    <cellStyle name="Hyperlink" xfId="1602" builtinId="8" hidden="1"/>
    <cellStyle name="Hyperlink" xfId="1616" builtinId="8" hidden="1"/>
    <cellStyle name="Hyperlink" xfId="1618" builtinId="8" hidden="1"/>
    <cellStyle name="Hyperlink" xfId="1632" builtinId="8" hidden="1"/>
    <cellStyle name="Hyperlink" xfId="1636" builtinId="8" hidden="1"/>
    <cellStyle name="Hyperlink" xfId="1642" builtinId="8" hidden="1"/>
    <cellStyle name="Hyperlink" xfId="1576" builtinId="8" hidden="1"/>
    <cellStyle name="Hyperlink" xfId="1540" builtinId="8" hidden="1"/>
    <cellStyle name="Hyperlink" xfId="1476" builtinId="8" hidden="1"/>
    <cellStyle name="Hyperlink" xfId="1568" builtinId="8" hidden="1"/>
    <cellStyle name="Hyperlink" xfId="1580" builtinId="8" hidden="1"/>
    <cellStyle name="Hyperlink" xfId="1588" builtinId="8" hidden="1"/>
    <cellStyle name="Hyperlink" xfId="1594" builtinId="8" hidden="1"/>
    <cellStyle name="Hyperlink" xfId="1556" builtinId="8" hidden="1"/>
    <cellStyle name="Hyperlink" xfId="1562" builtinId="8" hidden="1"/>
    <cellStyle name="Hyperlink" xfId="1546" builtinId="8" hidden="1"/>
    <cellStyle name="Hyperlink" xfId="1538" builtinId="8" hidden="1"/>
    <cellStyle name="Normal" xfId="0" builtinId="0"/>
    <cellStyle name="Normal 2" xfId="1" xr:uid="{00000000-0005-0000-0000-000055080000}"/>
    <cellStyle name="Normal 2 2" xfId="2136" xr:uid="{CC71A6BF-E07D-4E6B-9C59-F93A61C4487D}"/>
    <cellStyle name="Normal 3" xfId="2134" xr:uid="{00E55C77-9794-4C19-80EA-043E81472602}"/>
    <cellStyle name="Normal 4" xfId="2135" xr:uid="{5A90CC3F-9A4A-4338-8748-BBB981213803}"/>
    <cellStyle name="Normal 5" xfId="2137" xr:uid="{6A90BFC4-E1A9-4BA1-8082-C01D39BA1E2A}"/>
  </cellStyles>
  <dxfs count="207">
    <dxf>
      <fill>
        <patternFill patternType="solid">
          <fgColor indexed="64"/>
          <bgColor theme="6" tint="0.59999389629810485"/>
        </patternFill>
      </fill>
    </dxf>
    <dxf>
      <fill>
        <patternFill patternType="solid">
          <fgColor indexed="64"/>
          <bgColor theme="4" tint="0.59999389629810485"/>
        </patternFill>
      </fill>
    </dxf>
    <dxf>
      <fill>
        <patternFill patternType="solid">
          <fgColor indexed="64"/>
          <bgColor theme="0" tint="-4.9989318521683403E-2"/>
        </patternFill>
      </fill>
    </dxf>
    <dxf>
      <fill>
        <patternFill>
          <bgColor rgb="FFEEB400"/>
        </patternFill>
      </fill>
    </dxf>
    <dxf>
      <fill>
        <patternFill>
          <bgColor rgb="FFEEB400"/>
        </patternFill>
      </fill>
    </dxf>
    <dxf>
      <fill>
        <patternFill>
          <bgColor rgb="FFFF9900"/>
        </patternFill>
      </fill>
    </dxf>
    <dxf>
      <fill>
        <patternFill>
          <bgColor theme="9" tint="0.39994506668294322"/>
        </patternFill>
      </fill>
    </dxf>
    <dxf>
      <fill>
        <patternFill>
          <bgColor rgb="FFFF0000"/>
        </patternFill>
      </fill>
    </dxf>
    <dxf>
      <fill>
        <patternFill>
          <bgColor rgb="FFFF9900"/>
        </patternFill>
      </fill>
    </dxf>
    <dxf>
      <fill>
        <patternFill>
          <bgColor theme="2" tint="-0.24994659260841701"/>
        </patternFill>
      </fill>
    </dxf>
    <dxf>
      <fill>
        <patternFill patternType="solid">
          <fgColor indexed="64"/>
          <bgColor rgb="FF9E004F"/>
        </patternFill>
      </fill>
    </dxf>
    <dxf>
      <fill>
        <patternFill>
          <bgColor rgb="FF4685D2"/>
        </patternFill>
      </fill>
    </dxf>
    <dxf>
      <fill>
        <patternFill patternType="solid">
          <fgColor indexed="64"/>
          <bgColor theme="4" tint="0.59999389629810485"/>
        </patternFill>
      </fill>
    </dxf>
    <dxf>
      <fill>
        <patternFill>
          <bgColor rgb="FFFF0000"/>
        </patternFill>
      </fill>
    </dxf>
    <dxf>
      <fill>
        <patternFill patternType="solid">
          <fgColor indexed="64"/>
          <bgColor rgb="FF9E004F"/>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bgColor theme="2" tint="-0.24994659260841701"/>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theme="2" tint="-0.24994659260841701"/>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bgColor rgb="FF4685D2"/>
        </patternFill>
      </fill>
    </dxf>
    <dxf>
      <fill>
        <patternFill patternType="solid">
          <fgColor indexed="64"/>
          <bgColor theme="6" tint="0.59999389629810485"/>
        </patternFill>
      </fill>
    </dxf>
    <dxf>
      <fill>
        <patternFill patternType="solid">
          <fgColor indexed="64"/>
          <bgColor rgb="FF9E004F"/>
        </patternFill>
      </fill>
    </dxf>
    <dxf>
      <fill>
        <patternFill>
          <bgColor rgb="FFFF0000"/>
        </patternFill>
      </fill>
    </dxf>
    <dxf>
      <fill>
        <patternFill patternType="solid">
          <fgColor indexed="64"/>
          <bgColor theme="0" tint="-4.9989318521683403E-2"/>
        </patternFill>
      </fill>
    </dxf>
    <dxf>
      <fill>
        <patternFill patternType="solid">
          <fgColor indexed="64"/>
          <bgColor theme="4" tint="0.59999389629810485"/>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3CDDC"/>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93CDDC"/>
        </patternFill>
      </fill>
    </dxf>
    <dxf>
      <fill>
        <patternFill patternType="solid">
          <fgColor indexed="64"/>
          <bgColor theme="4" tint="0.79998168889431442"/>
        </patternFill>
      </fill>
    </dxf>
    <dxf>
      <fill>
        <patternFill>
          <bgColor rgb="FF99BCE7"/>
        </patternFill>
      </fill>
    </dxf>
    <dxf>
      <fill>
        <patternFill>
          <bgColor rgb="FF93CDDC"/>
        </patternFill>
      </fill>
    </dxf>
    <dxf>
      <fill>
        <patternFill patternType="solid">
          <fgColor indexed="64"/>
          <bgColor theme="4" tint="0.79998168889431442"/>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93CDDC"/>
        </patternFill>
      </fill>
    </dxf>
    <dxf>
      <fill>
        <patternFill patternType="solid">
          <fgColor indexed="64"/>
          <bgColor rgb="FFFBFB00"/>
        </patternFill>
      </fill>
    </dxf>
    <dxf>
      <fill>
        <patternFill>
          <bgColor rgb="FFFF6969"/>
        </patternFill>
      </fill>
    </dxf>
    <dxf>
      <fill>
        <patternFill patternType="solid">
          <fgColor indexed="64"/>
          <bgColor theme="6" tint="0.79998168889431442"/>
        </patternFill>
      </fill>
    </dxf>
    <dxf>
      <fill>
        <patternFill>
          <bgColor rgb="FFFFBB57"/>
        </patternFill>
      </fill>
    </dxf>
    <dxf>
      <fill>
        <patternFill>
          <bgColor theme="7" tint="0.59996337778862885"/>
        </patternFill>
      </fill>
    </dxf>
    <dxf>
      <fill>
        <patternFill>
          <bgColor rgb="FFF2DBDA"/>
        </patternFill>
      </fill>
    </dxf>
    <dxf>
      <fill>
        <patternFill>
          <bgColor rgb="FFFFD44B"/>
        </patternFill>
      </fill>
    </dxf>
    <dxf>
      <fill>
        <patternFill>
          <bgColor rgb="FFE3E0CF"/>
        </patternFill>
      </fill>
    </dxf>
    <dxf>
      <fill>
        <patternFill patternType="solid">
          <fgColor indexed="64"/>
          <bgColor rgb="FFE7D480"/>
        </patternFill>
      </fill>
    </dxf>
    <dxf>
      <fill>
        <patternFill>
          <bgColor rgb="FFEAEB74"/>
        </patternFill>
      </fill>
    </dxf>
    <dxf>
      <fill>
        <patternFill>
          <bgColor rgb="FFDDE8C6"/>
        </patternFill>
      </fill>
    </dxf>
    <dxf>
      <fill>
        <patternFill patternType="solid">
          <fgColor indexed="64"/>
          <bgColor rgb="FFBA005D"/>
        </patternFill>
      </fill>
    </dxf>
    <dxf>
      <fill>
        <patternFill patternType="solid">
          <fgColor indexed="64"/>
          <bgColor rgb="FFFBFB00"/>
        </patternFill>
      </fill>
    </dxf>
    <dxf>
      <fill>
        <patternFill>
          <bgColor rgb="FFF2DBDA"/>
        </patternFill>
      </fill>
    </dxf>
    <dxf>
      <fill>
        <patternFill>
          <bgColor rgb="FFFF6969"/>
        </patternFill>
      </fill>
    </dxf>
    <dxf>
      <fill>
        <patternFill>
          <bgColor rgb="FFFFBB57"/>
        </patternFill>
      </fill>
    </dxf>
    <dxf>
      <fill>
        <patternFill>
          <bgColor rgb="FFEAEB74"/>
        </patternFill>
      </fill>
    </dxf>
    <dxf>
      <fill>
        <patternFill patternType="solid">
          <fgColor indexed="64"/>
          <bgColor rgb="FFBA005D"/>
        </patternFill>
      </fill>
    </dxf>
    <dxf>
      <fill>
        <patternFill>
          <bgColor rgb="FFDDE8C6"/>
        </patternFill>
      </fill>
    </dxf>
    <dxf>
      <fill>
        <patternFill>
          <bgColor theme="7" tint="0.59996337778862885"/>
        </patternFill>
      </fill>
    </dxf>
    <dxf>
      <fill>
        <patternFill patternType="solid">
          <fgColor indexed="64"/>
          <bgColor theme="6" tint="0.79998168889431442"/>
        </patternFill>
      </fill>
    </dxf>
    <dxf>
      <fill>
        <patternFill>
          <bgColor rgb="FFFFD44B"/>
        </patternFill>
      </fill>
    </dxf>
    <dxf>
      <fill>
        <patternFill>
          <bgColor rgb="FFE3E0CF"/>
        </patternFill>
      </fill>
    </dxf>
    <dxf>
      <fill>
        <patternFill patternType="solid">
          <fgColor indexed="64"/>
          <bgColor rgb="FFE7D480"/>
        </patternFill>
      </fill>
    </dxf>
    <dxf>
      <font>
        <color rgb="FF9C0006"/>
      </font>
      <fill>
        <patternFill>
          <bgColor rgb="FFFFC7CE"/>
        </patternFill>
      </fill>
    </dxf>
    <dxf>
      <fill>
        <patternFill>
          <bgColor rgb="FFFFD44B"/>
        </patternFill>
      </fill>
    </dxf>
    <dxf>
      <fill>
        <patternFill>
          <bgColor rgb="FFE3E0CF"/>
        </patternFill>
      </fill>
    </dxf>
    <dxf>
      <fill>
        <patternFill patternType="solid">
          <fgColor indexed="64"/>
          <bgColor rgb="FFE7D480"/>
        </patternFill>
      </fill>
    </dxf>
    <dxf>
      <fill>
        <patternFill>
          <bgColor rgb="FFEAEB74"/>
        </patternFill>
      </fill>
    </dxf>
    <dxf>
      <fill>
        <patternFill>
          <bgColor rgb="FFDDE8C6"/>
        </patternFill>
      </fill>
    </dxf>
    <dxf>
      <fill>
        <patternFill patternType="solid">
          <fgColor indexed="64"/>
          <bgColor rgb="FFBA005D"/>
        </patternFill>
      </fill>
    </dxf>
    <dxf>
      <fill>
        <patternFill patternType="solid">
          <fgColor indexed="64"/>
          <bgColor theme="6" tint="0.79998168889431442"/>
        </patternFill>
      </fill>
    </dxf>
    <dxf>
      <fill>
        <patternFill>
          <bgColor rgb="FFFF6969"/>
        </patternFill>
      </fill>
    </dxf>
    <dxf>
      <fill>
        <patternFill patternType="solid">
          <fgColor indexed="64"/>
          <bgColor rgb="FFFBFB00"/>
        </patternFill>
      </fill>
    </dxf>
    <dxf>
      <fill>
        <patternFill>
          <bgColor rgb="FFFFBB57"/>
        </patternFill>
      </fill>
    </dxf>
    <dxf>
      <fill>
        <patternFill>
          <bgColor theme="7" tint="0.59996337778862885"/>
        </patternFill>
      </fill>
    </dxf>
    <dxf>
      <fill>
        <patternFill>
          <bgColor rgb="FFF2DBDA"/>
        </patternFill>
      </fill>
    </dxf>
    <dxf>
      <fill>
        <patternFill>
          <bgColor rgb="FFEAEB74"/>
        </patternFill>
      </fill>
    </dxf>
    <dxf>
      <fill>
        <patternFill patternType="solid">
          <fgColor indexed="64"/>
          <bgColor rgb="FFE7D480"/>
        </patternFill>
      </fill>
    </dxf>
    <dxf>
      <fill>
        <patternFill>
          <bgColor rgb="FFE3E0CF"/>
        </patternFill>
      </fill>
    </dxf>
    <dxf>
      <fill>
        <patternFill patternType="solid">
          <fgColor indexed="64"/>
          <bgColor rgb="FFBA005D"/>
        </patternFill>
      </fill>
    </dxf>
    <dxf>
      <fill>
        <patternFill>
          <bgColor rgb="FFDDE8C6"/>
        </patternFill>
      </fill>
    </dxf>
    <dxf>
      <fill>
        <patternFill patternType="solid">
          <fgColor indexed="64"/>
          <bgColor rgb="FFFBFB00"/>
        </patternFill>
      </fill>
    </dxf>
    <dxf>
      <fill>
        <patternFill>
          <bgColor rgb="FFFFBB57"/>
        </patternFill>
      </fill>
    </dxf>
    <dxf>
      <fill>
        <patternFill>
          <bgColor theme="7" tint="0.59996337778862885"/>
        </patternFill>
      </fill>
    </dxf>
    <dxf>
      <fill>
        <patternFill>
          <bgColor rgb="FFF2DBDA"/>
        </patternFill>
      </fill>
    </dxf>
    <dxf>
      <fill>
        <patternFill patternType="solid">
          <fgColor indexed="64"/>
          <bgColor theme="6" tint="0.79998168889431442"/>
        </patternFill>
      </fill>
    </dxf>
    <dxf>
      <fill>
        <patternFill>
          <bgColor rgb="FFFF6969"/>
        </patternFill>
      </fill>
    </dxf>
    <dxf>
      <fill>
        <patternFill>
          <bgColor rgb="FFFFD44B"/>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4BACC6"/>
        </patternFill>
      </fill>
    </dxf>
    <dxf>
      <fill>
        <patternFill patternType="solid">
          <fgColor indexed="64"/>
          <bgColor rgb="FFE4E300"/>
        </patternFill>
      </fill>
    </dxf>
    <dxf>
      <fill>
        <patternFill>
          <bgColor rgb="FFBBBB59"/>
        </patternFill>
      </fill>
    </dxf>
    <dxf>
      <fill>
        <patternFill patternType="solid">
          <fgColor indexed="64"/>
          <bgColor rgb="FFDCC97A"/>
        </patternFill>
      </fill>
    </dxf>
    <dxf>
      <fill>
        <patternFill>
          <bgColor theme="7" tint="0.39994506668294322"/>
        </patternFill>
      </fill>
    </dxf>
    <dxf>
      <fill>
        <patternFill>
          <bgColor rgb="FFE1AAA9"/>
        </patternFill>
      </fill>
    </dxf>
    <dxf>
      <fill>
        <patternFill>
          <bgColor theme="6" tint="0.39994506668294322"/>
        </patternFill>
      </fill>
    </dxf>
    <dxf>
      <fill>
        <patternFill patternType="solid">
          <fgColor indexed="64"/>
          <bgColor rgb="FF9E004F"/>
        </patternFill>
      </fill>
    </dxf>
    <dxf>
      <fill>
        <patternFill>
          <bgColor rgb="FFEEB400"/>
        </patternFill>
      </fill>
    </dxf>
    <dxf>
      <fill>
        <patternFill>
          <bgColor rgb="FFEEB400"/>
        </patternFill>
      </fill>
    </dxf>
    <dxf>
      <fill>
        <patternFill>
          <bgColor rgb="FFEEB4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BBBB59"/>
        </patternFill>
      </fill>
    </dxf>
    <dxf>
      <fill>
        <patternFill>
          <bgColor theme="7" tint="0.39994506668294322"/>
        </patternFill>
      </fill>
    </dxf>
    <dxf>
      <fill>
        <patternFill>
          <bgColor theme="2" tint="-0.24994659260841701"/>
        </patternFill>
      </fill>
    </dxf>
    <dxf>
      <fill>
        <patternFill>
          <bgColor rgb="FF4BACC6"/>
        </patternFill>
      </fill>
    </dxf>
    <dxf>
      <fill>
        <patternFill patternType="solid">
          <fgColor indexed="64"/>
          <bgColor rgb="FF9E004F"/>
        </patternFill>
      </fill>
    </dxf>
    <dxf>
      <fill>
        <patternFill patternType="solid">
          <fgColor indexed="64"/>
          <bgColor rgb="FFE4E300"/>
        </patternFill>
      </fill>
    </dxf>
    <dxf>
      <fill>
        <patternFill>
          <bgColor theme="6" tint="0.39994506668294322"/>
        </patternFill>
      </fill>
    </dxf>
    <dxf>
      <fill>
        <patternFill patternType="solid">
          <fgColor indexed="64"/>
          <bgColor rgb="FFDCC97A"/>
        </patternFill>
      </fill>
    </dxf>
    <dxf>
      <fill>
        <patternFill>
          <bgColor rgb="FFFF0000"/>
        </patternFill>
      </fill>
    </dxf>
    <dxf>
      <fill>
        <patternFill>
          <bgColor rgb="FFEEB400"/>
        </patternFill>
      </fill>
    </dxf>
    <dxf>
      <fill>
        <patternFill>
          <bgColor rgb="FFE1AAA9"/>
        </patternFill>
      </fill>
    </dxf>
    <dxf>
      <fill>
        <patternFill>
          <bgColor rgb="FFFF9900"/>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E1AAA9"/>
        </patternFill>
      </fill>
    </dxf>
    <dxf>
      <fill>
        <patternFill>
          <bgColor theme="7" tint="0.39994506668294322"/>
        </patternFill>
      </fill>
    </dxf>
    <dxf>
      <fill>
        <patternFill patternType="solid">
          <fgColor indexed="64"/>
          <bgColor theme="0" tint="-4.9989318521683403E-2"/>
        </patternFill>
      </fill>
    </dxf>
    <dxf>
      <fill>
        <patternFill patternType="solid">
          <fgColor indexed="64"/>
          <bgColor rgb="FFDCC97A"/>
        </patternFill>
      </fill>
    </dxf>
    <dxf>
      <fill>
        <patternFill>
          <bgColor rgb="FFFF0000"/>
        </patternFill>
      </fill>
    </dxf>
    <dxf>
      <fill>
        <patternFill>
          <bgColor theme="2" tint="-0.24994659260841701"/>
        </patternFill>
      </fill>
    </dxf>
    <dxf>
      <fill>
        <patternFill>
          <bgColor theme="6" tint="0.39994506668294322"/>
        </patternFill>
      </fill>
    </dxf>
    <dxf>
      <fill>
        <patternFill>
          <bgColor rgb="FF4BACC6"/>
        </patternFill>
      </fill>
    </dxf>
    <dxf>
      <fill>
        <patternFill patternType="solid">
          <fgColor indexed="64"/>
          <bgColor theme="4" tint="0.59999389629810485"/>
        </patternFill>
      </fill>
    </dxf>
    <dxf>
      <fill>
        <patternFill patternType="solid">
          <fgColor indexed="64"/>
          <bgColor rgb="FF9E004F"/>
        </patternFill>
      </fill>
    </dxf>
    <dxf>
      <fill>
        <patternFill patternType="solid">
          <fgColor indexed="64"/>
          <bgColor rgb="FFE4E300"/>
        </patternFill>
      </fill>
    </dxf>
    <dxf>
      <fill>
        <patternFill>
          <bgColor rgb="FFBBBB59"/>
        </patternFill>
      </fill>
    </dxf>
    <dxf>
      <fill>
        <patternFill patternType="solid">
          <fgColor indexed="64"/>
          <bgColor theme="6" tint="0.59999389629810485"/>
        </patternFill>
      </fill>
    </dxf>
    <dxf>
      <fill>
        <patternFill>
          <bgColor rgb="FF4685D2"/>
        </patternFill>
      </fill>
    </dxf>
    <dxf>
      <fill>
        <patternFill>
          <bgColor theme="9" tint="0.39994506668294322"/>
        </patternFill>
      </fill>
    </dxf>
    <dxf>
      <fill>
        <patternFill>
          <bgColor rgb="FFFF9900"/>
        </patternFill>
      </fill>
    </dxf>
    <dxf>
      <fill>
        <patternFill patternType="solid">
          <fgColor indexed="64"/>
          <bgColor rgb="FFE4E300"/>
        </patternFill>
      </fill>
    </dxf>
    <dxf>
      <fill>
        <patternFill patternType="solid">
          <fgColor indexed="64"/>
          <bgColor rgb="FF9E004F"/>
        </patternFill>
      </fill>
    </dxf>
    <dxf>
      <fill>
        <patternFill>
          <bgColor rgb="FF4BACC6"/>
        </patternFill>
      </fill>
    </dxf>
    <dxf>
      <fill>
        <patternFill>
          <bgColor theme="2" tint="-0.24994659260841701"/>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EEB400"/>
        </patternFill>
      </fill>
    </dxf>
    <dxf>
      <fill>
        <patternFill>
          <bgColor rgb="FFEEB400"/>
        </patternFill>
      </fill>
    </dxf>
    <dxf>
      <fill>
        <patternFill>
          <bgColor rgb="FFFF9900"/>
        </patternFill>
      </fill>
    </dxf>
    <dxf>
      <fill>
        <patternFill>
          <bgColor rgb="FFBBBB59"/>
        </patternFill>
      </fill>
    </dxf>
    <dxf>
      <fill>
        <patternFill>
          <bgColor rgb="FFE1AAA9"/>
        </patternFill>
      </fill>
    </dxf>
    <dxf>
      <fill>
        <patternFill>
          <bgColor theme="7" tint="0.39994506668294322"/>
        </patternFill>
      </fill>
    </dxf>
    <dxf>
      <fill>
        <patternFill patternType="solid">
          <fgColor indexed="64"/>
          <bgColor rgb="FFDCC97A"/>
        </patternFill>
      </fill>
    </dxf>
    <dxf>
      <fill>
        <patternFill>
          <bgColor theme="6" tint="0.39994506668294322"/>
        </patternFill>
      </fill>
    </dxf>
    <dxf>
      <fill>
        <patternFill>
          <bgColor rgb="FFFF0000"/>
        </patternFill>
      </fill>
    </dxf>
  </dxfs>
  <tableStyles count="0" defaultTableStyle="TableStyleMedium9" defaultPivotStyle="PivotStyleMedium4"/>
  <colors>
    <mruColors>
      <color rgb="FFEDFF81"/>
      <color rgb="FFF0FF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C1347"/>
  <sheetViews>
    <sheetView zoomScale="80" zoomScaleNormal="80" zoomScalePageLayoutView="125" workbookViewId="0">
      <pane ySplit="1" topLeftCell="A618" activePane="bottomLeft" state="frozen"/>
      <selection pane="bottomLeft" activeCell="B626" sqref="B626"/>
    </sheetView>
  </sheetViews>
  <sheetFormatPr defaultColWidth="11" defaultRowHeight="14.5" x14ac:dyDescent="0.35"/>
  <cols>
    <col min="1" max="1" width="25.58203125" style="80" customWidth="1"/>
    <col min="2" max="2" width="22.58203125" style="80" customWidth="1"/>
    <col min="3" max="3" width="58.08203125" style="81" customWidth="1"/>
    <col min="4" max="4" width="51.33203125" style="81" customWidth="1"/>
    <col min="5" max="5" width="30.08203125" style="80" customWidth="1"/>
    <col min="6" max="6" width="11" style="80" customWidth="1"/>
    <col min="7" max="7" width="20.5" style="80" customWidth="1"/>
    <col min="8" max="8" width="21" style="80" customWidth="1"/>
    <col min="9" max="9" width="8" style="80" customWidth="1"/>
    <col min="10" max="10" width="11" style="80" customWidth="1"/>
    <col min="11" max="11" width="5.5" style="60" customWidth="1"/>
    <col min="12" max="12" width="23.08203125" style="60" customWidth="1"/>
    <col min="13" max="13" width="11" style="60" customWidth="1"/>
    <col min="14" max="14" width="35.58203125" style="60" customWidth="1"/>
    <col min="15" max="15" width="16.33203125" style="60" customWidth="1"/>
    <col min="16" max="16" width="48.83203125" style="60" customWidth="1"/>
    <col min="17" max="16384" width="11" style="4"/>
  </cols>
  <sheetData>
    <row r="1" spans="1:16" x14ac:dyDescent="0.35">
      <c r="A1" s="1" t="s">
        <v>0</v>
      </c>
      <c r="B1" s="1" t="s">
        <v>1</v>
      </c>
      <c r="C1" s="1" t="s">
        <v>2</v>
      </c>
      <c r="D1" s="3" t="s">
        <v>3</v>
      </c>
      <c r="E1" s="1" t="s">
        <v>4</v>
      </c>
      <c r="F1" s="1" t="s">
        <v>5</v>
      </c>
      <c r="G1" s="1" t="s">
        <v>6</v>
      </c>
      <c r="H1" s="1" t="s">
        <v>7</v>
      </c>
      <c r="I1" s="1" t="s">
        <v>8</v>
      </c>
      <c r="J1" s="1" t="s">
        <v>9</v>
      </c>
      <c r="K1" s="1" t="s">
        <v>10</v>
      </c>
      <c r="L1" s="1" t="s">
        <v>11</v>
      </c>
      <c r="M1" s="1" t="s">
        <v>12</v>
      </c>
      <c r="N1" s="1" t="s">
        <v>13</v>
      </c>
      <c r="O1" s="1" t="s">
        <v>14</v>
      </c>
      <c r="P1" s="124" t="s">
        <v>15</v>
      </c>
    </row>
    <row r="2" spans="1:16" x14ac:dyDescent="0.35">
      <c r="A2" s="125" t="s">
        <v>16</v>
      </c>
      <c r="B2" s="125" t="s">
        <v>16</v>
      </c>
      <c r="C2" s="3"/>
      <c r="D2" s="3"/>
      <c r="E2" s="1"/>
      <c r="F2" s="1"/>
      <c r="G2" s="1"/>
      <c r="H2" s="1"/>
      <c r="I2" s="1"/>
      <c r="J2" s="1"/>
      <c r="K2" s="1"/>
      <c r="L2" s="1"/>
      <c r="M2" s="1"/>
      <c r="N2" s="1"/>
      <c r="O2" s="1"/>
      <c r="P2" s="124"/>
    </row>
    <row r="3" spans="1:16" x14ac:dyDescent="0.35">
      <c r="A3" s="125" t="s">
        <v>17</v>
      </c>
      <c r="B3" s="125" t="s">
        <v>17</v>
      </c>
      <c r="C3" s="3"/>
      <c r="D3" s="3"/>
      <c r="E3" s="1"/>
      <c r="F3" s="1"/>
      <c r="G3" s="1"/>
      <c r="H3" s="1"/>
      <c r="I3" s="1"/>
      <c r="J3" s="1"/>
      <c r="K3" s="1"/>
      <c r="L3" s="1"/>
      <c r="M3" s="1"/>
      <c r="N3" s="1"/>
      <c r="O3" s="1"/>
      <c r="P3" s="124"/>
    </row>
    <row r="4" spans="1:16" x14ac:dyDescent="0.35">
      <c r="A4" s="125" t="s">
        <v>18</v>
      </c>
      <c r="B4" s="125" t="s">
        <v>18</v>
      </c>
      <c r="C4" s="3"/>
      <c r="D4" s="3"/>
      <c r="E4" s="1"/>
      <c r="F4" s="1"/>
      <c r="G4" s="1"/>
      <c r="H4" s="1"/>
      <c r="I4" s="1"/>
      <c r="J4" s="1"/>
      <c r="K4" s="1"/>
      <c r="L4" s="1"/>
      <c r="M4" s="1"/>
      <c r="N4" s="1"/>
      <c r="O4" s="1"/>
      <c r="P4" s="124"/>
    </row>
    <row r="5" spans="1:16" x14ac:dyDescent="0.35">
      <c r="A5" s="125" t="s">
        <v>19</v>
      </c>
      <c r="B5" s="125" t="s">
        <v>19</v>
      </c>
      <c r="C5" s="3"/>
      <c r="D5" s="124"/>
      <c r="E5" s="1"/>
      <c r="F5" s="1"/>
      <c r="G5" s="1"/>
      <c r="H5" s="1"/>
      <c r="I5" s="1"/>
      <c r="J5" s="1"/>
      <c r="K5" s="1"/>
      <c r="L5" s="1"/>
      <c r="M5" s="1"/>
      <c r="N5" s="1"/>
      <c r="O5" s="1"/>
      <c r="P5" s="124"/>
    </row>
    <row r="6" spans="1:16" s="16" customFormat="1" x14ac:dyDescent="0.35">
      <c r="A6" s="13" t="s">
        <v>20</v>
      </c>
      <c r="B6" s="13" t="s">
        <v>21</v>
      </c>
      <c r="C6" s="14" t="s">
        <v>22</v>
      </c>
      <c r="D6" s="14" t="s">
        <v>23</v>
      </c>
      <c r="E6" s="15"/>
      <c r="F6" s="15"/>
      <c r="G6" s="15"/>
      <c r="H6" s="15"/>
      <c r="I6" s="15"/>
      <c r="J6" s="15"/>
      <c r="K6" s="15"/>
      <c r="L6" s="15"/>
      <c r="M6" s="15"/>
      <c r="N6" s="15"/>
      <c r="O6" s="15"/>
    </row>
    <row r="7" spans="1:16" x14ac:dyDescent="0.35">
      <c r="A7" s="125" t="s">
        <v>24</v>
      </c>
      <c r="B7" s="125" t="s">
        <v>25</v>
      </c>
      <c r="C7" s="3" t="s">
        <v>26</v>
      </c>
      <c r="D7" s="3" t="s">
        <v>27</v>
      </c>
      <c r="E7" s="1"/>
      <c r="F7" s="1"/>
      <c r="G7" s="1"/>
      <c r="H7" s="1"/>
      <c r="I7" s="1" t="s">
        <v>28</v>
      </c>
      <c r="J7" s="1"/>
      <c r="K7" s="1"/>
      <c r="L7" s="1"/>
      <c r="M7" s="1"/>
      <c r="N7" s="1"/>
      <c r="O7" s="1"/>
      <c r="P7" s="124"/>
    </row>
    <row r="8" spans="1:16" x14ac:dyDescent="0.35">
      <c r="A8" s="124" t="s">
        <v>29</v>
      </c>
      <c r="B8" s="125" t="s">
        <v>30</v>
      </c>
      <c r="C8" s="3" t="s">
        <v>31</v>
      </c>
      <c r="D8" s="3" t="s">
        <v>32</v>
      </c>
      <c r="E8" s="1"/>
      <c r="F8" s="1" t="s">
        <v>33</v>
      </c>
      <c r="G8" s="1"/>
      <c r="H8" s="1"/>
      <c r="I8" s="1" t="s">
        <v>28</v>
      </c>
      <c r="J8" s="1"/>
      <c r="K8" s="1"/>
      <c r="L8" s="1"/>
      <c r="M8" s="1"/>
      <c r="N8" s="1"/>
      <c r="O8" s="1"/>
      <c r="P8" s="124"/>
    </row>
    <row r="9" spans="1:16" x14ac:dyDescent="0.35">
      <c r="A9" s="125" t="s">
        <v>34</v>
      </c>
      <c r="B9" s="125" t="s">
        <v>35</v>
      </c>
      <c r="C9" s="3" t="s">
        <v>36</v>
      </c>
      <c r="D9" s="3" t="s">
        <v>37</v>
      </c>
      <c r="E9" s="1"/>
      <c r="F9" s="1"/>
      <c r="G9" s="1"/>
      <c r="H9" s="1"/>
      <c r="I9" s="1" t="s">
        <v>28</v>
      </c>
      <c r="J9" s="1"/>
      <c r="K9" s="1"/>
      <c r="L9" s="1"/>
      <c r="M9" s="1"/>
      <c r="N9" s="1"/>
      <c r="O9" s="1"/>
      <c r="P9" s="124"/>
    </row>
    <row r="10" spans="1:16" x14ac:dyDescent="0.35">
      <c r="A10" s="125" t="s">
        <v>38</v>
      </c>
      <c r="B10" s="125" t="s">
        <v>39</v>
      </c>
      <c r="C10" s="3" t="s">
        <v>40</v>
      </c>
      <c r="D10" s="3" t="s">
        <v>41</v>
      </c>
      <c r="E10" s="1"/>
      <c r="F10" s="1" t="s">
        <v>42</v>
      </c>
      <c r="G10" s="1"/>
      <c r="H10" s="1"/>
      <c r="I10" s="1" t="s">
        <v>28</v>
      </c>
      <c r="J10" s="1"/>
      <c r="K10" s="1"/>
      <c r="L10" s="1"/>
      <c r="M10" s="1"/>
      <c r="N10" s="1"/>
      <c r="O10" s="1"/>
      <c r="P10" s="124"/>
    </row>
    <row r="11" spans="1:16" x14ac:dyDescent="0.35">
      <c r="A11" s="3" t="s">
        <v>43</v>
      </c>
      <c r="B11" s="3" t="s">
        <v>44</v>
      </c>
      <c r="C11" s="3" t="s">
        <v>45</v>
      </c>
      <c r="D11" s="3" t="s">
        <v>46</v>
      </c>
      <c r="E11" s="1"/>
      <c r="F11" s="1" t="s">
        <v>5945</v>
      </c>
      <c r="G11" s="124"/>
      <c r="H11" s="1"/>
      <c r="I11" s="1" t="s">
        <v>28</v>
      </c>
      <c r="J11" s="1"/>
      <c r="K11" s="1"/>
      <c r="L11" s="5"/>
      <c r="M11" s="1"/>
      <c r="N11" s="1"/>
      <c r="O11" s="1"/>
      <c r="P11" s="124"/>
    </row>
    <row r="12" spans="1:16" x14ac:dyDescent="0.35">
      <c r="A12" s="3" t="s">
        <v>47</v>
      </c>
      <c r="B12" s="3" t="s">
        <v>48</v>
      </c>
      <c r="C12" s="3" t="s">
        <v>49</v>
      </c>
      <c r="D12" s="3" t="s">
        <v>50</v>
      </c>
      <c r="E12" s="1"/>
      <c r="F12" s="1"/>
      <c r="G12" s="124" t="s">
        <v>51</v>
      </c>
      <c r="H12" s="1" t="s">
        <v>52</v>
      </c>
      <c r="I12" s="1" t="s">
        <v>28</v>
      </c>
      <c r="J12" s="1"/>
      <c r="K12" s="1"/>
      <c r="L12" s="1"/>
      <c r="M12" s="1"/>
      <c r="N12" s="1"/>
      <c r="O12" s="1"/>
      <c r="P12" s="124"/>
    </row>
    <row r="13" spans="1:16" ht="29" x14ac:dyDescent="0.35">
      <c r="A13" s="3" t="s">
        <v>47</v>
      </c>
      <c r="B13" s="3" t="s">
        <v>53</v>
      </c>
      <c r="C13" s="3" t="s">
        <v>54</v>
      </c>
      <c r="D13" s="3" t="s">
        <v>55</v>
      </c>
      <c r="E13" s="1"/>
      <c r="F13" s="1"/>
      <c r="G13" s="1" t="s">
        <v>56</v>
      </c>
      <c r="H13" s="1" t="s">
        <v>57</v>
      </c>
      <c r="I13" s="1" t="s">
        <v>28</v>
      </c>
      <c r="J13" s="1"/>
      <c r="K13" s="1"/>
      <c r="L13" s="1"/>
      <c r="M13" s="1"/>
      <c r="N13" s="1"/>
      <c r="O13" s="1"/>
      <c r="P13" s="124"/>
    </row>
    <row r="14" spans="1:16" s="54" customFormat="1" x14ac:dyDescent="0.35">
      <c r="A14" s="3" t="s">
        <v>58</v>
      </c>
      <c r="B14" s="3" t="s">
        <v>59</v>
      </c>
      <c r="C14" s="3" t="s">
        <v>60</v>
      </c>
      <c r="D14" s="3" t="s">
        <v>61</v>
      </c>
      <c r="E14" s="1"/>
      <c r="F14" s="1"/>
      <c r="G14" s="1"/>
      <c r="H14" s="1"/>
      <c r="I14" s="1"/>
      <c r="J14" s="1"/>
      <c r="K14" s="1"/>
      <c r="L14" s="1"/>
      <c r="M14" s="1"/>
      <c r="N14" s="124" t="s">
        <v>62</v>
      </c>
      <c r="O14" s="1"/>
      <c r="P14" s="124"/>
    </row>
    <row r="15" spans="1:16" s="54" customFormat="1" x14ac:dyDescent="0.35">
      <c r="A15" s="3" t="s">
        <v>58</v>
      </c>
      <c r="B15" s="3" t="s">
        <v>63</v>
      </c>
      <c r="C15" s="3" t="s">
        <v>64</v>
      </c>
      <c r="D15" s="3" t="s">
        <v>61</v>
      </c>
      <c r="E15" s="1"/>
      <c r="F15" s="1"/>
      <c r="G15" s="1"/>
      <c r="H15" s="1"/>
      <c r="I15" s="1"/>
      <c r="J15" s="1"/>
      <c r="K15" s="1"/>
      <c r="L15" s="1"/>
      <c r="M15" s="1"/>
      <c r="N15" s="124" t="s">
        <v>65</v>
      </c>
      <c r="O15" s="1"/>
      <c r="P15" s="124"/>
    </row>
    <row r="16" spans="1:16" s="54" customFormat="1" x14ac:dyDescent="0.35">
      <c r="A16" s="3" t="s">
        <v>58</v>
      </c>
      <c r="B16" s="3" t="s">
        <v>66</v>
      </c>
      <c r="C16" s="3" t="s">
        <v>67</v>
      </c>
      <c r="D16" s="3" t="s">
        <v>61</v>
      </c>
      <c r="E16" s="1"/>
      <c r="F16" s="1"/>
      <c r="G16" s="1"/>
      <c r="H16" s="1"/>
      <c r="I16" s="1"/>
      <c r="J16" s="1"/>
      <c r="K16" s="1"/>
      <c r="L16" s="1"/>
      <c r="M16" s="1"/>
      <c r="N16" s="124" t="s">
        <v>68</v>
      </c>
      <c r="O16" s="1"/>
      <c r="P16" s="124"/>
    </row>
    <row r="17" spans="1:16" s="54" customFormat="1" x14ac:dyDescent="0.35">
      <c r="A17" s="3" t="s">
        <v>58</v>
      </c>
      <c r="B17" s="3" t="s">
        <v>69</v>
      </c>
      <c r="C17" s="3" t="s">
        <v>70</v>
      </c>
      <c r="D17" s="3" t="s">
        <v>61</v>
      </c>
      <c r="E17" s="1"/>
      <c r="F17" s="1"/>
      <c r="G17" s="1"/>
      <c r="H17" s="1"/>
      <c r="I17" s="1"/>
      <c r="J17" s="1"/>
      <c r="K17" s="1"/>
      <c r="L17" s="1"/>
      <c r="M17" s="1"/>
      <c r="N17" s="124" t="s">
        <v>71</v>
      </c>
      <c r="O17" s="1"/>
      <c r="P17" s="124"/>
    </row>
    <row r="18" spans="1:16" s="54" customFormat="1" x14ac:dyDescent="0.35">
      <c r="A18" s="3" t="s">
        <v>58</v>
      </c>
      <c r="B18" s="3" t="s">
        <v>72</v>
      </c>
      <c r="C18" s="3" t="s">
        <v>73</v>
      </c>
      <c r="D18" s="3" t="s">
        <v>61</v>
      </c>
      <c r="E18" s="1"/>
      <c r="F18" s="1"/>
      <c r="G18" s="1"/>
      <c r="H18" s="1"/>
      <c r="I18" s="1"/>
      <c r="J18" s="1"/>
      <c r="K18" s="1"/>
      <c r="L18" s="1"/>
      <c r="M18" s="1"/>
      <c r="N18" s="124" t="s">
        <v>74</v>
      </c>
      <c r="O18" s="1"/>
      <c r="P18" s="124"/>
    </row>
    <row r="19" spans="1:16" s="54" customFormat="1" x14ac:dyDescent="0.35">
      <c r="A19" s="3" t="s">
        <v>58</v>
      </c>
      <c r="B19" s="3" t="s">
        <v>75</v>
      </c>
      <c r="C19" s="3" t="s">
        <v>76</v>
      </c>
      <c r="D19" s="3" t="s">
        <v>61</v>
      </c>
      <c r="E19" s="1"/>
      <c r="F19" s="1"/>
      <c r="G19" s="1"/>
      <c r="H19" s="1"/>
      <c r="I19" s="1"/>
      <c r="J19" s="1"/>
      <c r="K19" s="1"/>
      <c r="L19" s="1"/>
      <c r="M19" s="1"/>
      <c r="N19" s="124" t="s">
        <v>77</v>
      </c>
      <c r="O19" s="1"/>
      <c r="P19" s="124"/>
    </row>
    <row r="20" spans="1:16" s="54" customFormat="1" x14ac:dyDescent="0.35">
      <c r="A20" s="3" t="s">
        <v>58</v>
      </c>
      <c r="B20" s="3" t="s">
        <v>78</v>
      </c>
      <c r="C20" s="3" t="s">
        <v>79</v>
      </c>
      <c r="D20" s="3" t="s">
        <v>61</v>
      </c>
      <c r="E20" s="1"/>
      <c r="F20" s="1"/>
      <c r="G20" s="1"/>
      <c r="H20" s="1"/>
      <c r="I20" s="1"/>
      <c r="J20" s="1"/>
      <c r="K20" s="1"/>
      <c r="L20" s="1"/>
      <c r="M20" s="1"/>
      <c r="N20" s="124" t="s">
        <v>80</v>
      </c>
      <c r="O20" s="1"/>
      <c r="P20" s="124"/>
    </row>
    <row r="21" spans="1:16" s="54" customFormat="1" x14ac:dyDescent="0.35">
      <c r="A21" s="3" t="s">
        <v>58</v>
      </c>
      <c r="B21" s="3" t="s">
        <v>81</v>
      </c>
      <c r="C21" s="3" t="s">
        <v>82</v>
      </c>
      <c r="D21" s="3" t="s">
        <v>61</v>
      </c>
      <c r="E21" s="1"/>
      <c r="F21" s="1"/>
      <c r="G21" s="1"/>
      <c r="H21" s="1"/>
      <c r="I21" s="1"/>
      <c r="J21" s="1"/>
      <c r="K21" s="1"/>
      <c r="L21" s="1"/>
      <c r="M21" s="1"/>
      <c r="N21" s="124" t="s">
        <v>83</v>
      </c>
      <c r="O21" s="1"/>
      <c r="P21" s="124"/>
    </row>
    <row r="22" spans="1:16" s="54" customFormat="1" x14ac:dyDescent="0.35">
      <c r="A22" s="3" t="s">
        <v>58</v>
      </c>
      <c r="B22" s="3" t="s">
        <v>84</v>
      </c>
      <c r="C22" s="3" t="s">
        <v>85</v>
      </c>
      <c r="D22" s="3" t="s">
        <v>61</v>
      </c>
      <c r="E22" s="1"/>
      <c r="F22" s="1"/>
      <c r="G22" s="1"/>
      <c r="H22" s="1"/>
      <c r="I22" s="1"/>
      <c r="J22" s="1"/>
      <c r="K22" s="1"/>
      <c r="L22" s="1"/>
      <c r="M22" s="1"/>
      <c r="N22" s="124" t="s">
        <v>86</v>
      </c>
      <c r="O22" s="1"/>
      <c r="P22" s="124"/>
    </row>
    <row r="23" spans="1:16" s="54" customFormat="1" x14ac:dyDescent="0.35">
      <c r="A23" s="3" t="s">
        <v>58</v>
      </c>
      <c r="B23" s="124" t="s">
        <v>87</v>
      </c>
      <c r="C23" s="3" t="s">
        <v>88</v>
      </c>
      <c r="D23" s="3" t="s">
        <v>61</v>
      </c>
      <c r="E23" s="1"/>
      <c r="F23" s="1"/>
      <c r="G23" s="1"/>
      <c r="H23" s="1"/>
      <c r="I23" s="1"/>
      <c r="J23" s="1"/>
      <c r="K23" s="1"/>
      <c r="L23" s="1"/>
      <c r="M23" s="1"/>
      <c r="N23" s="124" t="s">
        <v>89</v>
      </c>
      <c r="O23" s="1"/>
      <c r="P23" s="124"/>
    </row>
    <row r="24" spans="1:16" s="54" customFormat="1" x14ac:dyDescent="0.35">
      <c r="A24" s="3" t="s">
        <v>58</v>
      </c>
      <c r="B24" s="3" t="s">
        <v>90</v>
      </c>
      <c r="C24" s="3" t="s">
        <v>91</v>
      </c>
      <c r="D24" s="3" t="s">
        <v>61</v>
      </c>
      <c r="E24" s="1"/>
      <c r="F24" s="1"/>
      <c r="G24" s="1"/>
      <c r="H24" s="1"/>
      <c r="I24" s="1"/>
      <c r="J24" s="1"/>
      <c r="K24" s="1"/>
      <c r="L24" s="1"/>
      <c r="M24" s="1"/>
      <c r="N24" s="124" t="s">
        <v>92</v>
      </c>
      <c r="O24" s="1"/>
      <c r="P24" s="124"/>
    </row>
    <row r="25" spans="1:16" s="54" customFormat="1" x14ac:dyDescent="0.35">
      <c r="A25" s="3" t="s">
        <v>58</v>
      </c>
      <c r="B25" s="3" t="s">
        <v>93</v>
      </c>
      <c r="C25" s="3" t="s">
        <v>94</v>
      </c>
      <c r="D25" s="3" t="s">
        <v>61</v>
      </c>
      <c r="E25" s="1"/>
      <c r="F25" s="1"/>
      <c r="G25" s="1"/>
      <c r="H25" s="1"/>
      <c r="I25" s="1"/>
      <c r="J25" s="1"/>
      <c r="K25" s="1"/>
      <c r="L25" s="1"/>
      <c r="M25" s="1"/>
      <c r="N25" s="124" t="s">
        <v>95</v>
      </c>
      <c r="O25" s="1"/>
      <c r="P25" s="124"/>
    </row>
    <row r="26" spans="1:16" s="54" customFormat="1" ht="23.15" customHeight="1" x14ac:dyDescent="0.35">
      <c r="A26" s="3" t="s">
        <v>20</v>
      </c>
      <c r="B26" s="3" t="s">
        <v>96</v>
      </c>
      <c r="C26" s="3" t="s">
        <v>97</v>
      </c>
      <c r="D26" s="1" t="s">
        <v>98</v>
      </c>
      <c r="E26" s="1"/>
      <c r="F26" s="1"/>
      <c r="G26" s="1"/>
      <c r="H26" s="1"/>
      <c r="I26" s="1" t="s">
        <v>28</v>
      </c>
      <c r="J26" s="1"/>
      <c r="K26" s="1"/>
      <c r="L26" s="1" t="s">
        <v>99</v>
      </c>
      <c r="M26" s="1"/>
      <c r="N26" s="1"/>
      <c r="O26" s="1"/>
      <c r="P26" s="124"/>
    </row>
    <row r="27" spans="1:16" s="54" customFormat="1" ht="24" customHeight="1" x14ac:dyDescent="0.35">
      <c r="A27" s="3" t="s">
        <v>20</v>
      </c>
      <c r="B27" s="3" t="s">
        <v>100</v>
      </c>
      <c r="C27" s="3" t="s">
        <v>101</v>
      </c>
      <c r="D27" s="1" t="s">
        <v>102</v>
      </c>
      <c r="E27" s="1"/>
      <c r="F27" s="1"/>
      <c r="G27" s="1"/>
      <c r="H27" s="1"/>
      <c r="I27" s="1" t="s">
        <v>28</v>
      </c>
      <c r="J27" s="1"/>
      <c r="K27" s="1"/>
      <c r="L27" s="124" t="s">
        <v>103</v>
      </c>
      <c r="M27" s="1"/>
      <c r="N27" s="1"/>
      <c r="O27" s="1"/>
      <c r="P27" s="124"/>
    </row>
    <row r="28" spans="1:16" s="56" customFormat="1" x14ac:dyDescent="0.35">
      <c r="A28" s="10" t="s">
        <v>104</v>
      </c>
      <c r="B28" s="10" t="s">
        <v>105</v>
      </c>
      <c r="C28" s="10"/>
      <c r="D28" s="10"/>
      <c r="E28" s="55"/>
      <c r="F28" s="55"/>
      <c r="G28" s="55"/>
      <c r="H28" s="55"/>
      <c r="I28" s="55"/>
      <c r="J28" s="55" t="s">
        <v>106</v>
      </c>
      <c r="K28" s="55"/>
      <c r="L28" s="126" t="s">
        <v>107</v>
      </c>
      <c r="M28" s="55"/>
      <c r="N28" s="55"/>
      <c r="O28" s="55"/>
      <c r="P28" s="126"/>
    </row>
    <row r="29" spans="1:16" s="54" customFormat="1" ht="29" x14ac:dyDescent="0.35">
      <c r="A29" s="3" t="s">
        <v>20</v>
      </c>
      <c r="B29" s="3" t="s">
        <v>108</v>
      </c>
      <c r="C29" s="3" t="s">
        <v>109</v>
      </c>
      <c r="D29" s="1" t="s">
        <v>110</v>
      </c>
      <c r="E29" s="1"/>
      <c r="F29" s="1"/>
      <c r="G29" s="1"/>
      <c r="H29" s="1"/>
      <c r="I29" s="1"/>
      <c r="J29" s="1"/>
      <c r="K29" s="1"/>
      <c r="L29" s="71" t="s">
        <v>111</v>
      </c>
      <c r="M29" s="1"/>
      <c r="N29" s="1"/>
      <c r="O29" s="1"/>
      <c r="P29" s="124"/>
    </row>
    <row r="30" spans="1:16" s="54" customFormat="1" x14ac:dyDescent="0.35">
      <c r="A30" s="3" t="s">
        <v>20</v>
      </c>
      <c r="B30" s="3" t="s">
        <v>112</v>
      </c>
      <c r="C30" s="3" t="s">
        <v>113</v>
      </c>
      <c r="D30" s="3" t="s">
        <v>113</v>
      </c>
      <c r="E30" s="1"/>
      <c r="F30" s="1"/>
      <c r="G30" s="1"/>
      <c r="H30" s="1"/>
      <c r="I30" s="1"/>
      <c r="J30" s="1"/>
      <c r="K30" s="1"/>
      <c r="L30" s="71" t="s">
        <v>114</v>
      </c>
      <c r="M30" s="1"/>
      <c r="N30" s="1"/>
      <c r="O30" s="1"/>
      <c r="P30" s="124"/>
    </row>
    <row r="31" spans="1:16" s="54" customFormat="1" ht="29" x14ac:dyDescent="0.35">
      <c r="A31" s="3" t="s">
        <v>20</v>
      </c>
      <c r="B31" s="3" t="s">
        <v>115</v>
      </c>
      <c r="C31" s="3" t="s">
        <v>116</v>
      </c>
      <c r="D31" s="1" t="s">
        <v>117</v>
      </c>
      <c r="E31" s="1"/>
      <c r="F31" s="1"/>
      <c r="G31" s="1"/>
      <c r="H31" s="1"/>
      <c r="I31" s="1"/>
      <c r="J31" s="1"/>
      <c r="K31" s="1"/>
      <c r="L31" s="71" t="s">
        <v>118</v>
      </c>
      <c r="M31" s="1"/>
      <c r="N31" s="1"/>
      <c r="O31" s="1"/>
      <c r="P31" s="124"/>
    </row>
    <row r="32" spans="1:16" s="56" customFormat="1" x14ac:dyDescent="0.35">
      <c r="A32" s="10" t="s">
        <v>119</v>
      </c>
      <c r="B32" s="10" t="s">
        <v>105</v>
      </c>
      <c r="C32" s="10"/>
      <c r="D32" s="10"/>
      <c r="E32" s="55"/>
      <c r="F32" s="55"/>
      <c r="G32" s="55"/>
      <c r="H32" s="55"/>
      <c r="I32" s="55"/>
      <c r="J32" s="55"/>
      <c r="K32" s="55"/>
      <c r="L32" s="126"/>
      <c r="M32" s="55"/>
      <c r="N32" s="55"/>
      <c r="O32" s="55"/>
      <c r="P32" s="126"/>
    </row>
    <row r="33" spans="1:16" s="56" customFormat="1" x14ac:dyDescent="0.35">
      <c r="A33" s="10" t="s">
        <v>104</v>
      </c>
      <c r="B33" s="10" t="s">
        <v>120</v>
      </c>
      <c r="C33" s="10"/>
      <c r="D33" s="10"/>
      <c r="E33" s="55"/>
      <c r="F33" s="55"/>
      <c r="G33" s="55"/>
      <c r="H33" s="55"/>
      <c r="I33" s="55"/>
      <c r="J33" s="55" t="s">
        <v>106</v>
      </c>
      <c r="K33" s="55"/>
      <c r="L33" s="126" t="s">
        <v>107</v>
      </c>
      <c r="M33" s="55"/>
      <c r="N33" s="55"/>
      <c r="O33" s="55"/>
      <c r="P33" s="126"/>
    </row>
    <row r="34" spans="1:16" s="54" customFormat="1" x14ac:dyDescent="0.35">
      <c r="A34" s="3" t="s">
        <v>20</v>
      </c>
      <c r="B34" s="3" t="s">
        <v>121</v>
      </c>
      <c r="C34" s="3" t="s">
        <v>122</v>
      </c>
      <c r="D34" s="1" t="s">
        <v>123</v>
      </c>
      <c r="E34" s="1"/>
      <c r="F34" s="1"/>
      <c r="G34" s="1"/>
      <c r="H34" s="1"/>
      <c r="I34" s="1"/>
      <c r="J34" s="1"/>
      <c r="K34" s="1"/>
      <c r="L34" s="124"/>
      <c r="M34" s="1"/>
      <c r="N34" s="1"/>
      <c r="O34" s="1"/>
      <c r="P34" s="124"/>
    </row>
    <row r="35" spans="1:16" s="54" customFormat="1" x14ac:dyDescent="0.35">
      <c r="A35" s="3" t="s">
        <v>20</v>
      </c>
      <c r="B35" s="3" t="s">
        <v>124</v>
      </c>
      <c r="C35" s="3" t="s">
        <v>125</v>
      </c>
      <c r="D35" s="1" t="s">
        <v>126</v>
      </c>
      <c r="E35" s="1"/>
      <c r="F35" s="1"/>
      <c r="G35" s="1"/>
      <c r="H35" s="1"/>
      <c r="I35" s="1"/>
      <c r="J35" s="1"/>
      <c r="K35" s="1"/>
      <c r="L35" s="71" t="s">
        <v>127</v>
      </c>
      <c r="M35" s="1"/>
      <c r="N35" s="1"/>
      <c r="O35" s="1"/>
      <c r="P35" s="124"/>
    </row>
    <row r="36" spans="1:16" s="54" customFormat="1" x14ac:dyDescent="0.35">
      <c r="A36" s="3" t="s">
        <v>20</v>
      </c>
      <c r="B36" s="3" t="s">
        <v>128</v>
      </c>
      <c r="C36" s="3" t="s">
        <v>129</v>
      </c>
      <c r="D36" s="3" t="s">
        <v>130</v>
      </c>
      <c r="E36" s="1"/>
      <c r="F36" s="1"/>
      <c r="G36" s="1"/>
      <c r="H36" s="1"/>
      <c r="I36" s="1"/>
      <c r="J36" s="1"/>
      <c r="K36" s="1"/>
      <c r="L36" s="71" t="s">
        <v>131</v>
      </c>
      <c r="M36" s="1"/>
      <c r="N36" s="1"/>
      <c r="O36" s="1"/>
      <c r="P36" s="124"/>
    </row>
    <row r="37" spans="1:16" s="54" customFormat="1" x14ac:dyDescent="0.35">
      <c r="A37" s="3" t="s">
        <v>20</v>
      </c>
      <c r="B37" s="3" t="s">
        <v>132</v>
      </c>
      <c r="C37" s="3" t="s">
        <v>133</v>
      </c>
      <c r="D37" s="3" t="s">
        <v>133</v>
      </c>
      <c r="E37" s="1"/>
      <c r="F37" s="1"/>
      <c r="G37" s="1"/>
      <c r="H37" s="1"/>
      <c r="I37" s="1"/>
      <c r="J37" s="1"/>
      <c r="K37" s="1"/>
      <c r="L37" s="71" t="s">
        <v>134</v>
      </c>
      <c r="M37" s="1"/>
      <c r="N37" s="1"/>
      <c r="O37" s="1"/>
      <c r="P37" s="124"/>
    </row>
    <row r="38" spans="1:16" s="54" customFormat="1" x14ac:dyDescent="0.35">
      <c r="A38" s="3" t="s">
        <v>20</v>
      </c>
      <c r="B38" s="3" t="s">
        <v>135</v>
      </c>
      <c r="C38" s="3" t="s">
        <v>136</v>
      </c>
      <c r="D38" s="3" t="s">
        <v>136</v>
      </c>
      <c r="E38" s="1"/>
      <c r="F38" s="1"/>
      <c r="G38" s="1"/>
      <c r="H38" s="1"/>
      <c r="I38" s="1"/>
      <c r="J38" s="1"/>
      <c r="K38" s="1"/>
      <c r="L38" s="71" t="s">
        <v>137</v>
      </c>
      <c r="M38" s="1"/>
      <c r="N38" s="1"/>
      <c r="O38" s="1"/>
      <c r="P38" s="124"/>
    </row>
    <row r="39" spans="1:16" s="54" customFormat="1" x14ac:dyDescent="0.35">
      <c r="A39" s="3" t="s">
        <v>20</v>
      </c>
      <c r="B39" s="3" t="s">
        <v>138</v>
      </c>
      <c r="C39" s="3" t="s">
        <v>139</v>
      </c>
      <c r="D39" s="3" t="s">
        <v>139</v>
      </c>
      <c r="E39" s="1"/>
      <c r="F39" s="1"/>
      <c r="G39" s="1"/>
      <c r="H39" s="1"/>
      <c r="I39" s="1"/>
      <c r="J39" s="1"/>
      <c r="K39" s="1"/>
      <c r="L39" s="71" t="s">
        <v>140</v>
      </c>
      <c r="M39" s="1"/>
      <c r="N39" s="1"/>
      <c r="O39" s="1"/>
      <c r="P39" s="124"/>
    </row>
    <row r="40" spans="1:16" s="56" customFormat="1" x14ac:dyDescent="0.35">
      <c r="A40" s="10" t="s">
        <v>119</v>
      </c>
      <c r="B40" s="10" t="s">
        <v>120</v>
      </c>
      <c r="C40" s="10"/>
      <c r="D40" s="10"/>
      <c r="E40" s="55"/>
      <c r="F40" s="55"/>
      <c r="G40" s="55"/>
      <c r="H40" s="55"/>
      <c r="I40" s="55"/>
      <c r="J40" s="55"/>
      <c r="K40" s="55"/>
      <c r="L40" s="55"/>
      <c r="M40" s="55"/>
      <c r="N40" s="55"/>
      <c r="O40" s="55"/>
      <c r="P40" s="126"/>
    </row>
    <row r="41" spans="1:16" s="54" customFormat="1" ht="58" x14ac:dyDescent="0.35">
      <c r="A41" s="3" t="s">
        <v>20</v>
      </c>
      <c r="B41" s="3" t="s">
        <v>141</v>
      </c>
      <c r="C41" s="3" t="s">
        <v>142</v>
      </c>
      <c r="D41" s="3" t="s">
        <v>143</v>
      </c>
      <c r="E41" s="1"/>
      <c r="F41" s="1"/>
      <c r="G41" s="1"/>
      <c r="H41" s="1"/>
      <c r="I41" s="1"/>
      <c r="J41" s="1"/>
      <c r="K41" s="1"/>
      <c r="L41" s="71" t="s">
        <v>144</v>
      </c>
      <c r="M41" s="1"/>
      <c r="N41" s="1"/>
      <c r="O41" s="1"/>
      <c r="P41" s="124"/>
    </row>
    <row r="42" spans="1:16" x14ac:dyDescent="0.35">
      <c r="A42" s="3" t="s">
        <v>145</v>
      </c>
      <c r="B42" s="3" t="s">
        <v>146</v>
      </c>
      <c r="C42" s="3" t="s">
        <v>147</v>
      </c>
      <c r="D42" s="1" t="s">
        <v>148</v>
      </c>
      <c r="E42" s="1"/>
      <c r="F42" s="1"/>
      <c r="G42" s="124"/>
      <c r="H42" s="1"/>
      <c r="I42" s="1" t="s">
        <v>28</v>
      </c>
      <c r="J42" s="1"/>
      <c r="K42" s="1"/>
      <c r="L42" s="5"/>
      <c r="M42" s="1"/>
      <c r="N42" s="1"/>
      <c r="O42" s="1"/>
      <c r="P42" s="124"/>
    </row>
    <row r="43" spans="1:16" x14ac:dyDescent="0.35">
      <c r="A43" s="3" t="s">
        <v>149</v>
      </c>
      <c r="B43" s="3" t="s">
        <v>150</v>
      </c>
      <c r="C43" s="3" t="s">
        <v>151</v>
      </c>
      <c r="D43" s="1" t="s">
        <v>152</v>
      </c>
      <c r="E43" s="1"/>
      <c r="F43" s="1"/>
      <c r="G43" s="124"/>
      <c r="H43" s="1"/>
      <c r="I43" s="1" t="s">
        <v>28</v>
      </c>
      <c r="J43" s="1"/>
      <c r="K43" s="1"/>
      <c r="L43" s="1" t="s">
        <v>153</v>
      </c>
      <c r="M43" s="1"/>
      <c r="N43" s="1"/>
      <c r="O43" s="1"/>
      <c r="P43" s="124"/>
    </row>
    <row r="44" spans="1:16" x14ac:dyDescent="0.35">
      <c r="A44" s="3" t="s">
        <v>154</v>
      </c>
      <c r="B44" s="3" t="s">
        <v>155</v>
      </c>
      <c r="C44" s="3" t="s">
        <v>156</v>
      </c>
      <c r="D44" s="3" t="s">
        <v>157</v>
      </c>
      <c r="E44" s="1"/>
      <c r="F44" s="1"/>
      <c r="G44" s="124"/>
      <c r="H44" s="1"/>
      <c r="I44" s="1" t="s">
        <v>28</v>
      </c>
      <c r="J44" s="1"/>
      <c r="K44" s="1"/>
      <c r="L44" s="1" t="s">
        <v>158</v>
      </c>
      <c r="M44" s="1"/>
      <c r="N44" s="1"/>
      <c r="O44" s="1"/>
      <c r="P44" s="124"/>
    </row>
    <row r="45" spans="1:16" x14ac:dyDescent="0.35">
      <c r="A45" s="3" t="s">
        <v>159</v>
      </c>
      <c r="B45" s="3" t="s">
        <v>160</v>
      </c>
      <c r="C45" s="3" t="s">
        <v>161</v>
      </c>
      <c r="D45" s="1" t="s">
        <v>162</v>
      </c>
      <c r="E45" s="1"/>
      <c r="F45" s="1"/>
      <c r="G45" s="124"/>
      <c r="H45" s="1"/>
      <c r="I45" s="1" t="s">
        <v>28</v>
      </c>
      <c r="J45" s="1"/>
      <c r="K45" s="1"/>
      <c r="L45" s="1" t="s">
        <v>163</v>
      </c>
      <c r="M45" s="1"/>
      <c r="N45" s="1"/>
      <c r="O45" s="1"/>
      <c r="P45" s="124"/>
    </row>
    <row r="46" spans="1:16" x14ac:dyDescent="0.35">
      <c r="A46" s="3" t="s">
        <v>164</v>
      </c>
      <c r="B46" s="3" t="s">
        <v>165</v>
      </c>
      <c r="C46" s="3" t="s">
        <v>166</v>
      </c>
      <c r="D46" s="1" t="s">
        <v>167</v>
      </c>
      <c r="E46" s="1"/>
      <c r="F46" s="1"/>
      <c r="G46" s="124"/>
      <c r="H46" s="1"/>
      <c r="I46" s="1" t="s">
        <v>28</v>
      </c>
      <c r="J46" s="1"/>
      <c r="K46" s="1"/>
      <c r="L46" s="1" t="s">
        <v>168</v>
      </c>
      <c r="M46" s="1"/>
      <c r="N46" s="1"/>
      <c r="O46" s="1"/>
      <c r="P46" s="124"/>
    </row>
    <row r="47" spans="1:16" x14ac:dyDescent="0.35">
      <c r="A47" s="3" t="s">
        <v>154</v>
      </c>
      <c r="B47" s="3" t="s">
        <v>169</v>
      </c>
      <c r="C47" s="3" t="s">
        <v>170</v>
      </c>
      <c r="D47" s="3" t="s">
        <v>171</v>
      </c>
      <c r="E47" s="1"/>
      <c r="F47" s="1"/>
      <c r="G47" s="124"/>
      <c r="H47" s="1"/>
      <c r="I47" s="1" t="s">
        <v>28</v>
      </c>
      <c r="J47" s="1"/>
      <c r="K47" s="1"/>
      <c r="L47" s="1" t="s">
        <v>172</v>
      </c>
      <c r="M47" s="1"/>
      <c r="N47" s="1"/>
      <c r="O47" s="1"/>
      <c r="P47" s="124"/>
    </row>
    <row r="48" spans="1:16" s="7" customFormat="1" ht="29" x14ac:dyDescent="0.35">
      <c r="A48" s="127" t="s">
        <v>20</v>
      </c>
      <c r="B48" s="127" t="s">
        <v>173</v>
      </c>
      <c r="C48" s="12" t="s">
        <v>174</v>
      </c>
      <c r="D48" s="12" t="s">
        <v>175</v>
      </c>
      <c r="E48" s="17"/>
      <c r="F48" s="17"/>
      <c r="G48" s="17"/>
      <c r="H48" s="17"/>
      <c r="I48" s="17"/>
      <c r="J48" s="17"/>
      <c r="K48" s="17"/>
      <c r="L48" s="17"/>
      <c r="M48" s="17"/>
      <c r="N48" s="17"/>
      <c r="O48" s="17"/>
      <c r="P48" s="128"/>
    </row>
    <row r="49" spans="1:16" x14ac:dyDescent="0.35">
      <c r="A49" s="125" t="s">
        <v>159</v>
      </c>
      <c r="B49" s="125" t="s">
        <v>176</v>
      </c>
      <c r="C49" s="124" t="s">
        <v>177</v>
      </c>
      <c r="D49" s="124" t="s">
        <v>178</v>
      </c>
      <c r="E49" s="1"/>
      <c r="F49" s="1"/>
      <c r="G49" s="1"/>
      <c r="H49" s="1"/>
      <c r="I49" s="1" t="s">
        <v>28</v>
      </c>
      <c r="J49" s="1"/>
      <c r="K49" s="1"/>
      <c r="L49" s="1"/>
      <c r="M49" s="1"/>
      <c r="N49" s="1"/>
      <c r="O49" s="1"/>
      <c r="P49" s="124"/>
    </row>
    <row r="50" spans="1:16" ht="29" x14ac:dyDescent="0.35">
      <c r="A50" s="125" t="s">
        <v>159</v>
      </c>
      <c r="B50" s="125" t="s">
        <v>179</v>
      </c>
      <c r="C50" s="124" t="s">
        <v>180</v>
      </c>
      <c r="D50" s="3" t="s">
        <v>181</v>
      </c>
      <c r="E50" s="1"/>
      <c r="F50" s="1"/>
      <c r="G50" s="1"/>
      <c r="H50" s="1"/>
      <c r="I50" s="1" t="s">
        <v>28</v>
      </c>
      <c r="J50" s="1"/>
      <c r="K50" s="1"/>
      <c r="L50" s="1"/>
      <c r="M50" s="1"/>
      <c r="N50" s="1"/>
      <c r="O50" s="1"/>
      <c r="P50" s="124"/>
    </row>
    <row r="51" spans="1:16" s="16" customFormat="1" x14ac:dyDescent="0.35">
      <c r="A51" s="13" t="s">
        <v>104</v>
      </c>
      <c r="B51" s="13" t="s">
        <v>182</v>
      </c>
      <c r="C51" s="14"/>
      <c r="D51" s="14"/>
      <c r="E51" s="15"/>
      <c r="F51" s="15"/>
      <c r="G51" s="15"/>
      <c r="H51" s="15"/>
      <c r="I51" s="15"/>
      <c r="J51" s="15"/>
      <c r="K51" s="15"/>
      <c r="L51" s="15" t="s">
        <v>183</v>
      </c>
      <c r="M51" s="15"/>
      <c r="N51" s="15"/>
      <c r="O51" s="15"/>
    </row>
    <row r="52" spans="1:16" s="25" customFormat="1" x14ac:dyDescent="0.35">
      <c r="A52" s="5" t="s">
        <v>159</v>
      </c>
      <c r="B52" s="5" t="s">
        <v>184</v>
      </c>
      <c r="C52" s="3" t="s">
        <v>185</v>
      </c>
      <c r="D52" s="1" t="s">
        <v>186</v>
      </c>
      <c r="E52" s="1"/>
      <c r="F52" s="1"/>
      <c r="G52" s="1"/>
      <c r="H52" s="1"/>
      <c r="I52" s="1" t="s">
        <v>28</v>
      </c>
      <c r="J52" s="1"/>
      <c r="K52" s="1"/>
      <c r="L52" s="1"/>
      <c r="M52" s="1"/>
      <c r="N52" s="1"/>
      <c r="O52" s="1"/>
    </row>
    <row r="53" spans="1:16" s="51" customFormat="1" x14ac:dyDescent="0.35">
      <c r="A53" s="125" t="s">
        <v>187</v>
      </c>
      <c r="B53" s="125" t="s">
        <v>188</v>
      </c>
      <c r="C53" s="3"/>
      <c r="D53" s="3"/>
      <c r="E53" s="1"/>
      <c r="F53" s="1"/>
      <c r="G53" s="1"/>
      <c r="H53" s="1"/>
      <c r="I53" s="1"/>
      <c r="J53" s="1" t="s">
        <v>189</v>
      </c>
      <c r="K53" s="1"/>
      <c r="L53" s="1" t="s">
        <v>190</v>
      </c>
      <c r="M53" s="1"/>
      <c r="N53" s="1"/>
      <c r="O53" s="1"/>
      <c r="P53" s="1"/>
    </row>
    <row r="54" spans="1:16" x14ac:dyDescent="0.35">
      <c r="A54" s="125" t="s">
        <v>154</v>
      </c>
      <c r="B54" s="125" t="s">
        <v>191</v>
      </c>
      <c r="C54" s="3" t="s">
        <v>192</v>
      </c>
      <c r="D54" s="3" t="s">
        <v>193</v>
      </c>
      <c r="E54" s="1"/>
      <c r="F54" s="1"/>
      <c r="G54" s="1"/>
      <c r="H54" s="1"/>
      <c r="I54" s="1" t="s">
        <v>28</v>
      </c>
      <c r="J54" s="1"/>
      <c r="K54" s="1"/>
      <c r="L54" s="1"/>
      <c r="M54" s="1"/>
      <c r="N54" s="1"/>
      <c r="O54" s="1"/>
      <c r="P54" s="124"/>
    </row>
    <row r="55" spans="1:16" x14ac:dyDescent="0.35">
      <c r="A55" s="125" t="s">
        <v>194</v>
      </c>
      <c r="B55" s="125" t="s">
        <v>195</v>
      </c>
      <c r="C55" s="3" t="s">
        <v>196</v>
      </c>
      <c r="D55" s="3" t="s">
        <v>197</v>
      </c>
      <c r="E55" s="1"/>
      <c r="F55" s="1"/>
      <c r="G55" s="1"/>
      <c r="H55" s="1"/>
      <c r="I55" s="1" t="s">
        <v>28</v>
      </c>
      <c r="J55" s="1"/>
      <c r="K55" s="1"/>
      <c r="L55" s="1"/>
      <c r="M55" s="1"/>
      <c r="N55" s="1"/>
      <c r="O55" s="1"/>
      <c r="P55" s="124"/>
    </row>
    <row r="56" spans="1:16" x14ac:dyDescent="0.35">
      <c r="A56" s="125" t="s">
        <v>154</v>
      </c>
      <c r="B56" s="125" t="s">
        <v>198</v>
      </c>
      <c r="C56" s="3" t="s">
        <v>199</v>
      </c>
      <c r="D56" s="3" t="s">
        <v>200</v>
      </c>
      <c r="E56" s="1"/>
      <c r="F56" s="1"/>
      <c r="G56" s="1"/>
      <c r="H56" s="1"/>
      <c r="I56" s="1" t="s">
        <v>28</v>
      </c>
      <c r="J56" s="1"/>
      <c r="K56" s="1"/>
      <c r="L56" s="1" t="s">
        <v>201</v>
      </c>
      <c r="M56" s="1"/>
      <c r="N56" s="1"/>
      <c r="O56" s="1"/>
      <c r="P56" s="124"/>
    </row>
    <row r="57" spans="1:16" x14ac:dyDescent="0.35">
      <c r="A57" s="125" t="s">
        <v>202</v>
      </c>
      <c r="B57" s="125" t="s">
        <v>203</v>
      </c>
      <c r="C57" s="3" t="s">
        <v>204</v>
      </c>
      <c r="D57" s="3" t="s">
        <v>205</v>
      </c>
      <c r="E57" s="1" t="s">
        <v>206</v>
      </c>
      <c r="F57" s="1"/>
      <c r="G57" s="1"/>
      <c r="H57" s="1"/>
      <c r="I57" s="1" t="s">
        <v>28</v>
      </c>
      <c r="J57" s="1"/>
      <c r="K57" s="1"/>
      <c r="L57" s="1"/>
      <c r="M57" s="1"/>
      <c r="N57" s="1"/>
      <c r="O57" s="1"/>
      <c r="P57" s="124"/>
    </row>
    <row r="58" spans="1:16" x14ac:dyDescent="0.35">
      <c r="A58" s="125" t="s">
        <v>154</v>
      </c>
      <c r="B58" s="125" t="s">
        <v>207</v>
      </c>
      <c r="C58" s="3" t="s">
        <v>208</v>
      </c>
      <c r="D58" s="3" t="s">
        <v>209</v>
      </c>
      <c r="E58" s="1"/>
      <c r="F58" s="1"/>
      <c r="G58" s="1"/>
      <c r="H58" s="1"/>
      <c r="I58" s="1" t="s">
        <v>28</v>
      </c>
      <c r="J58" s="1"/>
      <c r="K58" s="1"/>
      <c r="L58" s="1" t="s">
        <v>210</v>
      </c>
      <c r="M58" s="1"/>
      <c r="N58" s="1"/>
      <c r="O58" s="1"/>
      <c r="P58" s="124"/>
    </row>
    <row r="59" spans="1:16" ht="29" x14ac:dyDescent="0.35">
      <c r="A59" s="125" t="s">
        <v>154</v>
      </c>
      <c r="B59" s="125" t="s">
        <v>211</v>
      </c>
      <c r="C59" s="3" t="s">
        <v>212</v>
      </c>
      <c r="D59" s="3" t="s">
        <v>213</v>
      </c>
      <c r="E59" s="1"/>
      <c r="F59" s="1"/>
      <c r="G59" s="1"/>
      <c r="H59" s="1"/>
      <c r="I59" s="1"/>
      <c r="J59" s="1"/>
      <c r="K59" s="1"/>
      <c r="L59" s="1" t="s">
        <v>210</v>
      </c>
      <c r="M59" s="1"/>
      <c r="N59" s="1"/>
      <c r="O59" s="1"/>
      <c r="P59" s="124"/>
    </row>
    <row r="60" spans="1:16" x14ac:dyDescent="0.35">
      <c r="A60" s="125" t="s">
        <v>202</v>
      </c>
      <c r="B60" s="125" t="s">
        <v>214</v>
      </c>
      <c r="C60" s="3" t="s">
        <v>215</v>
      </c>
      <c r="D60" s="3" t="s">
        <v>216</v>
      </c>
      <c r="E60" s="1"/>
      <c r="F60" s="1"/>
      <c r="G60" s="1"/>
      <c r="H60" s="1"/>
      <c r="I60" s="1" t="s">
        <v>28</v>
      </c>
      <c r="J60" s="1"/>
      <c r="K60" s="1"/>
      <c r="L60" s="1" t="s">
        <v>210</v>
      </c>
      <c r="M60" s="1"/>
      <c r="N60" s="1"/>
      <c r="O60" s="1"/>
      <c r="P60" s="124"/>
    </row>
    <row r="61" spans="1:16" x14ac:dyDescent="0.35">
      <c r="A61" s="125" t="s">
        <v>58</v>
      </c>
      <c r="B61" s="125" t="s">
        <v>217</v>
      </c>
      <c r="C61" s="3"/>
      <c r="D61" s="3"/>
      <c r="E61" s="1"/>
      <c r="F61" s="1"/>
      <c r="G61" s="1"/>
      <c r="H61" s="1"/>
      <c r="I61" s="1"/>
      <c r="J61" s="1"/>
      <c r="K61" s="1"/>
      <c r="L61" s="1"/>
      <c r="M61" s="1"/>
      <c r="N61" s="125" t="s">
        <v>218</v>
      </c>
      <c r="O61" s="1"/>
      <c r="P61" s="124"/>
    </row>
    <row r="62" spans="1:16" s="16" customFormat="1" x14ac:dyDescent="0.35">
      <c r="A62" s="13" t="s">
        <v>219</v>
      </c>
      <c r="B62" s="13" t="s">
        <v>220</v>
      </c>
      <c r="C62" s="52"/>
      <c r="D62" s="52"/>
      <c r="E62" s="53"/>
      <c r="F62" s="53"/>
      <c r="G62" s="53"/>
      <c r="H62" s="53"/>
      <c r="I62" s="53"/>
      <c r="J62" s="53"/>
      <c r="K62" s="53"/>
      <c r="L62" s="53"/>
      <c r="M62" s="15"/>
      <c r="N62" s="16" t="s">
        <v>221</v>
      </c>
      <c r="O62" s="15"/>
      <c r="P62" s="15"/>
    </row>
    <row r="63" spans="1:16" s="16" customFormat="1" ht="14.15" customHeight="1" x14ac:dyDescent="0.35">
      <c r="A63" s="13" t="s">
        <v>20</v>
      </c>
      <c r="B63" s="13" t="s">
        <v>222</v>
      </c>
      <c r="C63" s="14" t="s">
        <v>223</v>
      </c>
      <c r="D63" s="14" t="s">
        <v>224</v>
      </c>
    </row>
    <row r="64" spans="1:16" ht="14.15" customHeight="1" x14ac:dyDescent="0.35">
      <c r="A64" s="125" t="s">
        <v>47</v>
      </c>
      <c r="B64" s="125" t="s">
        <v>225</v>
      </c>
      <c r="C64" s="3" t="s">
        <v>226</v>
      </c>
      <c r="D64" s="3" t="s">
        <v>227</v>
      </c>
      <c r="E64" s="124"/>
      <c r="F64" s="124"/>
      <c r="G64" s="124" t="s">
        <v>228</v>
      </c>
      <c r="H64" s="124" t="s">
        <v>229</v>
      </c>
      <c r="I64" s="124" t="s">
        <v>28</v>
      </c>
      <c r="J64" s="124"/>
      <c r="K64" s="124"/>
      <c r="L64" s="124"/>
      <c r="M64" s="124"/>
      <c r="N64" s="124"/>
      <c r="O64" s="124"/>
      <c r="P64" s="124"/>
    </row>
    <row r="65" spans="1:16" ht="14.15" customHeight="1" x14ac:dyDescent="0.35">
      <c r="A65" s="125" t="s">
        <v>230</v>
      </c>
      <c r="B65" s="125" t="s">
        <v>231</v>
      </c>
      <c r="C65" s="3" t="s">
        <v>232</v>
      </c>
      <c r="D65" s="3" t="s">
        <v>233</v>
      </c>
      <c r="E65" s="124"/>
      <c r="F65" s="124"/>
      <c r="G65" s="124"/>
      <c r="H65" s="124"/>
      <c r="I65" s="124" t="s">
        <v>28</v>
      </c>
      <c r="J65" s="124"/>
      <c r="K65" s="124"/>
      <c r="L65" s="124" t="s">
        <v>234</v>
      </c>
      <c r="M65" s="124"/>
      <c r="N65" s="124"/>
      <c r="O65" s="124"/>
      <c r="P65" s="124"/>
    </row>
    <row r="66" spans="1:16" x14ac:dyDescent="0.35">
      <c r="A66" s="125" t="s">
        <v>235</v>
      </c>
      <c r="B66" s="125" t="s">
        <v>236</v>
      </c>
      <c r="C66" s="3" t="s">
        <v>237</v>
      </c>
      <c r="D66" s="67" t="s">
        <v>238</v>
      </c>
      <c r="E66" s="124"/>
      <c r="F66" s="124"/>
      <c r="G66" s="124"/>
      <c r="H66" s="124"/>
      <c r="I66" s="124" t="s">
        <v>28</v>
      </c>
      <c r="J66" s="124"/>
      <c r="K66" s="124"/>
      <c r="L66" s="124"/>
      <c r="M66" s="124"/>
      <c r="N66" s="124"/>
      <c r="O66" s="124"/>
      <c r="P66" s="124"/>
    </row>
    <row r="67" spans="1:16" x14ac:dyDescent="0.35">
      <c r="A67" s="125" t="s">
        <v>239</v>
      </c>
      <c r="B67" s="125" t="s">
        <v>240</v>
      </c>
      <c r="C67" s="3" t="s">
        <v>241</v>
      </c>
      <c r="D67" s="67" t="s">
        <v>242</v>
      </c>
      <c r="E67" s="124"/>
      <c r="F67" s="124"/>
      <c r="G67" s="124"/>
      <c r="H67" s="124"/>
      <c r="I67" s="124" t="s">
        <v>28</v>
      </c>
      <c r="J67" s="124"/>
      <c r="K67" s="124"/>
      <c r="L67" s="124"/>
      <c r="M67" s="124"/>
      <c r="N67" s="124"/>
      <c r="O67" s="124"/>
      <c r="P67" s="124"/>
    </row>
    <row r="68" spans="1:16" x14ac:dyDescent="0.35">
      <c r="A68" s="125" t="s">
        <v>154</v>
      </c>
      <c r="B68" s="125" t="s">
        <v>243</v>
      </c>
      <c r="C68" s="3" t="s">
        <v>244</v>
      </c>
      <c r="D68" s="3" t="s">
        <v>245</v>
      </c>
      <c r="E68" s="124"/>
      <c r="F68" s="124"/>
      <c r="G68" s="124"/>
      <c r="H68" s="124"/>
      <c r="I68" s="124" t="s">
        <v>28</v>
      </c>
      <c r="J68" s="124"/>
      <c r="K68" s="124"/>
      <c r="L68" s="124" t="s">
        <v>246</v>
      </c>
      <c r="M68" s="124"/>
      <c r="N68" s="124"/>
      <c r="O68" s="124"/>
      <c r="P68" s="124"/>
    </row>
    <row r="69" spans="1:16" x14ac:dyDescent="0.35">
      <c r="A69" s="125" t="s">
        <v>247</v>
      </c>
      <c r="B69" s="125" t="s">
        <v>248</v>
      </c>
      <c r="C69" s="9" t="s">
        <v>249</v>
      </c>
      <c r="D69" s="67" t="s">
        <v>250</v>
      </c>
      <c r="E69" s="124"/>
      <c r="F69" s="124"/>
      <c r="G69" s="124"/>
      <c r="H69" s="124"/>
      <c r="I69" s="124" t="s">
        <v>28</v>
      </c>
      <c r="J69" s="124"/>
      <c r="K69" s="124"/>
      <c r="L69" s="124"/>
      <c r="M69" s="124"/>
      <c r="N69" s="124"/>
      <c r="O69" s="124"/>
      <c r="P69" s="124"/>
    </row>
    <row r="70" spans="1:16" x14ac:dyDescent="0.35">
      <c r="A70" s="125" t="s">
        <v>154</v>
      </c>
      <c r="B70" s="125" t="s">
        <v>251</v>
      </c>
      <c r="C70" s="3" t="s">
        <v>252</v>
      </c>
      <c r="D70" s="3" t="s">
        <v>253</v>
      </c>
      <c r="E70" s="124"/>
      <c r="F70" s="124"/>
      <c r="G70" s="124"/>
      <c r="H70" s="124"/>
      <c r="I70" s="124" t="s">
        <v>28</v>
      </c>
      <c r="J70" s="124"/>
      <c r="K70" s="124"/>
      <c r="L70" s="124" t="s">
        <v>254</v>
      </c>
      <c r="M70" s="124"/>
      <c r="N70" s="124"/>
      <c r="O70" s="124"/>
      <c r="P70" s="124"/>
    </row>
    <row r="71" spans="1:16" x14ac:dyDescent="0.35">
      <c r="A71" s="125" t="s">
        <v>255</v>
      </c>
      <c r="B71" s="125" t="s">
        <v>256</v>
      </c>
      <c r="C71" s="3" t="s">
        <v>257</v>
      </c>
      <c r="D71" s="67" t="s">
        <v>258</v>
      </c>
      <c r="E71" s="124"/>
      <c r="F71" s="124"/>
      <c r="G71" s="124"/>
      <c r="H71" s="124"/>
      <c r="I71" s="124" t="s">
        <v>28</v>
      </c>
      <c r="J71" s="124"/>
      <c r="K71" s="124"/>
      <c r="L71" s="124"/>
      <c r="M71" s="124"/>
      <c r="N71" s="124"/>
      <c r="O71" s="124"/>
      <c r="P71" s="124"/>
    </row>
    <row r="72" spans="1:16" x14ac:dyDescent="0.35">
      <c r="A72" s="125" t="s">
        <v>154</v>
      </c>
      <c r="B72" s="125" t="s">
        <v>259</v>
      </c>
      <c r="C72" s="3" t="s">
        <v>260</v>
      </c>
      <c r="D72" s="3" t="s">
        <v>261</v>
      </c>
      <c r="E72" s="124"/>
      <c r="F72" s="124"/>
      <c r="G72" s="124"/>
      <c r="H72" s="124"/>
      <c r="I72" s="124" t="s">
        <v>28</v>
      </c>
      <c r="J72" s="124"/>
      <c r="K72" s="124"/>
      <c r="L72" s="124" t="s">
        <v>262</v>
      </c>
      <c r="M72" s="124"/>
      <c r="N72" s="124"/>
      <c r="O72" s="124"/>
      <c r="P72" s="124"/>
    </row>
    <row r="73" spans="1:16" x14ac:dyDescent="0.35">
      <c r="A73" s="125" t="s">
        <v>263</v>
      </c>
      <c r="B73" s="125" t="s">
        <v>264</v>
      </c>
      <c r="C73" s="3" t="s">
        <v>265</v>
      </c>
      <c r="D73" s="67" t="s">
        <v>266</v>
      </c>
      <c r="E73" s="124"/>
      <c r="F73" s="124"/>
      <c r="G73" s="124"/>
      <c r="H73" s="124"/>
      <c r="I73" s="124" t="s">
        <v>28</v>
      </c>
      <c r="J73" s="124"/>
      <c r="K73" s="124"/>
      <c r="L73" s="124"/>
      <c r="M73" s="124"/>
      <c r="N73" s="124"/>
      <c r="O73" s="124"/>
      <c r="P73" s="124"/>
    </row>
    <row r="74" spans="1:16" x14ac:dyDescent="0.35">
      <c r="A74" s="125" t="s">
        <v>267</v>
      </c>
      <c r="B74" s="125" t="s">
        <v>268</v>
      </c>
      <c r="C74" s="3" t="s">
        <v>269</v>
      </c>
      <c r="D74" s="67" t="s">
        <v>270</v>
      </c>
      <c r="E74" s="124"/>
      <c r="F74" s="124"/>
      <c r="G74" s="124"/>
      <c r="H74" s="124"/>
      <c r="I74" s="124" t="s">
        <v>28</v>
      </c>
      <c r="J74" s="124"/>
      <c r="K74" s="124"/>
      <c r="L74" s="124"/>
      <c r="M74" s="124"/>
      <c r="N74" s="124"/>
      <c r="O74" s="124"/>
      <c r="P74" s="124"/>
    </row>
    <row r="75" spans="1:16" x14ac:dyDescent="0.35">
      <c r="A75" s="125" t="s">
        <v>47</v>
      </c>
      <c r="B75" s="124" t="s">
        <v>271</v>
      </c>
      <c r="C75" s="3" t="s">
        <v>272</v>
      </c>
      <c r="D75" s="67" t="s">
        <v>273</v>
      </c>
      <c r="E75" s="124"/>
      <c r="F75" s="124"/>
      <c r="G75" s="124"/>
      <c r="H75" s="124"/>
      <c r="I75" s="124" t="s">
        <v>28</v>
      </c>
      <c r="J75" s="124"/>
      <c r="K75" s="124"/>
      <c r="L75" s="124" t="s">
        <v>274</v>
      </c>
      <c r="M75" s="124"/>
      <c r="N75" s="124"/>
      <c r="O75" s="124"/>
      <c r="P75" s="124"/>
    </row>
    <row r="76" spans="1:16" ht="29" x14ac:dyDescent="0.35">
      <c r="A76" s="125" t="s">
        <v>267</v>
      </c>
      <c r="B76" s="124" t="s">
        <v>275</v>
      </c>
      <c r="C76" s="3" t="s">
        <v>276</v>
      </c>
      <c r="D76" s="68" t="s">
        <v>277</v>
      </c>
      <c r="E76" s="124"/>
      <c r="F76" s="124"/>
      <c r="G76" s="124"/>
      <c r="H76" s="124"/>
      <c r="I76" s="124" t="s">
        <v>28</v>
      </c>
      <c r="J76" s="124"/>
      <c r="K76" s="124"/>
      <c r="L76" s="124"/>
      <c r="M76" s="124"/>
      <c r="N76" s="124"/>
      <c r="O76" s="124"/>
      <c r="P76" s="124"/>
    </row>
    <row r="77" spans="1:16" x14ac:dyDescent="0.35">
      <c r="A77" s="125" t="s">
        <v>278</v>
      </c>
      <c r="B77" s="124" t="s">
        <v>279</v>
      </c>
      <c r="C77" s="3" t="s">
        <v>280</v>
      </c>
      <c r="D77" s="67" t="s">
        <v>281</v>
      </c>
      <c r="E77" s="8" t="s">
        <v>282</v>
      </c>
      <c r="F77" s="124"/>
      <c r="G77" s="23" t="s">
        <v>283</v>
      </c>
      <c r="H77" s="124"/>
      <c r="I77" s="124" t="s">
        <v>28</v>
      </c>
      <c r="J77" s="124"/>
      <c r="K77" s="124"/>
      <c r="L77" s="124" t="s">
        <v>284</v>
      </c>
      <c r="M77" s="124"/>
      <c r="N77" s="124"/>
      <c r="O77" s="124"/>
      <c r="P77" s="124"/>
    </row>
    <row r="78" spans="1:16" x14ac:dyDescent="0.35">
      <c r="A78" s="125" t="s">
        <v>154</v>
      </c>
      <c r="B78" s="124" t="s">
        <v>285</v>
      </c>
      <c r="C78" s="3" t="s">
        <v>286</v>
      </c>
      <c r="D78" s="67" t="s">
        <v>287</v>
      </c>
      <c r="E78" s="124"/>
      <c r="F78" s="124"/>
      <c r="G78" s="124"/>
      <c r="H78" s="124"/>
      <c r="I78" s="124" t="s">
        <v>28</v>
      </c>
      <c r="J78" s="124"/>
      <c r="K78" s="124"/>
      <c r="L78" s="124" t="s">
        <v>288</v>
      </c>
      <c r="M78" s="124"/>
      <c r="N78" s="124"/>
      <c r="O78" s="124"/>
      <c r="P78" s="124"/>
    </row>
    <row r="79" spans="1:16" ht="14.15" customHeight="1" x14ac:dyDescent="0.35">
      <c r="A79" s="125" t="s">
        <v>47</v>
      </c>
      <c r="B79" s="125" t="s">
        <v>289</v>
      </c>
      <c r="C79" s="3" t="s">
        <v>290</v>
      </c>
      <c r="D79" s="67" t="s">
        <v>291</v>
      </c>
      <c r="E79" s="124"/>
      <c r="F79" s="124"/>
      <c r="G79" s="124" t="s">
        <v>228</v>
      </c>
      <c r="H79" s="124" t="s">
        <v>229</v>
      </c>
      <c r="I79" s="124" t="s">
        <v>28</v>
      </c>
      <c r="J79" s="124"/>
      <c r="K79" s="124"/>
      <c r="L79" s="124" t="s">
        <v>210</v>
      </c>
      <c r="M79" s="124"/>
      <c r="N79" s="124"/>
      <c r="O79" s="124"/>
      <c r="P79" s="124"/>
    </row>
    <row r="80" spans="1:16" ht="14.15" customHeight="1" x14ac:dyDescent="0.35">
      <c r="A80" s="125" t="s">
        <v>230</v>
      </c>
      <c r="B80" s="125" t="s">
        <v>292</v>
      </c>
      <c r="C80" s="3" t="s">
        <v>293</v>
      </c>
      <c r="D80" s="67" t="s">
        <v>294</v>
      </c>
      <c r="E80" s="124"/>
      <c r="F80" s="124"/>
      <c r="G80" s="124"/>
      <c r="H80" s="124"/>
      <c r="I80" s="124" t="s">
        <v>28</v>
      </c>
      <c r="J80" s="124"/>
      <c r="K80" s="124"/>
      <c r="L80" s="124" t="s">
        <v>295</v>
      </c>
      <c r="M80" s="124"/>
      <c r="N80" s="124"/>
      <c r="O80" s="124"/>
      <c r="P80" s="124"/>
    </row>
    <row r="81" spans="1:16" x14ac:dyDescent="0.35">
      <c r="A81" s="125" t="s">
        <v>235</v>
      </c>
      <c r="B81" s="125" t="s">
        <v>296</v>
      </c>
      <c r="C81" s="3" t="s">
        <v>297</v>
      </c>
      <c r="D81" s="67" t="s">
        <v>298</v>
      </c>
      <c r="E81" s="124"/>
      <c r="F81" s="124"/>
      <c r="G81" s="124"/>
      <c r="H81" s="124"/>
      <c r="I81" s="124" t="s">
        <v>28</v>
      </c>
      <c r="J81" s="124"/>
      <c r="K81" s="124"/>
      <c r="L81" s="124" t="s">
        <v>210</v>
      </c>
      <c r="M81" s="124"/>
      <c r="N81" s="124"/>
      <c r="O81" s="124"/>
      <c r="P81" s="124"/>
    </row>
    <row r="82" spans="1:16" x14ac:dyDescent="0.35">
      <c r="A82" s="125" t="s">
        <v>154</v>
      </c>
      <c r="B82" s="125" t="s">
        <v>299</v>
      </c>
      <c r="C82" s="3" t="s">
        <v>300</v>
      </c>
      <c r="D82" s="67" t="s">
        <v>301</v>
      </c>
      <c r="E82" s="124"/>
      <c r="F82" s="124"/>
      <c r="G82" s="124"/>
      <c r="H82" s="124"/>
      <c r="I82" s="124" t="s">
        <v>28</v>
      </c>
      <c r="J82" s="124"/>
      <c r="K82" s="124"/>
      <c r="L82" s="124" t="s">
        <v>302</v>
      </c>
      <c r="M82" s="124"/>
      <c r="N82" s="124"/>
      <c r="O82" s="124"/>
      <c r="P82" s="124"/>
    </row>
    <row r="83" spans="1:16" x14ac:dyDescent="0.35">
      <c r="A83" s="125" t="s">
        <v>239</v>
      </c>
      <c r="B83" s="125" t="s">
        <v>303</v>
      </c>
      <c r="C83" s="3" t="s">
        <v>304</v>
      </c>
      <c r="D83" s="67" t="s">
        <v>305</v>
      </c>
      <c r="E83" s="124"/>
      <c r="F83" s="124"/>
      <c r="G83" s="124"/>
      <c r="H83" s="124"/>
      <c r="I83" s="124" t="s">
        <v>28</v>
      </c>
      <c r="J83" s="124"/>
      <c r="K83" s="124"/>
      <c r="L83" s="124" t="s">
        <v>210</v>
      </c>
      <c r="M83" s="124"/>
      <c r="N83" s="124"/>
      <c r="O83" s="124"/>
      <c r="P83" s="124"/>
    </row>
    <row r="84" spans="1:16" x14ac:dyDescent="0.35">
      <c r="A84" s="125" t="s">
        <v>154</v>
      </c>
      <c r="B84" s="125" t="s">
        <v>306</v>
      </c>
      <c r="C84" s="3" t="s">
        <v>307</v>
      </c>
      <c r="D84" s="67" t="s">
        <v>308</v>
      </c>
      <c r="E84" s="124"/>
      <c r="F84" s="124"/>
      <c r="G84" s="124"/>
      <c r="H84" s="124"/>
      <c r="I84" s="124" t="s">
        <v>28</v>
      </c>
      <c r="J84" s="124"/>
      <c r="K84" s="124"/>
      <c r="L84" s="124" t="s">
        <v>309</v>
      </c>
      <c r="M84" s="124"/>
      <c r="N84" s="124"/>
      <c r="O84" s="124"/>
      <c r="P84" s="124"/>
    </row>
    <row r="85" spans="1:16" ht="29" x14ac:dyDescent="0.35">
      <c r="A85" s="125" t="s">
        <v>263</v>
      </c>
      <c r="B85" s="125" t="s">
        <v>310</v>
      </c>
      <c r="C85" s="3" t="s">
        <v>311</v>
      </c>
      <c r="D85" s="67" t="s">
        <v>312</v>
      </c>
      <c r="E85" s="124"/>
      <c r="F85" s="124"/>
      <c r="G85" s="124"/>
      <c r="H85" s="124"/>
      <c r="I85" s="124" t="s">
        <v>28</v>
      </c>
      <c r="J85" s="124"/>
      <c r="K85" s="124"/>
      <c r="L85" s="124" t="s">
        <v>210</v>
      </c>
      <c r="M85" s="124"/>
      <c r="N85" s="124"/>
      <c r="O85" s="124"/>
      <c r="P85" s="124"/>
    </row>
    <row r="86" spans="1:16" x14ac:dyDescent="0.35">
      <c r="A86" s="125" t="s">
        <v>267</v>
      </c>
      <c r="B86" s="125" t="s">
        <v>313</v>
      </c>
      <c r="C86" s="3" t="s">
        <v>314</v>
      </c>
      <c r="D86" s="67" t="s">
        <v>315</v>
      </c>
      <c r="E86" s="124"/>
      <c r="F86" s="124"/>
      <c r="G86" s="124"/>
      <c r="H86" s="124"/>
      <c r="I86" s="124" t="s">
        <v>28</v>
      </c>
      <c r="J86" s="124"/>
      <c r="K86" s="124"/>
      <c r="L86" s="124" t="s">
        <v>210</v>
      </c>
      <c r="M86" s="124"/>
      <c r="N86" s="124"/>
      <c r="O86" s="124"/>
      <c r="P86" s="124"/>
    </row>
    <row r="87" spans="1:16" x14ac:dyDescent="0.35">
      <c r="A87" s="125" t="s">
        <v>316</v>
      </c>
      <c r="B87" s="125" t="s">
        <v>317</v>
      </c>
      <c r="C87" s="3" t="s">
        <v>318</v>
      </c>
      <c r="D87" s="67" t="s">
        <v>319</v>
      </c>
      <c r="E87" s="124" t="s">
        <v>320</v>
      </c>
      <c r="F87" s="124"/>
      <c r="G87" s="23" t="s">
        <v>283</v>
      </c>
      <c r="H87" s="124"/>
      <c r="I87" s="124" t="s">
        <v>28</v>
      </c>
      <c r="J87" s="124"/>
      <c r="K87" s="124"/>
      <c r="L87" s="124" t="s">
        <v>321</v>
      </c>
      <c r="M87" s="124"/>
      <c r="N87" s="124"/>
      <c r="O87" s="124"/>
      <c r="P87" s="124"/>
    </row>
    <row r="88" spans="1:16" x14ac:dyDescent="0.35">
      <c r="A88" s="125" t="s">
        <v>154</v>
      </c>
      <c r="B88" s="125" t="s">
        <v>322</v>
      </c>
      <c r="C88" s="3" t="s">
        <v>323</v>
      </c>
      <c r="D88" s="67" t="s">
        <v>324</v>
      </c>
      <c r="E88" s="124"/>
      <c r="F88" s="124"/>
      <c r="G88" s="124"/>
      <c r="H88" s="124"/>
      <c r="I88" s="124" t="s">
        <v>28</v>
      </c>
      <c r="J88" s="124"/>
      <c r="K88" s="124"/>
      <c r="L88" s="124" t="s">
        <v>325</v>
      </c>
      <c r="M88" s="124"/>
      <c r="N88" s="124"/>
      <c r="O88" s="124"/>
      <c r="P88" s="124"/>
    </row>
    <row r="89" spans="1:16" ht="29" x14ac:dyDescent="0.35">
      <c r="A89" s="125" t="s">
        <v>47</v>
      </c>
      <c r="B89" s="124" t="s">
        <v>326</v>
      </c>
      <c r="C89" s="3" t="s">
        <v>327</v>
      </c>
      <c r="D89" s="67" t="s">
        <v>328</v>
      </c>
      <c r="E89" s="124"/>
      <c r="F89" s="124"/>
      <c r="G89" s="124"/>
      <c r="H89" s="124"/>
      <c r="I89" s="124" t="s">
        <v>28</v>
      </c>
      <c r="J89" s="124"/>
      <c r="K89" s="124"/>
      <c r="L89" s="124" t="s">
        <v>321</v>
      </c>
      <c r="M89" s="124"/>
      <c r="N89" s="124"/>
      <c r="O89" s="124"/>
      <c r="P89" s="124"/>
    </row>
    <row r="90" spans="1:16" ht="29" x14ac:dyDescent="0.35">
      <c r="A90" s="125" t="s">
        <v>329</v>
      </c>
      <c r="B90" s="124" t="s">
        <v>330</v>
      </c>
      <c r="C90" s="3" t="s">
        <v>331</v>
      </c>
      <c r="D90" s="69" t="s">
        <v>332</v>
      </c>
      <c r="E90" s="124"/>
      <c r="F90" s="124"/>
      <c r="G90" s="124"/>
      <c r="H90" s="124"/>
      <c r="I90" s="124" t="s">
        <v>28</v>
      </c>
      <c r="J90" s="124"/>
      <c r="K90" s="124"/>
      <c r="L90" s="124" t="s">
        <v>333</v>
      </c>
      <c r="M90" s="124"/>
      <c r="N90" s="124"/>
      <c r="O90" s="124"/>
      <c r="P90" s="124"/>
    </row>
    <row r="91" spans="1:16" x14ac:dyDescent="0.35">
      <c r="A91" s="125" t="s">
        <v>154</v>
      </c>
      <c r="B91" s="124" t="s">
        <v>334</v>
      </c>
      <c r="C91" s="3" t="s">
        <v>335</v>
      </c>
      <c r="D91" s="69" t="s">
        <v>336</v>
      </c>
      <c r="E91" s="124"/>
      <c r="F91" s="124"/>
      <c r="G91" s="124"/>
      <c r="H91" s="124"/>
      <c r="I91" s="124" t="s">
        <v>28</v>
      </c>
      <c r="J91" s="124"/>
      <c r="K91" s="124"/>
      <c r="L91" s="124" t="s">
        <v>337</v>
      </c>
      <c r="M91" s="124"/>
      <c r="N91" s="124"/>
      <c r="O91" s="124"/>
      <c r="P91" s="124"/>
    </row>
    <row r="92" spans="1:16" ht="43.5" x14ac:dyDescent="0.35">
      <c r="A92" s="125" t="s">
        <v>267</v>
      </c>
      <c r="B92" s="124" t="s">
        <v>338</v>
      </c>
      <c r="C92" s="3" t="s">
        <v>339</v>
      </c>
      <c r="D92" s="69" t="s">
        <v>340</v>
      </c>
      <c r="E92" s="124" t="s">
        <v>341</v>
      </c>
      <c r="F92" s="124"/>
      <c r="G92" s="124"/>
      <c r="H92" s="124"/>
      <c r="I92" s="124" t="s">
        <v>28</v>
      </c>
      <c r="J92" s="124"/>
      <c r="K92" s="124"/>
      <c r="L92" s="124"/>
      <c r="M92" s="124"/>
      <c r="N92" s="124"/>
      <c r="O92" s="124"/>
      <c r="P92" s="124"/>
    </row>
    <row r="93" spans="1:16" ht="43.5" x14ac:dyDescent="0.35">
      <c r="A93" s="125" t="s">
        <v>47</v>
      </c>
      <c r="B93" s="124" t="s">
        <v>342</v>
      </c>
      <c r="C93" s="3" t="s">
        <v>343</v>
      </c>
      <c r="D93" s="69" t="s">
        <v>344</v>
      </c>
      <c r="E93" s="124" t="s">
        <v>345</v>
      </c>
      <c r="F93" s="124"/>
      <c r="G93" s="124" t="s">
        <v>346</v>
      </c>
      <c r="H93" s="124" t="s">
        <v>347</v>
      </c>
      <c r="I93" s="124" t="s">
        <v>28</v>
      </c>
      <c r="J93" s="124"/>
      <c r="K93" s="124"/>
      <c r="L93" s="124" t="s">
        <v>348</v>
      </c>
      <c r="M93" s="124"/>
      <c r="N93" s="124"/>
      <c r="O93" s="124"/>
      <c r="P93" s="124"/>
    </row>
    <row r="94" spans="1:16" ht="58" x14ac:dyDescent="0.35">
      <c r="A94" s="125" t="s">
        <v>47</v>
      </c>
      <c r="B94" s="124" t="s">
        <v>349</v>
      </c>
      <c r="C94" s="3" t="s">
        <v>350</v>
      </c>
      <c r="D94" s="69" t="s">
        <v>351</v>
      </c>
      <c r="E94" s="124"/>
      <c r="F94" s="124"/>
      <c r="G94" s="124" t="s">
        <v>352</v>
      </c>
      <c r="H94" s="124" t="s">
        <v>353</v>
      </c>
      <c r="I94" s="124" t="s">
        <v>28</v>
      </c>
      <c r="J94" s="124"/>
      <c r="K94" s="124"/>
      <c r="L94" s="124"/>
      <c r="M94" s="124"/>
      <c r="N94" s="124"/>
      <c r="O94" s="124"/>
      <c r="P94" s="124"/>
    </row>
    <row r="95" spans="1:16" s="16" customFormat="1" x14ac:dyDescent="0.35">
      <c r="A95" s="13" t="s">
        <v>219</v>
      </c>
      <c r="B95" s="13" t="s">
        <v>354</v>
      </c>
      <c r="C95" s="52"/>
      <c r="D95" s="52"/>
      <c r="E95" s="53"/>
      <c r="F95" s="53"/>
      <c r="G95" s="53"/>
      <c r="H95" s="53"/>
      <c r="I95" s="53"/>
      <c r="J95" s="53"/>
      <c r="K95" s="53"/>
      <c r="L95" s="53"/>
      <c r="M95" s="15"/>
      <c r="N95" s="16" t="s">
        <v>221</v>
      </c>
      <c r="O95" s="15"/>
      <c r="P95" s="15"/>
    </row>
    <row r="96" spans="1:16" s="16" customFormat="1" x14ac:dyDescent="0.35">
      <c r="A96" s="13" t="s">
        <v>20</v>
      </c>
      <c r="B96" s="13" t="s">
        <v>355</v>
      </c>
      <c r="C96" s="14" t="s">
        <v>356</v>
      </c>
      <c r="D96" s="14" t="s">
        <v>357</v>
      </c>
    </row>
    <row r="97" spans="1:16" ht="29" x14ac:dyDescent="0.35">
      <c r="A97" s="125" t="s">
        <v>47</v>
      </c>
      <c r="B97" s="125" t="s">
        <v>358</v>
      </c>
      <c r="C97" s="3" t="s">
        <v>359</v>
      </c>
      <c r="D97" s="3" t="s">
        <v>360</v>
      </c>
      <c r="E97" s="124" t="s">
        <v>361</v>
      </c>
      <c r="F97" s="124"/>
      <c r="G97" s="124" t="s">
        <v>362</v>
      </c>
      <c r="H97" s="124" t="s">
        <v>363</v>
      </c>
      <c r="I97" s="124" t="s">
        <v>28</v>
      </c>
      <c r="J97" s="124"/>
      <c r="K97" s="124"/>
      <c r="L97" s="124"/>
      <c r="M97" s="124"/>
      <c r="N97" s="124"/>
      <c r="O97" s="124"/>
      <c r="P97" s="124"/>
    </row>
    <row r="98" spans="1:16" x14ac:dyDescent="0.35">
      <c r="A98" s="125" t="s">
        <v>47</v>
      </c>
      <c r="B98" s="125" t="s">
        <v>364</v>
      </c>
      <c r="C98" s="3" t="s">
        <v>365</v>
      </c>
      <c r="D98" s="3" t="s">
        <v>366</v>
      </c>
      <c r="E98" s="124" t="s">
        <v>367</v>
      </c>
      <c r="F98" s="124"/>
      <c r="G98" s="124" t="s">
        <v>368</v>
      </c>
      <c r="H98" s="124" t="s">
        <v>369</v>
      </c>
      <c r="I98" s="124" t="s">
        <v>28</v>
      </c>
      <c r="J98" s="124"/>
      <c r="K98" s="124"/>
      <c r="L98" s="124"/>
      <c r="M98" s="124"/>
      <c r="N98" s="124"/>
      <c r="O98" s="124"/>
      <c r="P98" s="124"/>
    </row>
    <row r="99" spans="1:16" ht="29" x14ac:dyDescent="0.35">
      <c r="A99" s="125" t="s">
        <v>263</v>
      </c>
      <c r="B99" s="125" t="s">
        <v>370</v>
      </c>
      <c r="C99" s="3" t="s">
        <v>371</v>
      </c>
      <c r="D99" s="3" t="s">
        <v>372</v>
      </c>
      <c r="E99" s="124"/>
      <c r="F99" s="124"/>
      <c r="G99" s="124"/>
      <c r="H99" s="124"/>
      <c r="I99" s="124" t="s">
        <v>28</v>
      </c>
      <c r="J99" s="124"/>
      <c r="K99" s="124"/>
      <c r="L99" s="124"/>
      <c r="M99" s="124"/>
      <c r="N99" s="124"/>
      <c r="O99" s="124"/>
      <c r="P99" s="124"/>
    </row>
    <row r="100" spans="1:16" x14ac:dyDescent="0.35">
      <c r="A100" s="165" t="s">
        <v>58</v>
      </c>
      <c r="B100" s="165" t="s">
        <v>5888</v>
      </c>
      <c r="C100" s="3"/>
      <c r="D100" s="3"/>
      <c r="E100" s="124"/>
      <c r="F100" s="124"/>
      <c r="G100" s="124"/>
      <c r="H100" s="124"/>
      <c r="I100" s="124"/>
      <c r="J100" s="124"/>
      <c r="K100" s="124"/>
      <c r="L100" s="124"/>
      <c r="M100" s="124"/>
      <c r="N100" s="161" t="s">
        <v>5891</v>
      </c>
      <c r="O100" s="124"/>
      <c r="P100" s="124"/>
    </row>
    <row r="101" spans="1:16" x14ac:dyDescent="0.35">
      <c r="A101" s="165" t="s">
        <v>58</v>
      </c>
      <c r="B101" s="165" t="s">
        <v>5892</v>
      </c>
      <c r="C101" s="3"/>
      <c r="D101" s="3"/>
      <c r="E101" s="124"/>
      <c r="F101" s="124"/>
      <c r="G101" s="124"/>
      <c r="H101" s="124"/>
      <c r="I101" s="124"/>
      <c r="J101" s="124"/>
      <c r="K101" s="124"/>
      <c r="L101" s="124"/>
      <c r="M101" s="124"/>
      <c r="N101" s="161" t="s">
        <v>5890</v>
      </c>
      <c r="O101" s="124"/>
      <c r="P101" s="124"/>
    </row>
    <row r="102" spans="1:16" x14ac:dyDescent="0.35">
      <c r="A102" s="165" t="s">
        <v>58</v>
      </c>
      <c r="B102" s="165" t="s">
        <v>5889</v>
      </c>
      <c r="C102" s="3"/>
      <c r="D102" s="3"/>
      <c r="E102" s="124"/>
      <c r="F102" s="124"/>
      <c r="G102" s="124"/>
      <c r="H102" s="124"/>
      <c r="I102" s="124"/>
      <c r="J102" s="124"/>
      <c r="K102" s="124"/>
      <c r="L102" s="124"/>
      <c r="M102" s="124"/>
      <c r="N102" s="161" t="s">
        <v>5905</v>
      </c>
      <c r="O102" s="124"/>
      <c r="P102" s="124"/>
    </row>
    <row r="103" spans="1:16" s="7" customFormat="1" ht="43.5" x14ac:dyDescent="0.35">
      <c r="A103" s="128" t="s">
        <v>20</v>
      </c>
      <c r="B103" s="128" t="s">
        <v>5878</v>
      </c>
      <c r="C103" s="129" t="s">
        <v>5893</v>
      </c>
      <c r="D103" s="166" t="s">
        <v>5893</v>
      </c>
      <c r="E103" s="129" t="s">
        <v>5894</v>
      </c>
      <c r="F103" s="128"/>
      <c r="G103" s="128"/>
      <c r="H103" s="128"/>
      <c r="I103" s="128"/>
      <c r="J103" s="128"/>
      <c r="K103" s="128"/>
      <c r="L103" s="162" t="s">
        <v>5895</v>
      </c>
      <c r="M103" s="128"/>
      <c r="N103" s="128"/>
      <c r="O103" s="128"/>
      <c r="P103" s="128"/>
    </row>
    <row r="104" spans="1:16" s="7" customFormat="1" ht="43.5" x14ac:dyDescent="0.35">
      <c r="A104" s="128" t="s">
        <v>20</v>
      </c>
      <c r="B104" s="162" t="s">
        <v>5906</v>
      </c>
      <c r="C104" s="163" t="s">
        <v>5896</v>
      </c>
      <c r="D104" s="164" t="s">
        <v>5896</v>
      </c>
      <c r="E104" s="163" t="s">
        <v>5897</v>
      </c>
      <c r="F104" s="128"/>
      <c r="G104" s="128"/>
      <c r="H104" s="128"/>
      <c r="I104" s="128"/>
      <c r="J104" s="128"/>
      <c r="K104" s="128"/>
      <c r="L104" s="162" t="s">
        <v>5898</v>
      </c>
      <c r="M104" s="128"/>
      <c r="N104" s="128"/>
      <c r="O104" s="128"/>
      <c r="P104" s="128"/>
    </row>
    <row r="105" spans="1:16" ht="29" x14ac:dyDescent="0.35">
      <c r="A105" s="125" t="s">
        <v>47</v>
      </c>
      <c r="B105" s="125" t="s">
        <v>373</v>
      </c>
      <c r="C105" s="3" t="s">
        <v>374</v>
      </c>
      <c r="D105" s="3" t="s">
        <v>375</v>
      </c>
      <c r="E105" s="124" t="s">
        <v>376</v>
      </c>
      <c r="F105" s="124"/>
      <c r="G105" s="124" t="s">
        <v>368</v>
      </c>
      <c r="H105" s="124" t="s">
        <v>369</v>
      </c>
      <c r="I105" s="124" t="s">
        <v>28</v>
      </c>
      <c r="J105" s="124"/>
      <c r="K105" s="124"/>
      <c r="L105" s="124"/>
      <c r="M105" s="124"/>
      <c r="N105" s="124"/>
      <c r="O105" s="124"/>
      <c r="P105" s="124"/>
    </row>
    <row r="106" spans="1:16" ht="29" x14ac:dyDescent="0.35">
      <c r="A106" s="125" t="s">
        <v>267</v>
      </c>
      <c r="B106" s="125" t="s">
        <v>377</v>
      </c>
      <c r="C106" s="3" t="s">
        <v>378</v>
      </c>
      <c r="D106" s="3" t="s">
        <v>379</v>
      </c>
      <c r="E106" s="124"/>
      <c r="F106" s="124"/>
      <c r="G106" s="124"/>
      <c r="H106" s="124"/>
      <c r="I106" s="124" t="s">
        <v>28</v>
      </c>
      <c r="J106" s="124"/>
      <c r="K106" s="124"/>
      <c r="L106" s="124" t="s">
        <v>380</v>
      </c>
      <c r="M106" s="124"/>
      <c r="N106" s="124"/>
      <c r="O106" s="124"/>
      <c r="P106" s="124"/>
    </row>
    <row r="107" spans="1:16" ht="29" x14ac:dyDescent="0.35">
      <c r="A107" s="125" t="s">
        <v>381</v>
      </c>
      <c r="B107" s="125" t="s">
        <v>382</v>
      </c>
      <c r="C107" s="3" t="s">
        <v>383</v>
      </c>
      <c r="D107" s="3" t="s">
        <v>384</v>
      </c>
      <c r="E107" s="8" t="s">
        <v>282</v>
      </c>
      <c r="F107" s="124"/>
      <c r="G107" s="23" t="s">
        <v>283</v>
      </c>
      <c r="H107" s="124"/>
      <c r="I107" s="124" t="s">
        <v>28</v>
      </c>
      <c r="J107" s="124"/>
      <c r="K107" s="124"/>
      <c r="L107" s="124" t="s">
        <v>385</v>
      </c>
      <c r="M107" s="124"/>
      <c r="N107" s="124"/>
      <c r="O107" s="124"/>
      <c r="P107" s="124"/>
    </row>
    <row r="108" spans="1:16" x14ac:dyDescent="0.35">
      <c r="A108" s="125" t="s">
        <v>154</v>
      </c>
      <c r="B108" s="125" t="s">
        <v>386</v>
      </c>
      <c r="C108" s="3" t="s">
        <v>387</v>
      </c>
      <c r="D108" s="3" t="s">
        <v>388</v>
      </c>
      <c r="E108" s="124"/>
      <c r="F108" s="124"/>
      <c r="G108" s="124"/>
      <c r="H108" s="124"/>
      <c r="I108" s="124" t="s">
        <v>28</v>
      </c>
      <c r="J108" s="124"/>
      <c r="K108" s="124"/>
      <c r="L108" s="124" t="s">
        <v>389</v>
      </c>
      <c r="M108" s="124"/>
      <c r="N108" s="124"/>
      <c r="O108" s="124"/>
      <c r="P108" s="124"/>
    </row>
    <row r="109" spans="1:16" ht="29" x14ac:dyDescent="0.35">
      <c r="A109" s="125" t="s">
        <v>47</v>
      </c>
      <c r="B109" s="125" t="s">
        <v>390</v>
      </c>
      <c r="C109" s="3" t="s">
        <v>391</v>
      </c>
      <c r="D109" s="3" t="s">
        <v>392</v>
      </c>
      <c r="E109" s="124" t="s">
        <v>376</v>
      </c>
      <c r="F109" s="124"/>
      <c r="G109" s="124" t="s">
        <v>368</v>
      </c>
      <c r="H109" s="124" t="s">
        <v>369</v>
      </c>
      <c r="I109" s="124" t="s">
        <v>28</v>
      </c>
      <c r="J109" s="124"/>
      <c r="K109" s="124"/>
      <c r="L109" s="124"/>
      <c r="M109" s="124"/>
      <c r="N109" s="124"/>
      <c r="O109" s="124"/>
      <c r="P109" s="124"/>
    </row>
    <row r="110" spans="1:16" x14ac:dyDescent="0.35">
      <c r="A110" s="125" t="s">
        <v>58</v>
      </c>
      <c r="B110" s="125" t="s">
        <v>393</v>
      </c>
      <c r="C110" s="3"/>
      <c r="D110" s="3"/>
      <c r="E110" s="124"/>
      <c r="F110" s="124"/>
      <c r="G110" s="124"/>
      <c r="H110" s="124"/>
      <c r="I110" s="124"/>
      <c r="J110" s="124"/>
      <c r="K110" s="124"/>
      <c r="L110" s="124"/>
      <c r="M110" s="124"/>
      <c r="N110" s="124" t="s">
        <v>394</v>
      </c>
      <c r="O110" s="124"/>
      <c r="P110" s="124"/>
    </row>
    <row r="111" spans="1:16" s="7" customFormat="1" ht="29" x14ac:dyDescent="0.35">
      <c r="A111" s="128" t="s">
        <v>20</v>
      </c>
      <c r="B111" s="128" t="s">
        <v>395</v>
      </c>
      <c r="C111" s="129" t="s">
        <v>396</v>
      </c>
      <c r="D111" s="129" t="s">
        <v>397</v>
      </c>
      <c r="E111" s="129" t="s">
        <v>398</v>
      </c>
      <c r="F111" s="128"/>
      <c r="G111" s="128"/>
      <c r="H111" s="128"/>
      <c r="I111" s="128" t="s">
        <v>28</v>
      </c>
      <c r="J111" s="128"/>
      <c r="K111" s="128"/>
      <c r="L111" s="128" t="s">
        <v>399</v>
      </c>
      <c r="M111" s="128"/>
      <c r="N111" s="128"/>
      <c r="O111" s="128"/>
      <c r="P111" s="128"/>
    </row>
    <row r="112" spans="1:16" ht="29" x14ac:dyDescent="0.35">
      <c r="A112" s="125" t="s">
        <v>267</v>
      </c>
      <c r="B112" s="125" t="s">
        <v>400</v>
      </c>
      <c r="C112" s="3" t="s">
        <v>401</v>
      </c>
      <c r="D112" s="3" t="s">
        <v>402</v>
      </c>
      <c r="E112" s="124"/>
      <c r="F112" s="124"/>
      <c r="G112" s="124"/>
      <c r="H112" s="124"/>
      <c r="I112" s="124" t="s">
        <v>28</v>
      </c>
      <c r="J112" s="124"/>
      <c r="K112" s="124"/>
      <c r="L112" s="124" t="s">
        <v>403</v>
      </c>
      <c r="M112" s="124"/>
      <c r="N112" s="124"/>
      <c r="O112" s="124"/>
      <c r="P112" s="124"/>
    </row>
    <row r="113" spans="1:16" ht="29" x14ac:dyDescent="0.35">
      <c r="A113" s="125" t="s">
        <v>381</v>
      </c>
      <c r="B113" s="125" t="s">
        <v>404</v>
      </c>
      <c r="C113" s="3" t="s">
        <v>405</v>
      </c>
      <c r="D113" s="3" t="s">
        <v>406</v>
      </c>
      <c r="E113" s="8" t="s">
        <v>282</v>
      </c>
      <c r="F113" s="124"/>
      <c r="G113" s="23" t="s">
        <v>283</v>
      </c>
      <c r="H113" s="124"/>
      <c r="I113" s="124" t="s">
        <v>28</v>
      </c>
      <c r="J113" s="124"/>
      <c r="K113" s="124"/>
      <c r="L113" s="124" t="s">
        <v>407</v>
      </c>
      <c r="M113" s="124"/>
      <c r="N113" s="124"/>
      <c r="O113" s="124"/>
      <c r="P113" s="124"/>
    </row>
    <row r="114" spans="1:16" x14ac:dyDescent="0.35">
      <c r="A114" s="125" t="s">
        <v>154</v>
      </c>
      <c r="B114" s="125" t="s">
        <v>408</v>
      </c>
      <c r="C114" s="3" t="s">
        <v>409</v>
      </c>
      <c r="D114" s="3" t="s">
        <v>410</v>
      </c>
      <c r="E114" s="124"/>
      <c r="F114" s="124"/>
      <c r="G114" s="124"/>
      <c r="H114" s="124"/>
      <c r="I114" s="124" t="s">
        <v>28</v>
      </c>
      <c r="J114" s="124"/>
      <c r="K114" s="124"/>
      <c r="L114" s="124" t="s">
        <v>411</v>
      </c>
      <c r="M114" s="124"/>
      <c r="N114" s="124"/>
      <c r="O114" s="124"/>
      <c r="P114" s="124"/>
    </row>
    <row r="115" spans="1:16" s="16" customFormat="1" x14ac:dyDescent="0.35">
      <c r="A115" s="13" t="s">
        <v>219</v>
      </c>
      <c r="B115" s="13" t="s">
        <v>412</v>
      </c>
      <c r="C115" s="52"/>
      <c r="D115" s="52"/>
      <c r="E115" s="53"/>
      <c r="F115" s="53"/>
      <c r="G115" s="53"/>
      <c r="H115" s="53"/>
      <c r="I115" s="53"/>
      <c r="J115" s="53"/>
      <c r="K115" s="53"/>
      <c r="L115" s="53"/>
      <c r="M115" s="15"/>
      <c r="N115" s="16" t="s">
        <v>221</v>
      </c>
      <c r="O115" s="15"/>
      <c r="P115" s="15"/>
    </row>
    <row r="116" spans="1:16" s="16" customFormat="1" ht="29" x14ac:dyDescent="0.35">
      <c r="A116" s="13" t="s">
        <v>20</v>
      </c>
      <c r="B116" s="13" t="s">
        <v>413</v>
      </c>
      <c r="C116" s="14" t="s">
        <v>414</v>
      </c>
      <c r="D116" s="14" t="s">
        <v>415</v>
      </c>
    </row>
    <row r="117" spans="1:16" s="7" customFormat="1" ht="29" x14ac:dyDescent="0.35">
      <c r="A117" s="127" t="s">
        <v>20</v>
      </c>
      <c r="B117" s="127" t="s">
        <v>416</v>
      </c>
      <c r="C117" s="12" t="s">
        <v>417</v>
      </c>
      <c r="D117" s="12" t="s">
        <v>418</v>
      </c>
      <c r="E117" s="128"/>
      <c r="F117" s="128"/>
      <c r="G117" s="128"/>
      <c r="H117" s="128"/>
      <c r="I117" s="128"/>
      <c r="J117" s="128"/>
      <c r="K117" s="128"/>
      <c r="L117" s="128"/>
      <c r="M117" s="128"/>
      <c r="N117" s="128"/>
      <c r="O117" s="128"/>
      <c r="P117" s="128"/>
    </row>
    <row r="118" spans="1:16" x14ac:dyDescent="0.35">
      <c r="A118" s="125" t="s">
        <v>47</v>
      </c>
      <c r="B118" s="125" t="s">
        <v>419</v>
      </c>
      <c r="C118" s="3" t="s">
        <v>420</v>
      </c>
      <c r="D118" s="3" t="s">
        <v>421</v>
      </c>
      <c r="E118" s="124" t="s">
        <v>422</v>
      </c>
      <c r="F118" s="124"/>
      <c r="G118" s="124"/>
      <c r="H118" s="124"/>
      <c r="I118" s="124" t="s">
        <v>28</v>
      </c>
      <c r="J118" s="124"/>
      <c r="K118" s="124"/>
      <c r="L118" s="124"/>
      <c r="M118" s="124"/>
      <c r="N118" s="124"/>
      <c r="O118" s="124"/>
      <c r="P118" s="124"/>
    </row>
    <row r="119" spans="1:16" ht="43.5" x14ac:dyDescent="0.35">
      <c r="A119" s="125" t="s">
        <v>20</v>
      </c>
      <c r="B119" s="124" t="s">
        <v>423</v>
      </c>
      <c r="C119" s="130" t="s">
        <v>424</v>
      </c>
      <c r="D119" s="70" t="s">
        <v>425</v>
      </c>
      <c r="E119" s="124"/>
      <c r="F119" s="124"/>
      <c r="G119" s="124"/>
      <c r="H119" s="124"/>
      <c r="I119" s="124"/>
      <c r="J119" s="124"/>
      <c r="K119" s="124"/>
      <c r="L119" s="124" t="s">
        <v>426</v>
      </c>
      <c r="M119" s="124"/>
      <c r="N119" s="124"/>
      <c r="O119" s="124"/>
      <c r="P119" s="124"/>
    </row>
    <row r="120" spans="1:16" s="20" customFormat="1" x14ac:dyDescent="0.35">
      <c r="A120" s="131" t="s">
        <v>427</v>
      </c>
      <c r="B120" s="131" t="s">
        <v>428</v>
      </c>
      <c r="C120" s="10" t="s">
        <v>429</v>
      </c>
      <c r="D120" s="10" t="s">
        <v>429</v>
      </c>
      <c r="E120" s="126"/>
      <c r="F120" s="126"/>
      <c r="G120" s="126"/>
      <c r="H120" s="126"/>
      <c r="I120" s="126"/>
      <c r="J120" s="126"/>
      <c r="K120" s="126"/>
      <c r="L120" s="126" t="s">
        <v>430</v>
      </c>
      <c r="M120" s="126"/>
      <c r="N120" s="126"/>
      <c r="O120" s="126" t="s">
        <v>431</v>
      </c>
      <c r="P120" s="126"/>
    </row>
    <row r="121" spans="1:16" x14ac:dyDescent="0.35">
      <c r="A121" s="124" t="s">
        <v>58</v>
      </c>
      <c r="B121" s="23" t="s">
        <v>432</v>
      </c>
      <c r="C121" s="38" t="s">
        <v>433</v>
      </c>
      <c r="D121" s="38" t="s">
        <v>434</v>
      </c>
      <c r="E121" s="124"/>
      <c r="F121" s="124"/>
      <c r="G121" s="124"/>
      <c r="H121" s="124"/>
      <c r="I121" s="124"/>
      <c r="J121" s="124"/>
      <c r="K121" s="124"/>
      <c r="L121" s="124"/>
      <c r="M121" s="124"/>
      <c r="N121" s="23" t="s">
        <v>435</v>
      </c>
      <c r="O121" s="37"/>
      <c r="P121" s="124"/>
    </row>
    <row r="122" spans="1:16" x14ac:dyDescent="0.35">
      <c r="A122" s="125" t="s">
        <v>20</v>
      </c>
      <c r="B122" s="125" t="s">
        <v>436</v>
      </c>
      <c r="C122" s="3" t="s">
        <v>437</v>
      </c>
      <c r="D122" s="3" t="s">
        <v>438</v>
      </c>
      <c r="E122" s="124"/>
      <c r="F122" s="124"/>
      <c r="G122" s="124"/>
      <c r="H122" s="124"/>
      <c r="I122" s="124"/>
      <c r="J122" s="124"/>
      <c r="K122" s="124"/>
      <c r="L122" s="124" t="s">
        <v>439</v>
      </c>
      <c r="M122" s="124"/>
      <c r="N122" s="124"/>
      <c r="O122" s="124"/>
      <c r="P122" s="124"/>
    </row>
    <row r="123" spans="1:16" x14ac:dyDescent="0.35">
      <c r="A123" s="125" t="s">
        <v>154</v>
      </c>
      <c r="B123" s="124" t="s">
        <v>440</v>
      </c>
      <c r="C123" s="130" t="s">
        <v>441</v>
      </c>
      <c r="D123" s="130" t="s">
        <v>442</v>
      </c>
      <c r="E123" s="124" t="s">
        <v>443</v>
      </c>
      <c r="F123" s="124"/>
      <c r="G123" s="124"/>
      <c r="H123" s="124"/>
      <c r="I123" s="124" t="s">
        <v>28</v>
      </c>
      <c r="J123" s="124"/>
      <c r="K123" s="124"/>
      <c r="L123" s="124"/>
      <c r="M123" s="124"/>
      <c r="N123" s="124"/>
      <c r="O123" s="124"/>
      <c r="P123" s="124"/>
    </row>
    <row r="124" spans="1:16" ht="29" x14ac:dyDescent="0.35">
      <c r="A124" s="125" t="s">
        <v>444</v>
      </c>
      <c r="B124" s="124" t="s">
        <v>445</v>
      </c>
      <c r="C124" s="130" t="s">
        <v>446</v>
      </c>
      <c r="D124" s="130" t="s">
        <v>447</v>
      </c>
      <c r="E124" s="124"/>
      <c r="F124" s="124"/>
      <c r="G124" s="124"/>
      <c r="H124" s="124"/>
      <c r="I124" s="124" t="s">
        <v>28</v>
      </c>
      <c r="J124" s="124"/>
      <c r="K124" s="124"/>
      <c r="L124" s="124"/>
      <c r="M124" s="124"/>
      <c r="N124" s="124"/>
      <c r="O124" s="124"/>
      <c r="P124" s="124"/>
    </row>
    <row r="125" spans="1:16" x14ac:dyDescent="0.35">
      <c r="A125" s="125" t="s">
        <v>154</v>
      </c>
      <c r="B125" s="124" t="s">
        <v>448</v>
      </c>
      <c r="C125" s="130" t="s">
        <v>449</v>
      </c>
      <c r="D125" s="130" t="s">
        <v>450</v>
      </c>
      <c r="E125" s="124"/>
      <c r="F125" s="124"/>
      <c r="G125" s="124"/>
      <c r="H125" s="124"/>
      <c r="I125" s="124" t="s">
        <v>28</v>
      </c>
      <c r="J125" s="124"/>
      <c r="K125" s="124"/>
      <c r="L125" s="124" t="s">
        <v>451</v>
      </c>
      <c r="M125" s="124"/>
      <c r="N125" s="124"/>
      <c r="O125" s="124"/>
      <c r="P125" s="124"/>
    </row>
    <row r="126" spans="1:16" ht="29" x14ac:dyDescent="0.35">
      <c r="A126" s="125" t="s">
        <v>452</v>
      </c>
      <c r="B126" s="124" t="s">
        <v>453</v>
      </c>
      <c r="C126" s="130" t="s">
        <v>454</v>
      </c>
      <c r="D126" s="130" t="s">
        <v>455</v>
      </c>
      <c r="E126" s="124" t="s">
        <v>456</v>
      </c>
      <c r="F126" s="124"/>
      <c r="G126" s="124"/>
      <c r="H126" s="124"/>
      <c r="I126" s="124" t="s">
        <v>28</v>
      </c>
      <c r="J126" s="124"/>
      <c r="K126" s="124"/>
      <c r="L126" s="124"/>
      <c r="M126" s="124"/>
      <c r="N126" s="124"/>
      <c r="O126" s="124"/>
      <c r="P126" s="124"/>
    </row>
    <row r="127" spans="1:16" ht="43.5" x14ac:dyDescent="0.35">
      <c r="A127" s="125" t="s">
        <v>457</v>
      </c>
      <c r="B127" s="124" t="s">
        <v>458</v>
      </c>
      <c r="C127" s="130" t="s">
        <v>459</v>
      </c>
      <c r="D127" s="130" t="s">
        <v>460</v>
      </c>
      <c r="E127" s="124"/>
      <c r="F127" s="124"/>
      <c r="G127" s="124"/>
      <c r="H127" s="124"/>
      <c r="I127" s="124" t="s">
        <v>28</v>
      </c>
      <c r="J127" s="124"/>
      <c r="K127" s="124"/>
      <c r="L127" s="124"/>
      <c r="M127" s="124"/>
      <c r="N127" s="124"/>
      <c r="O127" s="124"/>
      <c r="P127" s="124"/>
    </row>
    <row r="128" spans="1:16" ht="29" x14ac:dyDescent="0.35">
      <c r="A128" s="125" t="s">
        <v>461</v>
      </c>
      <c r="B128" s="124" t="s">
        <v>462</v>
      </c>
      <c r="C128" s="130" t="s">
        <v>463</v>
      </c>
      <c r="D128" s="130" t="s">
        <v>464</v>
      </c>
      <c r="E128" s="124"/>
      <c r="F128" s="124"/>
      <c r="G128" s="124"/>
      <c r="H128" s="124"/>
      <c r="I128" s="124" t="s">
        <v>28</v>
      </c>
      <c r="J128" s="124"/>
      <c r="K128" s="124"/>
      <c r="L128" s="124"/>
      <c r="M128" s="124"/>
      <c r="N128" s="124"/>
      <c r="O128" s="124"/>
      <c r="P128" s="124"/>
    </row>
    <row r="129" spans="1:28" x14ac:dyDescent="0.35">
      <c r="A129" s="124" t="s">
        <v>465</v>
      </c>
      <c r="B129" s="124" t="s">
        <v>466</v>
      </c>
      <c r="C129" s="130" t="s">
        <v>467</v>
      </c>
      <c r="D129" s="130" t="s">
        <v>468</v>
      </c>
      <c r="E129" s="124" t="s">
        <v>320</v>
      </c>
      <c r="F129" s="124"/>
      <c r="G129" s="23" t="s">
        <v>283</v>
      </c>
      <c r="H129" s="124"/>
      <c r="I129" s="124" t="s">
        <v>28</v>
      </c>
      <c r="J129" s="124"/>
      <c r="K129" s="124"/>
      <c r="L129" s="124" t="s">
        <v>469</v>
      </c>
      <c r="M129" s="124"/>
      <c r="N129" s="124"/>
      <c r="O129" s="124"/>
      <c r="P129" s="124"/>
    </row>
    <row r="130" spans="1:28" x14ac:dyDescent="0.35">
      <c r="A130" s="125" t="s">
        <v>154</v>
      </c>
      <c r="B130" s="124" t="s">
        <v>470</v>
      </c>
      <c r="C130" s="130" t="s">
        <v>471</v>
      </c>
      <c r="D130" s="130" t="s">
        <v>472</v>
      </c>
      <c r="E130" s="124"/>
      <c r="F130" s="124"/>
      <c r="G130" s="124"/>
      <c r="H130" s="124"/>
      <c r="I130" s="124" t="s">
        <v>28</v>
      </c>
      <c r="J130" s="124"/>
      <c r="K130" s="124"/>
      <c r="L130" s="124" t="s">
        <v>473</v>
      </c>
      <c r="M130" s="124"/>
      <c r="N130" s="124"/>
      <c r="O130" s="124"/>
      <c r="P130" s="124"/>
    </row>
    <row r="131" spans="1:28" x14ac:dyDescent="0.35">
      <c r="A131" s="124" t="s">
        <v>474</v>
      </c>
      <c r="B131" s="124" t="s">
        <v>475</v>
      </c>
      <c r="C131" s="130" t="s">
        <v>476</v>
      </c>
      <c r="D131" s="130" t="s">
        <v>477</v>
      </c>
      <c r="E131" s="124" t="s">
        <v>320</v>
      </c>
      <c r="F131" s="124"/>
      <c r="G131" s="23" t="s">
        <v>283</v>
      </c>
      <c r="H131" s="124"/>
      <c r="I131" s="124" t="s">
        <v>28</v>
      </c>
      <c r="J131" s="124"/>
      <c r="K131" s="124"/>
      <c r="L131" s="124" t="s">
        <v>478</v>
      </c>
      <c r="M131" s="124"/>
      <c r="N131" s="124"/>
      <c r="O131" s="124"/>
      <c r="P131" s="124"/>
    </row>
    <row r="132" spans="1:28" x14ac:dyDescent="0.35">
      <c r="A132" s="125" t="s">
        <v>154</v>
      </c>
      <c r="B132" s="124" t="s">
        <v>479</v>
      </c>
      <c r="C132" s="3" t="s">
        <v>480</v>
      </c>
      <c r="D132" s="3" t="s">
        <v>481</v>
      </c>
      <c r="E132" s="124"/>
      <c r="F132" s="124"/>
      <c r="G132" s="124"/>
      <c r="H132" s="124"/>
      <c r="I132" s="124" t="s">
        <v>28</v>
      </c>
      <c r="J132" s="124"/>
      <c r="K132" s="124"/>
      <c r="L132" s="124" t="s">
        <v>482</v>
      </c>
      <c r="M132" s="124"/>
      <c r="N132" s="124"/>
      <c r="O132" s="124"/>
      <c r="P132" s="124"/>
    </row>
    <row r="133" spans="1:28" ht="29" x14ac:dyDescent="0.35">
      <c r="A133" s="125" t="s">
        <v>461</v>
      </c>
      <c r="B133" s="124" t="s">
        <v>483</v>
      </c>
      <c r="C133" s="130" t="s">
        <v>484</v>
      </c>
      <c r="D133" s="130" t="s">
        <v>485</v>
      </c>
      <c r="E133" s="124"/>
      <c r="F133" s="124"/>
      <c r="G133" s="124"/>
      <c r="H133" s="124"/>
      <c r="I133" s="124" t="s">
        <v>28</v>
      </c>
      <c r="J133" s="124"/>
      <c r="K133" s="124"/>
      <c r="L133" s="124"/>
      <c r="M133" s="124"/>
      <c r="N133" s="124"/>
      <c r="O133" s="124"/>
      <c r="P133" s="124"/>
    </row>
    <row r="134" spans="1:28" x14ac:dyDescent="0.35">
      <c r="A134" s="124" t="s">
        <v>465</v>
      </c>
      <c r="B134" s="124" t="s">
        <v>486</v>
      </c>
      <c r="C134" s="130" t="s">
        <v>487</v>
      </c>
      <c r="D134" s="130" t="s">
        <v>488</v>
      </c>
      <c r="E134" s="8" t="s">
        <v>282</v>
      </c>
      <c r="F134" s="124"/>
      <c r="G134" s="23" t="s">
        <v>283</v>
      </c>
      <c r="H134" s="124"/>
      <c r="I134" s="124" t="s">
        <v>28</v>
      </c>
      <c r="J134" s="124"/>
      <c r="K134" s="124"/>
      <c r="L134" s="124" t="s">
        <v>489</v>
      </c>
      <c r="M134" s="124"/>
      <c r="N134" s="124"/>
      <c r="O134" s="124"/>
      <c r="P134" s="124"/>
      <c r="Q134" s="124"/>
      <c r="R134" s="124"/>
      <c r="S134" s="124"/>
      <c r="T134" s="124"/>
      <c r="U134" s="124"/>
      <c r="V134" s="124"/>
      <c r="W134" s="124"/>
      <c r="X134" s="124"/>
      <c r="Y134" s="124"/>
      <c r="Z134" s="124"/>
      <c r="AA134" s="124"/>
      <c r="AB134" s="124"/>
    </row>
    <row r="135" spans="1:28" x14ac:dyDescent="0.35">
      <c r="A135" s="125" t="s">
        <v>154</v>
      </c>
      <c r="B135" s="124" t="s">
        <v>490</v>
      </c>
      <c r="C135" s="130" t="s">
        <v>491</v>
      </c>
      <c r="D135" s="130" t="s">
        <v>492</v>
      </c>
      <c r="E135" s="124"/>
      <c r="F135" s="124"/>
      <c r="G135" s="124"/>
      <c r="H135" s="124"/>
      <c r="I135" s="124" t="s">
        <v>28</v>
      </c>
      <c r="J135" s="124"/>
      <c r="K135" s="124"/>
      <c r="L135" s="124" t="s">
        <v>493</v>
      </c>
      <c r="M135" s="124"/>
      <c r="N135" s="124"/>
      <c r="O135" s="124"/>
      <c r="P135" s="124"/>
      <c r="Q135" s="124"/>
      <c r="R135" s="124"/>
      <c r="S135" s="124"/>
      <c r="T135" s="124"/>
      <c r="U135" s="124"/>
      <c r="V135" s="124"/>
      <c r="W135" s="124"/>
      <c r="X135" s="124"/>
      <c r="Y135" s="124"/>
      <c r="Z135" s="124"/>
      <c r="AA135" s="124"/>
      <c r="AB135" s="124"/>
    </row>
    <row r="136" spans="1:28" x14ac:dyDescent="0.35">
      <c r="A136" s="124" t="s">
        <v>474</v>
      </c>
      <c r="B136" s="124" t="s">
        <v>494</v>
      </c>
      <c r="C136" s="130" t="s">
        <v>495</v>
      </c>
      <c r="D136" s="130" t="s">
        <v>496</v>
      </c>
      <c r="E136" s="8" t="s">
        <v>282</v>
      </c>
      <c r="F136" s="124"/>
      <c r="G136" s="23" t="s">
        <v>283</v>
      </c>
      <c r="H136" s="124"/>
      <c r="I136" s="124" t="s">
        <v>28</v>
      </c>
      <c r="J136" s="124"/>
      <c r="K136" s="124"/>
      <c r="L136" s="124" t="s">
        <v>497</v>
      </c>
      <c r="M136" s="124"/>
      <c r="N136" s="124"/>
      <c r="O136" s="124"/>
      <c r="P136" s="124"/>
      <c r="Q136" s="124"/>
      <c r="R136" s="124"/>
      <c r="S136" s="124"/>
      <c r="T136" s="124"/>
      <c r="U136" s="124"/>
      <c r="V136" s="124"/>
      <c r="W136" s="124"/>
      <c r="X136" s="124"/>
      <c r="Y136" s="124"/>
      <c r="Z136" s="124"/>
      <c r="AA136" s="124"/>
      <c r="AB136" s="124"/>
    </row>
    <row r="137" spans="1:28" x14ac:dyDescent="0.35">
      <c r="A137" s="125" t="s">
        <v>154</v>
      </c>
      <c r="B137" s="124" t="s">
        <v>498</v>
      </c>
      <c r="C137" s="3" t="s">
        <v>499</v>
      </c>
      <c r="D137" s="3" t="s">
        <v>500</v>
      </c>
      <c r="E137" s="124"/>
      <c r="F137" s="124"/>
      <c r="G137" s="124"/>
      <c r="H137" s="124"/>
      <c r="I137" s="124" t="s">
        <v>28</v>
      </c>
      <c r="J137" s="124"/>
      <c r="K137" s="124"/>
      <c r="L137" s="124" t="s">
        <v>501</v>
      </c>
      <c r="M137" s="124"/>
      <c r="N137" s="124"/>
      <c r="O137" s="124"/>
      <c r="P137" s="124"/>
      <c r="Q137" s="124"/>
      <c r="R137" s="124"/>
      <c r="S137" s="124"/>
      <c r="T137" s="124"/>
      <c r="U137" s="124"/>
      <c r="V137" s="124"/>
      <c r="W137" s="124"/>
      <c r="X137" s="124"/>
      <c r="Y137" s="124"/>
      <c r="Z137" s="124"/>
      <c r="AA137" s="124"/>
      <c r="AB137" s="124"/>
    </row>
    <row r="138" spans="1:28" s="7" customFormat="1" ht="29" x14ac:dyDescent="0.35">
      <c r="A138" s="127" t="s">
        <v>20</v>
      </c>
      <c r="B138" s="128" t="s">
        <v>502</v>
      </c>
      <c r="C138" s="129" t="s">
        <v>503</v>
      </c>
      <c r="D138" s="129" t="s">
        <v>504</v>
      </c>
      <c r="E138" s="128"/>
      <c r="F138" s="128"/>
      <c r="G138" s="128"/>
      <c r="H138" s="128"/>
      <c r="I138" s="128"/>
      <c r="J138" s="128"/>
      <c r="K138" s="128"/>
      <c r="L138" s="128"/>
      <c r="M138" s="128"/>
      <c r="N138" s="128"/>
      <c r="O138" s="128"/>
      <c r="P138" s="128"/>
      <c r="Q138" s="128"/>
      <c r="R138" s="128"/>
      <c r="S138" s="128"/>
      <c r="T138" s="128"/>
      <c r="U138" s="128"/>
      <c r="V138" s="128"/>
      <c r="W138" s="128"/>
      <c r="X138" s="128"/>
      <c r="Y138" s="128"/>
      <c r="Z138" s="128"/>
      <c r="AA138" s="128"/>
      <c r="AB138" s="128"/>
    </row>
    <row r="139" spans="1:28" ht="29" x14ac:dyDescent="0.35">
      <c r="A139" s="125" t="s">
        <v>47</v>
      </c>
      <c r="B139" s="124" t="s">
        <v>505</v>
      </c>
      <c r="C139" s="130" t="s">
        <v>506</v>
      </c>
      <c r="D139" s="132" t="s">
        <v>507</v>
      </c>
      <c r="E139" s="124" t="s">
        <v>508</v>
      </c>
      <c r="F139" s="124"/>
      <c r="G139" s="124" t="s">
        <v>509</v>
      </c>
      <c r="H139" s="124" t="s">
        <v>510</v>
      </c>
      <c r="I139" s="124" t="s">
        <v>28</v>
      </c>
      <c r="J139" s="124"/>
      <c r="K139" s="124"/>
      <c r="L139" s="124"/>
      <c r="M139" s="124"/>
      <c r="N139" s="124"/>
      <c r="O139" s="124"/>
      <c r="P139" s="124"/>
      <c r="Q139" s="124"/>
      <c r="R139" s="124"/>
      <c r="S139" s="124"/>
      <c r="T139" s="124"/>
      <c r="U139" s="124"/>
      <c r="V139" s="124"/>
      <c r="W139" s="124"/>
      <c r="X139" s="124"/>
      <c r="Y139" s="124"/>
      <c r="Z139" s="124"/>
      <c r="AA139" s="124"/>
      <c r="AB139" s="124"/>
    </row>
    <row r="140" spans="1:28" x14ac:dyDescent="0.35">
      <c r="A140" s="25" t="s">
        <v>511</v>
      </c>
      <c r="B140" s="25" t="s">
        <v>512</v>
      </c>
      <c r="C140" s="124" t="s">
        <v>513</v>
      </c>
      <c r="D140" s="130" t="s">
        <v>514</v>
      </c>
      <c r="E140" s="124"/>
      <c r="F140" s="124"/>
      <c r="G140" s="124"/>
      <c r="H140" s="124"/>
      <c r="I140" s="124" t="s">
        <v>28</v>
      </c>
      <c r="J140" s="124"/>
      <c r="K140" s="124"/>
      <c r="L140" s="124"/>
      <c r="M140" s="124"/>
      <c r="N140" s="124"/>
      <c r="O140" s="124"/>
      <c r="P140" s="124"/>
      <c r="Q140" s="124"/>
      <c r="R140" s="124"/>
      <c r="S140" s="124"/>
      <c r="T140" s="124"/>
      <c r="U140" s="124"/>
      <c r="V140" s="124"/>
      <c r="W140" s="124"/>
      <c r="X140" s="124"/>
      <c r="Y140" s="124"/>
      <c r="Z140" s="124"/>
      <c r="AA140" s="124"/>
      <c r="AB140" s="124"/>
    </row>
    <row r="141" spans="1:28" ht="29" x14ac:dyDescent="0.35">
      <c r="A141" s="25" t="s">
        <v>511</v>
      </c>
      <c r="B141" s="25" t="s">
        <v>515</v>
      </c>
      <c r="C141" s="124" t="s">
        <v>516</v>
      </c>
      <c r="D141" s="130" t="s">
        <v>517</v>
      </c>
      <c r="E141" s="124" t="s">
        <v>518</v>
      </c>
      <c r="F141" s="124"/>
      <c r="G141" s="124"/>
      <c r="H141" s="124"/>
      <c r="I141" s="124" t="s">
        <v>28</v>
      </c>
      <c r="J141" s="124"/>
      <c r="K141" s="124"/>
      <c r="L141" s="124"/>
      <c r="M141" s="124"/>
      <c r="N141" s="124"/>
      <c r="O141" s="124"/>
      <c r="P141" s="124"/>
      <c r="Q141" s="124"/>
      <c r="R141" s="124"/>
      <c r="S141" s="124"/>
      <c r="T141" s="124"/>
      <c r="U141" s="124"/>
      <c r="V141" s="124"/>
      <c r="W141" s="124"/>
      <c r="X141" s="124"/>
      <c r="Y141" s="124"/>
      <c r="Z141" s="124"/>
      <c r="AA141" s="124"/>
      <c r="AB141" s="124"/>
    </row>
    <row r="142" spans="1:28" ht="43.5" x14ac:dyDescent="0.35">
      <c r="A142" s="124" t="s">
        <v>519</v>
      </c>
      <c r="B142" s="124" t="s">
        <v>520</v>
      </c>
      <c r="C142" s="124" t="s">
        <v>521</v>
      </c>
      <c r="D142" s="130" t="s">
        <v>522</v>
      </c>
      <c r="E142" s="124" t="s">
        <v>523</v>
      </c>
      <c r="F142" s="124"/>
      <c r="G142" s="23" t="s">
        <v>524</v>
      </c>
      <c r="H142" s="124"/>
      <c r="I142" s="124" t="s">
        <v>28</v>
      </c>
      <c r="J142" s="124"/>
      <c r="K142" s="124"/>
      <c r="L142" s="124"/>
      <c r="M142" s="124"/>
      <c r="N142" s="124"/>
      <c r="O142" s="124"/>
      <c r="P142" s="124"/>
      <c r="Q142" s="124"/>
      <c r="R142" s="124"/>
      <c r="S142" s="124"/>
      <c r="T142" s="124"/>
      <c r="U142" s="124"/>
      <c r="V142" s="124"/>
      <c r="W142" s="124"/>
      <c r="X142" s="124"/>
      <c r="Y142" s="124"/>
      <c r="Z142" s="124"/>
      <c r="AA142" s="124"/>
      <c r="AB142" s="124"/>
    </row>
    <row r="143" spans="1:28" x14ac:dyDescent="0.35">
      <c r="A143" s="124" t="s">
        <v>154</v>
      </c>
      <c r="B143" s="124" t="s">
        <v>525</v>
      </c>
      <c r="C143" s="130" t="s">
        <v>526</v>
      </c>
      <c r="D143" s="130" t="s">
        <v>527</v>
      </c>
      <c r="E143" s="124"/>
      <c r="F143" s="124"/>
      <c r="G143" s="124"/>
      <c r="H143" s="124"/>
      <c r="I143" s="124" t="s">
        <v>28</v>
      </c>
      <c r="J143" s="124"/>
      <c r="K143" s="124"/>
      <c r="L143" s="124" t="s">
        <v>528</v>
      </c>
      <c r="M143" s="124"/>
      <c r="N143" s="124"/>
      <c r="O143" s="124"/>
      <c r="P143" s="124"/>
      <c r="Q143" s="124"/>
      <c r="R143" s="124"/>
      <c r="S143" s="124"/>
      <c r="T143" s="124"/>
      <c r="U143" s="124"/>
      <c r="V143" s="124"/>
      <c r="W143" s="124"/>
      <c r="X143" s="124"/>
      <c r="Y143" s="124"/>
      <c r="Z143" s="124"/>
      <c r="AA143" s="124"/>
      <c r="AB143" s="124"/>
    </row>
    <row r="144" spans="1:28" s="18" customFormat="1" ht="63" customHeight="1" x14ac:dyDescent="0.35">
      <c r="A144" s="124" t="s">
        <v>529</v>
      </c>
      <c r="B144" s="161" t="s">
        <v>5880</v>
      </c>
      <c r="C144" s="130" t="s">
        <v>530</v>
      </c>
      <c r="D144" s="130" t="s">
        <v>531</v>
      </c>
      <c r="E144" s="124"/>
      <c r="F144" s="124" t="s">
        <v>532</v>
      </c>
      <c r="G144" s="124"/>
      <c r="H144" s="124"/>
      <c r="I144" s="124" t="s">
        <v>28</v>
      </c>
      <c r="J144" s="124"/>
      <c r="K144" s="124"/>
      <c r="L144" s="23" t="s">
        <v>533</v>
      </c>
      <c r="M144" s="124"/>
      <c r="N144" s="124"/>
      <c r="O144" s="124"/>
      <c r="P144" s="124"/>
      <c r="Q144" s="124"/>
      <c r="R144" s="124"/>
      <c r="S144" s="124"/>
      <c r="T144" s="124"/>
      <c r="U144" s="124"/>
      <c r="V144" s="124"/>
      <c r="W144" s="124"/>
      <c r="X144" s="124"/>
      <c r="Y144" s="124"/>
      <c r="Z144" s="124"/>
      <c r="AA144" s="124"/>
      <c r="AB144" s="124"/>
    </row>
    <row r="145" spans="1:28" s="18" customFormat="1" ht="18" customHeight="1" x14ac:dyDescent="0.35">
      <c r="A145" s="124" t="s">
        <v>154</v>
      </c>
      <c r="B145" s="161" t="s">
        <v>5881</v>
      </c>
      <c r="C145" s="130" t="s">
        <v>534</v>
      </c>
      <c r="D145" s="130" t="s">
        <v>535</v>
      </c>
      <c r="E145" s="124"/>
      <c r="F145" s="124"/>
      <c r="G145" s="124"/>
      <c r="H145" s="124"/>
      <c r="I145" s="124" t="s">
        <v>28</v>
      </c>
      <c r="J145" s="124"/>
      <c r="K145" s="124"/>
      <c r="L145" s="161" t="s">
        <v>5882</v>
      </c>
      <c r="M145" s="124"/>
      <c r="N145" s="124"/>
      <c r="O145" s="124"/>
      <c r="P145" s="124"/>
      <c r="Q145" s="124"/>
      <c r="R145" s="124"/>
      <c r="S145" s="124"/>
      <c r="T145" s="124"/>
      <c r="U145" s="124"/>
      <c r="V145" s="124"/>
      <c r="W145" s="124"/>
      <c r="X145" s="124"/>
      <c r="Y145" s="124"/>
      <c r="Z145" s="124"/>
      <c r="AA145" s="124"/>
      <c r="AB145" s="124"/>
    </row>
    <row r="146" spans="1:28" x14ac:dyDescent="0.35">
      <c r="A146" s="124" t="s">
        <v>536</v>
      </c>
      <c r="B146" s="124" t="s">
        <v>537</v>
      </c>
      <c r="C146" s="124" t="s">
        <v>538</v>
      </c>
      <c r="D146" s="124" t="s">
        <v>539</v>
      </c>
      <c r="E146" s="124" t="s">
        <v>540</v>
      </c>
      <c r="F146" s="124"/>
      <c r="G146" s="23" t="s">
        <v>541</v>
      </c>
      <c r="H146" s="124"/>
      <c r="I146" s="124" t="s">
        <v>28</v>
      </c>
      <c r="J146" s="124"/>
      <c r="K146" s="124"/>
      <c r="L146" s="124"/>
      <c r="M146" s="124"/>
      <c r="N146" s="124"/>
      <c r="O146" s="124"/>
      <c r="P146" s="124"/>
      <c r="Q146" s="124"/>
      <c r="R146" s="124"/>
      <c r="S146" s="124"/>
      <c r="T146" s="124"/>
      <c r="U146" s="124"/>
      <c r="V146" s="124"/>
      <c r="W146" s="124"/>
      <c r="X146" s="124"/>
      <c r="Y146" s="124"/>
      <c r="Z146" s="124"/>
      <c r="AA146" s="124"/>
      <c r="AB146" s="124"/>
    </row>
    <row r="147" spans="1:28" x14ac:dyDescent="0.35">
      <c r="A147" s="124" t="s">
        <v>154</v>
      </c>
      <c r="B147" s="124" t="s">
        <v>542</v>
      </c>
      <c r="C147" s="130" t="s">
        <v>543</v>
      </c>
      <c r="D147" s="130" t="s">
        <v>544</v>
      </c>
      <c r="E147" s="124"/>
      <c r="F147" s="124"/>
      <c r="G147" s="124"/>
      <c r="H147" s="124"/>
      <c r="I147" s="124" t="s">
        <v>28</v>
      </c>
      <c r="J147" s="124"/>
      <c r="K147" s="124"/>
      <c r="L147" s="124" t="s">
        <v>545</v>
      </c>
      <c r="M147" s="124"/>
      <c r="N147" s="124"/>
      <c r="O147" s="124"/>
      <c r="P147" s="124"/>
      <c r="Q147" s="124"/>
      <c r="R147" s="124"/>
      <c r="S147" s="124"/>
      <c r="T147" s="124"/>
      <c r="U147" s="124"/>
      <c r="V147" s="124"/>
      <c r="W147" s="124"/>
      <c r="X147" s="124"/>
      <c r="Y147" s="124"/>
      <c r="Z147" s="124"/>
      <c r="AA147" s="124"/>
      <c r="AB147" s="124"/>
    </row>
    <row r="148" spans="1:28" ht="43.5" x14ac:dyDescent="0.35">
      <c r="A148" s="124" t="s">
        <v>546</v>
      </c>
      <c r="B148" s="124" t="s">
        <v>547</v>
      </c>
      <c r="C148" s="25" t="s">
        <v>548</v>
      </c>
      <c r="D148" s="30" t="s">
        <v>549</v>
      </c>
      <c r="E148" s="124" t="s">
        <v>282</v>
      </c>
      <c r="F148" s="124"/>
      <c r="G148" s="23" t="s">
        <v>541</v>
      </c>
      <c r="H148" s="124"/>
      <c r="I148" s="124" t="s">
        <v>28</v>
      </c>
      <c r="J148" s="124"/>
      <c r="K148" s="124"/>
      <c r="L148" s="124"/>
      <c r="M148" s="124"/>
      <c r="N148" s="124"/>
      <c r="O148" s="124"/>
      <c r="P148" s="124"/>
      <c r="Q148" s="124"/>
      <c r="R148" s="124"/>
      <c r="S148" s="124"/>
      <c r="T148" s="124"/>
      <c r="U148" s="124"/>
      <c r="V148" s="124"/>
      <c r="W148" s="124"/>
      <c r="X148" s="124"/>
      <c r="Y148" s="124"/>
      <c r="Z148" s="124"/>
      <c r="AA148" s="124"/>
      <c r="AB148" s="124"/>
    </row>
    <row r="149" spans="1:28" x14ac:dyDescent="0.35">
      <c r="A149" s="124" t="s">
        <v>154</v>
      </c>
      <c r="B149" s="124" t="s">
        <v>550</v>
      </c>
      <c r="C149" s="124" t="s">
        <v>551</v>
      </c>
      <c r="D149" s="130" t="s">
        <v>552</v>
      </c>
      <c r="E149" s="124"/>
      <c r="F149" s="124"/>
      <c r="G149" s="124"/>
      <c r="H149" s="124"/>
      <c r="I149" s="124" t="s">
        <v>28</v>
      </c>
      <c r="J149" s="124"/>
      <c r="K149" s="124"/>
      <c r="L149" s="124" t="s">
        <v>553</v>
      </c>
      <c r="M149" s="124"/>
      <c r="N149" s="124"/>
      <c r="O149" s="124"/>
      <c r="P149" s="124"/>
      <c r="Q149" s="124"/>
      <c r="R149" s="124"/>
      <c r="S149" s="124"/>
      <c r="T149" s="124"/>
      <c r="U149" s="124"/>
      <c r="V149" s="124"/>
      <c r="W149" s="124"/>
      <c r="X149" s="124"/>
      <c r="Y149" s="124"/>
      <c r="Z149" s="124"/>
      <c r="AA149" s="124"/>
      <c r="AB149" s="124"/>
    </row>
    <row r="150" spans="1:28" x14ac:dyDescent="0.35">
      <c r="A150" s="124" t="s">
        <v>554</v>
      </c>
      <c r="B150" s="124" t="s">
        <v>555</v>
      </c>
      <c r="C150" s="124" t="s">
        <v>556</v>
      </c>
      <c r="D150" s="124" t="s">
        <v>557</v>
      </c>
      <c r="E150" s="124" t="s">
        <v>282</v>
      </c>
      <c r="F150" s="124"/>
      <c r="G150" s="23" t="s">
        <v>283</v>
      </c>
      <c r="H150" s="124"/>
      <c r="I150" s="124" t="s">
        <v>28</v>
      </c>
      <c r="J150" s="124"/>
      <c r="K150" s="124"/>
      <c r="L150" s="124" t="s">
        <v>558</v>
      </c>
      <c r="M150" s="124"/>
      <c r="N150" s="124"/>
      <c r="O150" s="124"/>
      <c r="P150" s="124"/>
      <c r="Q150" s="124"/>
      <c r="R150" s="124"/>
      <c r="S150" s="124"/>
      <c r="T150" s="124"/>
      <c r="U150" s="124"/>
      <c r="V150" s="124"/>
      <c r="W150" s="124"/>
      <c r="X150" s="124"/>
      <c r="Y150" s="124"/>
      <c r="Z150" s="124"/>
      <c r="AA150" s="124"/>
      <c r="AB150" s="124"/>
    </row>
    <row r="151" spans="1:28" x14ac:dyDescent="0.35">
      <c r="A151" s="124" t="s">
        <v>154</v>
      </c>
      <c r="B151" s="124" t="s">
        <v>559</v>
      </c>
      <c r="C151" s="124" t="s">
        <v>560</v>
      </c>
      <c r="D151" s="130" t="s">
        <v>561</v>
      </c>
      <c r="E151" s="124"/>
      <c r="F151" s="124"/>
      <c r="G151" s="124"/>
      <c r="H151" s="124"/>
      <c r="I151" s="124" t="s">
        <v>28</v>
      </c>
      <c r="J151" s="124"/>
      <c r="K151" s="124"/>
      <c r="L151" s="124" t="s">
        <v>562</v>
      </c>
      <c r="M151" s="124"/>
      <c r="N151" s="124"/>
      <c r="O151" s="124"/>
      <c r="P151" s="124"/>
      <c r="Q151" s="124"/>
      <c r="R151" s="124"/>
      <c r="S151" s="124"/>
      <c r="T151" s="124"/>
      <c r="U151" s="124"/>
      <c r="V151" s="124"/>
      <c r="W151" s="124"/>
      <c r="X151" s="124"/>
      <c r="Y151" s="124"/>
      <c r="Z151" s="124"/>
      <c r="AA151" s="124"/>
      <c r="AB151" s="124"/>
    </row>
    <row r="152" spans="1:28" ht="43.5" x14ac:dyDescent="0.35">
      <c r="A152" s="124" t="s">
        <v>563</v>
      </c>
      <c r="B152" s="124" t="s">
        <v>564</v>
      </c>
      <c r="C152" s="124" t="s">
        <v>565</v>
      </c>
      <c r="D152" s="130" t="s">
        <v>566</v>
      </c>
      <c r="E152" s="124"/>
      <c r="F152" s="124"/>
      <c r="G152" s="124"/>
      <c r="H152" s="124"/>
      <c r="I152" s="124" t="s">
        <v>28</v>
      </c>
      <c r="J152" s="124"/>
      <c r="K152" s="124"/>
      <c r="L152" s="124" t="s">
        <v>558</v>
      </c>
      <c r="M152" s="124"/>
      <c r="N152" s="124"/>
      <c r="O152" s="124"/>
      <c r="P152" s="124"/>
      <c r="Q152" s="124"/>
      <c r="R152" s="124"/>
      <c r="S152" s="124"/>
      <c r="T152" s="124"/>
      <c r="U152" s="124"/>
      <c r="V152" s="124"/>
      <c r="W152" s="124"/>
      <c r="X152" s="124"/>
      <c r="Y152" s="124"/>
      <c r="Z152" s="124"/>
      <c r="AA152" s="124"/>
      <c r="AB152" s="124"/>
    </row>
    <row r="153" spans="1:28" x14ac:dyDescent="0.35">
      <c r="A153" s="124" t="s">
        <v>267</v>
      </c>
      <c r="B153" s="124" t="s">
        <v>567</v>
      </c>
      <c r="C153" s="124" t="s">
        <v>568</v>
      </c>
      <c r="D153" s="124" t="s">
        <v>569</v>
      </c>
      <c r="E153" s="124"/>
      <c r="F153" s="124"/>
      <c r="G153" s="124"/>
      <c r="H153" s="124"/>
      <c r="I153" s="124" t="s">
        <v>28</v>
      </c>
      <c r="J153" s="124"/>
      <c r="K153" s="124"/>
      <c r="L153" s="124"/>
      <c r="M153" s="124"/>
      <c r="N153" s="124"/>
      <c r="O153" s="124"/>
      <c r="P153" s="124"/>
      <c r="Q153" s="124"/>
      <c r="R153" s="124"/>
      <c r="S153" s="124"/>
      <c r="T153" s="124"/>
      <c r="U153" s="124"/>
      <c r="V153" s="124"/>
      <c r="W153" s="124"/>
      <c r="X153" s="124"/>
      <c r="Y153" s="124"/>
      <c r="Z153" s="124"/>
      <c r="AA153" s="124"/>
      <c r="AB153" s="124"/>
    </row>
    <row r="154" spans="1:28" s="22" customFormat="1" ht="15.5" x14ac:dyDescent="0.35">
      <c r="A154" s="124" t="s">
        <v>570</v>
      </c>
      <c r="B154" s="124" t="s">
        <v>571</v>
      </c>
      <c r="C154" s="124" t="s">
        <v>572</v>
      </c>
      <c r="D154" s="124" t="s">
        <v>573</v>
      </c>
      <c r="E154" s="124"/>
      <c r="F154" s="124"/>
      <c r="G154" s="124"/>
      <c r="H154" s="124"/>
      <c r="I154" s="124" t="s">
        <v>28</v>
      </c>
      <c r="J154" s="124"/>
      <c r="K154" s="124"/>
      <c r="L154" s="124" t="s">
        <v>574</v>
      </c>
      <c r="M154" s="124"/>
      <c r="N154" s="124"/>
      <c r="O154" s="124"/>
      <c r="P154" s="124"/>
    </row>
    <row r="155" spans="1:28" s="22" customFormat="1" ht="15.5" x14ac:dyDescent="0.35">
      <c r="A155" s="124" t="s">
        <v>154</v>
      </c>
      <c r="B155" s="124" t="s">
        <v>575</v>
      </c>
      <c r="C155" s="124" t="s">
        <v>576</v>
      </c>
      <c r="D155" s="124" t="s">
        <v>577</v>
      </c>
      <c r="E155" s="124"/>
      <c r="F155" s="124"/>
      <c r="G155" s="124"/>
      <c r="H155" s="124"/>
      <c r="I155" s="124" t="s">
        <v>28</v>
      </c>
      <c r="J155" s="124"/>
      <c r="K155" s="124"/>
      <c r="L155" s="124" t="s">
        <v>578</v>
      </c>
      <c r="M155" s="124"/>
      <c r="N155" s="124"/>
      <c r="O155" s="124"/>
      <c r="P155" s="124"/>
    </row>
    <row r="156" spans="1:28" s="22" customFormat="1" ht="29" x14ac:dyDescent="0.35">
      <c r="A156" s="124" t="s">
        <v>267</v>
      </c>
      <c r="B156" s="124" t="s">
        <v>579</v>
      </c>
      <c r="C156" s="130" t="s">
        <v>580</v>
      </c>
      <c r="D156" s="130" t="s">
        <v>581</v>
      </c>
      <c r="E156" s="124"/>
      <c r="F156" s="124"/>
      <c r="G156" s="124"/>
      <c r="H156" s="124"/>
      <c r="I156" s="124" t="s">
        <v>28</v>
      </c>
      <c r="J156" s="124"/>
      <c r="K156" s="124"/>
      <c r="L156" s="124" t="s">
        <v>574</v>
      </c>
      <c r="M156" s="124"/>
      <c r="N156" s="124"/>
      <c r="O156" s="124"/>
      <c r="P156" s="124"/>
    </row>
    <row r="157" spans="1:28" s="22" customFormat="1" ht="29" x14ac:dyDescent="0.35">
      <c r="A157" s="124" t="s">
        <v>267</v>
      </c>
      <c r="B157" s="124" t="s">
        <v>582</v>
      </c>
      <c r="C157" s="130" t="s">
        <v>583</v>
      </c>
      <c r="D157" s="130" t="s">
        <v>584</v>
      </c>
      <c r="E157" s="124"/>
      <c r="F157" s="124"/>
      <c r="G157" s="124"/>
      <c r="H157" s="124"/>
      <c r="I157" s="124" t="s">
        <v>28</v>
      </c>
      <c r="J157" s="124"/>
      <c r="K157" s="124"/>
      <c r="L157" s="124" t="s">
        <v>574</v>
      </c>
      <c r="M157" s="124"/>
      <c r="N157" s="124"/>
      <c r="O157" s="124"/>
      <c r="P157" s="124"/>
    </row>
    <row r="158" spans="1:28" s="22" customFormat="1" ht="29" x14ac:dyDescent="0.35">
      <c r="A158" s="124" t="s">
        <v>585</v>
      </c>
      <c r="B158" s="124" t="s">
        <v>586</v>
      </c>
      <c r="C158" s="130" t="s">
        <v>587</v>
      </c>
      <c r="D158" s="130" t="s">
        <v>588</v>
      </c>
      <c r="E158" s="124"/>
      <c r="F158" s="124"/>
      <c r="G158" s="124"/>
      <c r="H158" s="124"/>
      <c r="I158" s="124" t="s">
        <v>28</v>
      </c>
      <c r="J158" s="124"/>
      <c r="K158" s="124"/>
      <c r="L158" s="124"/>
      <c r="M158" s="124"/>
      <c r="N158" s="124"/>
      <c r="O158" s="124"/>
      <c r="P158" s="124"/>
    </row>
    <row r="159" spans="1:28" x14ac:dyDescent="0.35">
      <c r="A159" s="124" t="s">
        <v>589</v>
      </c>
      <c r="B159" s="124" t="s">
        <v>590</v>
      </c>
      <c r="C159" s="133" t="s">
        <v>591</v>
      </c>
      <c r="D159" s="125" t="s">
        <v>592</v>
      </c>
      <c r="E159" s="124"/>
      <c r="F159" s="124"/>
      <c r="G159" s="23" t="s">
        <v>541</v>
      </c>
      <c r="H159" s="124"/>
      <c r="I159" s="124" t="s">
        <v>28</v>
      </c>
      <c r="J159" s="124"/>
      <c r="K159" s="124"/>
      <c r="L159" s="124" t="s">
        <v>574</v>
      </c>
      <c r="M159" s="124"/>
      <c r="N159" s="124"/>
      <c r="O159" s="124"/>
      <c r="P159" s="124"/>
      <c r="Q159" s="124"/>
      <c r="R159" s="124"/>
      <c r="S159" s="124"/>
      <c r="T159" s="124"/>
      <c r="U159" s="124"/>
      <c r="V159" s="124"/>
      <c r="W159" s="124"/>
      <c r="X159" s="124"/>
      <c r="Y159" s="124"/>
      <c r="Z159" s="124"/>
      <c r="AA159" s="124"/>
      <c r="AB159" s="124"/>
    </row>
    <row r="160" spans="1:28" ht="15.5" x14ac:dyDescent="0.35">
      <c r="A160" s="124" t="s">
        <v>154</v>
      </c>
      <c r="B160" s="124" t="s">
        <v>593</v>
      </c>
      <c r="C160" s="133" t="s">
        <v>594</v>
      </c>
      <c r="D160" s="27" t="s">
        <v>595</v>
      </c>
      <c r="E160" s="124"/>
      <c r="F160" s="124"/>
      <c r="G160" s="124"/>
      <c r="H160" s="124"/>
      <c r="I160" s="124" t="s">
        <v>28</v>
      </c>
      <c r="J160" s="124"/>
      <c r="K160" s="124"/>
      <c r="L160" s="124" t="s">
        <v>596</v>
      </c>
      <c r="M160" s="124"/>
      <c r="N160" s="124"/>
      <c r="O160" s="124"/>
      <c r="P160" s="124"/>
      <c r="Q160" s="124"/>
      <c r="R160" s="124"/>
      <c r="S160" s="124"/>
      <c r="T160" s="124"/>
      <c r="U160" s="124"/>
      <c r="V160" s="124"/>
      <c r="W160" s="124"/>
      <c r="X160" s="124"/>
      <c r="Y160" s="124"/>
      <c r="Z160" s="124"/>
      <c r="AA160" s="124"/>
      <c r="AB160" s="124"/>
    </row>
    <row r="161" spans="1:28" s="22" customFormat="1" ht="29" x14ac:dyDescent="0.35">
      <c r="A161" s="124" t="s">
        <v>597</v>
      </c>
      <c r="B161" s="124" t="s">
        <v>598</v>
      </c>
      <c r="C161" s="130" t="s">
        <v>599</v>
      </c>
      <c r="D161" s="130" t="s">
        <v>600</v>
      </c>
      <c r="E161" s="124"/>
      <c r="F161" s="124"/>
      <c r="G161" s="124"/>
      <c r="H161" s="124"/>
      <c r="I161" s="124" t="s">
        <v>28</v>
      </c>
      <c r="J161" s="124"/>
      <c r="K161" s="124"/>
      <c r="L161" s="124" t="s">
        <v>574</v>
      </c>
      <c r="M161" s="124"/>
      <c r="N161" s="124"/>
      <c r="O161" s="124"/>
      <c r="P161" s="124"/>
    </row>
    <row r="162" spans="1:28" s="22" customFormat="1" ht="15.5" x14ac:dyDescent="0.35">
      <c r="A162" s="124" t="s">
        <v>154</v>
      </c>
      <c r="B162" s="124" t="s">
        <v>601</v>
      </c>
      <c r="C162" s="124" t="s">
        <v>602</v>
      </c>
      <c r="D162" s="124" t="s">
        <v>603</v>
      </c>
      <c r="E162" s="124"/>
      <c r="F162" s="124"/>
      <c r="G162" s="124"/>
      <c r="H162" s="124"/>
      <c r="I162" s="124" t="s">
        <v>28</v>
      </c>
      <c r="J162" s="124"/>
      <c r="K162" s="124"/>
      <c r="L162" s="124" t="s">
        <v>604</v>
      </c>
      <c r="M162" s="124"/>
      <c r="N162" s="124"/>
      <c r="O162" s="124"/>
      <c r="P162" s="124"/>
    </row>
    <row r="163" spans="1:28" x14ac:dyDescent="0.35">
      <c r="A163" s="124" t="s">
        <v>605</v>
      </c>
      <c r="B163" s="124" t="s">
        <v>606</v>
      </c>
      <c r="C163" s="130" t="s">
        <v>607</v>
      </c>
      <c r="D163" s="130" t="s">
        <v>608</v>
      </c>
      <c r="E163" s="124"/>
      <c r="F163" s="124"/>
      <c r="G163" s="124"/>
      <c r="H163" s="124"/>
      <c r="I163" s="124" t="s">
        <v>28</v>
      </c>
      <c r="J163" s="124"/>
      <c r="K163" s="124"/>
      <c r="L163" s="124" t="s">
        <v>574</v>
      </c>
      <c r="M163" s="124"/>
      <c r="N163" s="124"/>
      <c r="O163" s="124"/>
      <c r="P163" s="124"/>
      <c r="Q163" s="124"/>
      <c r="R163" s="124"/>
      <c r="S163" s="124"/>
      <c r="T163" s="124"/>
      <c r="U163" s="124"/>
      <c r="V163" s="124"/>
      <c r="W163" s="124"/>
      <c r="X163" s="124"/>
      <c r="Y163" s="124"/>
      <c r="Z163" s="124"/>
      <c r="AA163" s="124"/>
      <c r="AB163" s="124"/>
    </row>
    <row r="164" spans="1:28" ht="29" x14ac:dyDescent="0.35">
      <c r="A164" s="124" t="s">
        <v>609</v>
      </c>
      <c r="B164" s="124" t="s">
        <v>610</v>
      </c>
      <c r="C164" s="130" t="s">
        <v>611</v>
      </c>
      <c r="D164" s="130" t="s">
        <v>612</v>
      </c>
      <c r="E164" s="124"/>
      <c r="F164" s="124"/>
      <c r="G164" s="124"/>
      <c r="H164" s="124"/>
      <c r="I164" s="124" t="s">
        <v>28</v>
      </c>
      <c r="J164" s="124"/>
      <c r="K164" s="124"/>
      <c r="L164" s="124" t="s">
        <v>574</v>
      </c>
      <c r="M164" s="124"/>
      <c r="N164" s="124"/>
      <c r="O164" s="124"/>
      <c r="P164" s="124"/>
      <c r="Q164" s="124"/>
      <c r="R164" s="124"/>
      <c r="S164" s="124"/>
      <c r="T164" s="124"/>
      <c r="U164" s="124"/>
      <c r="V164" s="124"/>
      <c r="W164" s="124"/>
      <c r="X164" s="124"/>
      <c r="Y164" s="124"/>
      <c r="Z164" s="124"/>
      <c r="AA164" s="124"/>
      <c r="AB164" s="124"/>
    </row>
    <row r="165" spans="1:28" s="22" customFormat="1" ht="43.5" x14ac:dyDescent="0.35">
      <c r="A165" s="124" t="s">
        <v>47</v>
      </c>
      <c r="B165" s="124" t="s">
        <v>613</v>
      </c>
      <c r="C165" s="124" t="s">
        <v>614</v>
      </c>
      <c r="D165" s="130" t="s">
        <v>615</v>
      </c>
      <c r="E165" s="124" t="s">
        <v>616</v>
      </c>
      <c r="F165" s="124"/>
      <c r="G165" s="124"/>
      <c r="H165" s="124"/>
      <c r="I165" s="124" t="s">
        <v>28</v>
      </c>
      <c r="J165" s="124"/>
      <c r="K165" s="124"/>
      <c r="L165" s="124" t="s">
        <v>574</v>
      </c>
      <c r="M165" s="124"/>
      <c r="N165" s="124"/>
      <c r="O165" s="124"/>
      <c r="P165" s="124"/>
    </row>
    <row r="166" spans="1:28" s="22" customFormat="1" ht="29" x14ac:dyDescent="0.35">
      <c r="A166" s="124" t="s">
        <v>617</v>
      </c>
      <c r="B166" s="124" t="s">
        <v>618</v>
      </c>
      <c r="C166" s="30" t="s">
        <v>619</v>
      </c>
      <c r="D166" s="30" t="s">
        <v>620</v>
      </c>
      <c r="E166" s="124" t="s">
        <v>621</v>
      </c>
      <c r="F166" s="124"/>
      <c r="G166" s="23" t="s">
        <v>283</v>
      </c>
      <c r="H166" s="124"/>
      <c r="I166" s="124" t="s">
        <v>28</v>
      </c>
      <c r="J166" s="124"/>
      <c r="K166" s="124"/>
      <c r="L166" s="124" t="s">
        <v>574</v>
      </c>
      <c r="M166" s="124"/>
      <c r="N166" s="124"/>
      <c r="O166" s="124"/>
      <c r="P166" s="124"/>
    </row>
    <row r="167" spans="1:28" s="22" customFormat="1" ht="15.5" x14ac:dyDescent="0.35">
      <c r="A167" s="124" t="s">
        <v>622</v>
      </c>
      <c r="B167" s="124" t="s">
        <v>623</v>
      </c>
      <c r="C167" s="124" t="s">
        <v>624</v>
      </c>
      <c r="D167" s="124" t="s">
        <v>625</v>
      </c>
      <c r="E167" s="124"/>
      <c r="F167" s="124"/>
      <c r="G167" s="124"/>
      <c r="H167" s="124"/>
      <c r="I167" s="124" t="s">
        <v>28</v>
      </c>
      <c r="J167" s="124"/>
      <c r="K167" s="124"/>
      <c r="L167" s="124" t="s">
        <v>626</v>
      </c>
      <c r="M167" s="124"/>
      <c r="N167" s="124"/>
      <c r="O167" s="124"/>
      <c r="P167" s="124"/>
    </row>
    <row r="168" spans="1:28" s="22" customFormat="1" ht="29" x14ac:dyDescent="0.35">
      <c r="A168" s="124" t="s">
        <v>627</v>
      </c>
      <c r="B168" s="124" t="s">
        <v>628</v>
      </c>
      <c r="C168" s="124" t="s">
        <v>629</v>
      </c>
      <c r="D168" s="130" t="s">
        <v>630</v>
      </c>
      <c r="E168" s="124" t="s">
        <v>282</v>
      </c>
      <c r="F168" s="124"/>
      <c r="G168" s="23" t="s">
        <v>283</v>
      </c>
      <c r="H168" s="124"/>
      <c r="I168" s="124" t="s">
        <v>28</v>
      </c>
      <c r="J168" s="124"/>
      <c r="K168" s="124"/>
      <c r="L168" s="124" t="s">
        <v>574</v>
      </c>
      <c r="M168" s="124"/>
      <c r="N168" s="124"/>
      <c r="O168" s="124"/>
      <c r="P168" s="124"/>
    </row>
    <row r="169" spans="1:28" s="22" customFormat="1" ht="15.5" x14ac:dyDescent="0.35">
      <c r="A169" s="124" t="s">
        <v>154</v>
      </c>
      <c r="B169" s="124" t="s">
        <v>631</v>
      </c>
      <c r="C169" s="124" t="s">
        <v>632</v>
      </c>
      <c r="D169" s="124" t="s">
        <v>633</v>
      </c>
      <c r="E169" s="124"/>
      <c r="F169" s="124"/>
      <c r="G169" s="124"/>
      <c r="H169" s="124"/>
      <c r="I169" s="124" t="s">
        <v>28</v>
      </c>
      <c r="J169" s="124"/>
      <c r="K169" s="124"/>
      <c r="L169" s="124" t="s">
        <v>634</v>
      </c>
      <c r="M169" s="124"/>
      <c r="N169" s="124"/>
      <c r="O169" s="124"/>
      <c r="P169" s="124"/>
    </row>
    <row r="170" spans="1:28" s="22" customFormat="1" ht="29" x14ac:dyDescent="0.35">
      <c r="A170" s="124" t="s">
        <v>585</v>
      </c>
      <c r="B170" s="124" t="s">
        <v>635</v>
      </c>
      <c r="C170" s="130" t="s">
        <v>636</v>
      </c>
      <c r="D170" s="130" t="s">
        <v>637</v>
      </c>
      <c r="E170" s="124"/>
      <c r="F170" s="124"/>
      <c r="G170" s="124"/>
      <c r="H170" s="124"/>
      <c r="I170" s="124" t="s">
        <v>28</v>
      </c>
      <c r="J170" s="124"/>
      <c r="K170" s="124"/>
      <c r="L170" s="124"/>
      <c r="M170" s="124"/>
      <c r="N170" s="124"/>
      <c r="O170" s="124"/>
      <c r="P170" s="124"/>
    </row>
    <row r="171" spans="1:28" ht="43.5" x14ac:dyDescent="0.35">
      <c r="A171" s="124" t="s">
        <v>267</v>
      </c>
      <c r="B171" s="124" t="s">
        <v>638</v>
      </c>
      <c r="C171" s="130" t="s">
        <v>639</v>
      </c>
      <c r="D171" s="130" t="s">
        <v>640</v>
      </c>
      <c r="E171" s="124"/>
      <c r="F171" s="124"/>
      <c r="G171" s="124"/>
      <c r="H171" s="124"/>
      <c r="I171" s="124" t="s">
        <v>28</v>
      </c>
      <c r="J171" s="124"/>
      <c r="K171" s="124"/>
      <c r="L171" s="124"/>
      <c r="M171" s="124"/>
      <c r="N171" s="124"/>
      <c r="O171" s="124"/>
      <c r="P171" s="124"/>
    </row>
    <row r="172" spans="1:28" ht="51.65" customHeight="1" x14ac:dyDescent="0.35">
      <c r="A172" s="125" t="s">
        <v>267</v>
      </c>
      <c r="B172" s="124" t="s">
        <v>641</v>
      </c>
      <c r="C172" s="3" t="s">
        <v>642</v>
      </c>
      <c r="D172" s="3" t="s">
        <v>643</v>
      </c>
      <c r="E172" s="124"/>
      <c r="F172" s="124"/>
      <c r="G172" s="124"/>
      <c r="H172" s="124"/>
      <c r="I172" s="124" t="s">
        <v>28</v>
      </c>
      <c r="J172" s="124"/>
      <c r="K172" s="124"/>
      <c r="L172" s="124"/>
      <c r="M172" s="124"/>
      <c r="N172" s="124"/>
      <c r="O172" s="124"/>
      <c r="P172" s="124"/>
    </row>
    <row r="173" spans="1:28" ht="51.65" customHeight="1" x14ac:dyDescent="0.35">
      <c r="A173" s="125" t="s">
        <v>267</v>
      </c>
      <c r="B173" s="124" t="s">
        <v>644</v>
      </c>
      <c r="C173" s="3" t="s">
        <v>645</v>
      </c>
      <c r="D173" s="3" t="s">
        <v>646</v>
      </c>
      <c r="E173" s="124"/>
      <c r="F173" s="124"/>
      <c r="G173" s="124"/>
      <c r="H173" s="124"/>
      <c r="I173" s="124" t="s">
        <v>28</v>
      </c>
      <c r="J173" s="124"/>
      <c r="K173" s="124"/>
      <c r="L173" s="124" t="s">
        <v>647</v>
      </c>
      <c r="M173" s="124"/>
      <c r="N173" s="124"/>
      <c r="O173" s="124"/>
      <c r="P173" s="124"/>
    </row>
    <row r="174" spans="1:28" x14ac:dyDescent="0.35">
      <c r="A174" s="125" t="s">
        <v>648</v>
      </c>
      <c r="B174" s="124" t="s">
        <v>649</v>
      </c>
      <c r="C174" s="3" t="s">
        <v>650</v>
      </c>
      <c r="D174" s="3" t="s">
        <v>651</v>
      </c>
      <c r="E174" s="8" t="s">
        <v>282</v>
      </c>
      <c r="F174" s="124"/>
      <c r="G174" s="23" t="s">
        <v>283</v>
      </c>
      <c r="H174" s="124"/>
      <c r="I174" s="124" t="s">
        <v>28</v>
      </c>
      <c r="J174" s="124"/>
      <c r="K174" s="124"/>
      <c r="L174" s="124" t="s">
        <v>652</v>
      </c>
      <c r="M174" s="124"/>
      <c r="N174" s="124"/>
      <c r="O174" s="124"/>
      <c r="P174" s="124"/>
    </row>
    <row r="175" spans="1:28" x14ac:dyDescent="0.35">
      <c r="A175" s="125" t="s">
        <v>154</v>
      </c>
      <c r="B175" s="124" t="s">
        <v>653</v>
      </c>
      <c r="C175" s="3" t="s">
        <v>654</v>
      </c>
      <c r="D175" s="3" t="s">
        <v>655</v>
      </c>
      <c r="E175" s="124"/>
      <c r="F175" s="124"/>
      <c r="G175" s="124"/>
      <c r="H175" s="124"/>
      <c r="I175" s="124" t="s">
        <v>28</v>
      </c>
      <c r="J175" s="124"/>
      <c r="K175" s="124"/>
      <c r="L175" s="124" t="s">
        <v>656</v>
      </c>
      <c r="M175" s="124"/>
      <c r="N175" s="124"/>
      <c r="O175" s="124"/>
      <c r="P175" s="124"/>
    </row>
    <row r="176" spans="1:28" ht="29" x14ac:dyDescent="0.35">
      <c r="A176" s="125" t="s">
        <v>657</v>
      </c>
      <c r="B176" s="124" t="s">
        <v>658</v>
      </c>
      <c r="C176" s="3" t="s">
        <v>659</v>
      </c>
      <c r="D176" s="3" t="s">
        <v>660</v>
      </c>
      <c r="E176" s="124" t="s">
        <v>320</v>
      </c>
      <c r="F176" s="124"/>
      <c r="G176" s="23" t="s">
        <v>661</v>
      </c>
      <c r="H176" s="124"/>
      <c r="I176" s="124" t="s">
        <v>28</v>
      </c>
      <c r="J176" s="124"/>
      <c r="K176" s="124"/>
      <c r="L176" s="124" t="s">
        <v>652</v>
      </c>
      <c r="M176" s="124"/>
      <c r="N176" s="124"/>
      <c r="O176" s="124"/>
      <c r="P176" s="124"/>
    </row>
    <row r="177" spans="1:16" x14ac:dyDescent="0.35">
      <c r="A177" s="125" t="s">
        <v>154</v>
      </c>
      <c r="B177" s="124" t="s">
        <v>662</v>
      </c>
      <c r="C177" s="3" t="s">
        <v>663</v>
      </c>
      <c r="D177" s="3" t="s">
        <v>664</v>
      </c>
      <c r="E177" s="124"/>
      <c r="F177" s="124"/>
      <c r="G177" s="124"/>
      <c r="H177" s="124"/>
      <c r="I177" s="124" t="s">
        <v>28</v>
      </c>
      <c r="J177" s="124"/>
      <c r="K177" s="124"/>
      <c r="L177" s="124" t="s">
        <v>665</v>
      </c>
      <c r="M177" s="124"/>
      <c r="N177" s="124"/>
      <c r="O177" s="124"/>
      <c r="P177" s="124"/>
    </row>
    <row r="178" spans="1:16" ht="29" x14ac:dyDescent="0.35">
      <c r="A178" s="125" t="s">
        <v>666</v>
      </c>
      <c r="B178" s="124" t="s">
        <v>667</v>
      </c>
      <c r="C178" s="3" t="s">
        <v>668</v>
      </c>
      <c r="D178" s="3" t="s">
        <v>669</v>
      </c>
      <c r="E178" s="8" t="s">
        <v>282</v>
      </c>
      <c r="F178" s="124"/>
      <c r="G178" s="23" t="s">
        <v>283</v>
      </c>
      <c r="H178" s="124"/>
      <c r="I178" s="124" t="s">
        <v>28</v>
      </c>
      <c r="J178" s="124"/>
      <c r="K178" s="124"/>
      <c r="L178" s="124" t="s">
        <v>670</v>
      </c>
      <c r="M178" s="124"/>
      <c r="N178" s="124"/>
      <c r="O178" s="124"/>
      <c r="P178" s="124"/>
    </row>
    <row r="179" spans="1:16" x14ac:dyDescent="0.35">
      <c r="A179" s="125" t="s">
        <v>154</v>
      </c>
      <c r="B179" s="124" t="s">
        <v>671</v>
      </c>
      <c r="C179" s="3" t="s">
        <v>672</v>
      </c>
      <c r="D179" s="3" t="s">
        <v>673</v>
      </c>
      <c r="E179" s="124"/>
      <c r="F179" s="124"/>
      <c r="G179" s="124"/>
      <c r="H179" s="124"/>
      <c r="I179" s="124" t="s">
        <v>28</v>
      </c>
      <c r="J179" s="124"/>
      <c r="K179" s="124"/>
      <c r="L179" s="124" t="s">
        <v>674</v>
      </c>
      <c r="M179" s="124"/>
      <c r="N179" s="124"/>
      <c r="O179" s="124"/>
      <c r="P179" s="124"/>
    </row>
    <row r="180" spans="1:16" ht="29" x14ac:dyDescent="0.35">
      <c r="A180" s="125" t="s">
        <v>675</v>
      </c>
      <c r="B180" s="124" t="s">
        <v>676</v>
      </c>
      <c r="C180" s="3" t="s">
        <v>677</v>
      </c>
      <c r="D180" s="3" t="s">
        <v>678</v>
      </c>
      <c r="E180" s="124"/>
      <c r="F180" s="124"/>
      <c r="G180" s="124"/>
      <c r="H180" s="124"/>
      <c r="I180" s="124" t="s">
        <v>28</v>
      </c>
      <c r="J180" s="124"/>
      <c r="K180" s="124"/>
      <c r="L180" s="124"/>
      <c r="M180" s="124"/>
      <c r="N180" s="124"/>
      <c r="O180" s="124"/>
      <c r="P180" s="124"/>
    </row>
    <row r="181" spans="1:16" ht="29" x14ac:dyDescent="0.35">
      <c r="A181" s="125" t="s">
        <v>679</v>
      </c>
      <c r="B181" s="124" t="s">
        <v>680</v>
      </c>
      <c r="C181" s="3" t="s">
        <v>681</v>
      </c>
      <c r="D181" s="3" t="s">
        <v>682</v>
      </c>
      <c r="E181" s="124" t="s">
        <v>320</v>
      </c>
      <c r="F181" s="124"/>
      <c r="G181" s="23" t="s">
        <v>683</v>
      </c>
      <c r="H181" s="124"/>
      <c r="I181" s="124" t="s">
        <v>28</v>
      </c>
      <c r="J181" s="124"/>
      <c r="K181" s="124"/>
      <c r="L181" s="124" t="s">
        <v>684</v>
      </c>
      <c r="M181" s="124"/>
      <c r="N181" s="124"/>
      <c r="O181" s="124"/>
      <c r="P181" s="124"/>
    </row>
    <row r="182" spans="1:16" x14ac:dyDescent="0.35">
      <c r="A182" s="125" t="s">
        <v>154</v>
      </c>
      <c r="B182" s="124" t="s">
        <v>685</v>
      </c>
      <c r="C182" s="3" t="s">
        <v>686</v>
      </c>
      <c r="D182" s="3" t="s">
        <v>687</v>
      </c>
      <c r="E182" s="124"/>
      <c r="F182" s="124"/>
      <c r="G182" s="124"/>
      <c r="H182" s="124"/>
      <c r="I182" s="124" t="s">
        <v>28</v>
      </c>
      <c r="J182" s="124"/>
      <c r="K182" s="124"/>
      <c r="L182" s="124" t="s">
        <v>688</v>
      </c>
      <c r="M182" s="124"/>
      <c r="N182" s="124"/>
      <c r="O182" s="124"/>
      <c r="P182" s="124"/>
    </row>
    <row r="183" spans="1:16" ht="29" x14ac:dyDescent="0.35">
      <c r="A183" s="125" t="s">
        <v>689</v>
      </c>
      <c r="B183" s="124" t="s">
        <v>690</v>
      </c>
      <c r="C183" s="3" t="s">
        <v>691</v>
      </c>
      <c r="D183" s="3" t="s">
        <v>692</v>
      </c>
      <c r="E183" s="124"/>
      <c r="F183" s="124"/>
      <c r="G183" s="124"/>
      <c r="H183" s="124"/>
      <c r="I183" s="124" t="s">
        <v>28</v>
      </c>
      <c r="J183" s="124"/>
      <c r="K183" s="124"/>
      <c r="L183" s="124" t="s">
        <v>684</v>
      </c>
      <c r="M183" s="124"/>
      <c r="N183" s="124"/>
      <c r="O183" s="124"/>
      <c r="P183" s="124"/>
    </row>
    <row r="184" spans="1:16" ht="43.5" x14ac:dyDescent="0.35">
      <c r="A184" s="125" t="s">
        <v>693</v>
      </c>
      <c r="B184" s="124" t="s">
        <v>694</v>
      </c>
      <c r="C184" s="3" t="s">
        <v>695</v>
      </c>
      <c r="D184" s="3" t="s">
        <v>696</v>
      </c>
      <c r="E184" s="124"/>
      <c r="F184" s="124"/>
      <c r="G184" s="124"/>
      <c r="H184" s="124"/>
      <c r="I184" s="124" t="s">
        <v>28</v>
      </c>
      <c r="J184" s="124"/>
      <c r="K184" s="124"/>
      <c r="L184" s="124"/>
      <c r="M184" s="124"/>
      <c r="N184" s="124"/>
      <c r="O184" s="124"/>
      <c r="P184" s="124"/>
    </row>
    <row r="185" spans="1:16" ht="29" x14ac:dyDescent="0.35">
      <c r="A185" s="124" t="s">
        <v>267</v>
      </c>
      <c r="B185" s="124" t="s">
        <v>697</v>
      </c>
      <c r="C185" s="3" t="s">
        <v>698</v>
      </c>
      <c r="D185" s="3" t="s">
        <v>699</v>
      </c>
      <c r="E185" s="124"/>
      <c r="F185" s="124"/>
      <c r="G185" s="124"/>
      <c r="H185" s="124"/>
      <c r="I185" s="124" t="s">
        <v>28</v>
      </c>
      <c r="J185" s="124"/>
      <c r="K185" s="124"/>
      <c r="L185" s="124"/>
      <c r="M185" s="124"/>
      <c r="N185" s="124"/>
      <c r="O185" s="124"/>
      <c r="P185" s="124"/>
    </row>
    <row r="186" spans="1:16" x14ac:dyDescent="0.35">
      <c r="A186" s="124" t="s">
        <v>104</v>
      </c>
      <c r="B186" s="124" t="s">
        <v>700</v>
      </c>
      <c r="C186" s="3" t="s">
        <v>701</v>
      </c>
      <c r="D186" s="3" t="s">
        <v>702</v>
      </c>
      <c r="E186" s="124"/>
      <c r="F186" s="124"/>
      <c r="G186" s="124"/>
      <c r="H186" s="124"/>
      <c r="I186" s="124"/>
      <c r="J186" s="124" t="s">
        <v>106</v>
      </c>
      <c r="K186" s="124"/>
      <c r="L186" s="124" t="s">
        <v>703</v>
      </c>
      <c r="M186" s="124"/>
      <c r="N186" s="124"/>
      <c r="O186" s="124"/>
      <c r="P186" s="124"/>
    </row>
    <row r="187" spans="1:16" x14ac:dyDescent="0.35">
      <c r="A187" s="124" t="s">
        <v>47</v>
      </c>
      <c r="B187" s="124" t="s">
        <v>704</v>
      </c>
      <c r="C187" s="3" t="s">
        <v>705</v>
      </c>
      <c r="D187" s="3" t="s">
        <v>706</v>
      </c>
      <c r="E187" s="124"/>
      <c r="F187" s="124"/>
      <c r="G187" s="124"/>
      <c r="H187" s="124"/>
      <c r="I187" s="124" t="s">
        <v>28</v>
      </c>
      <c r="J187" s="124"/>
      <c r="K187" s="124"/>
      <c r="L187" s="124"/>
      <c r="M187" s="124"/>
      <c r="N187" s="124"/>
      <c r="O187" s="124"/>
      <c r="P187" s="124"/>
    </row>
    <row r="188" spans="1:16" x14ac:dyDescent="0.35">
      <c r="A188" s="124" t="s">
        <v>707</v>
      </c>
      <c r="B188" s="124" t="s">
        <v>708</v>
      </c>
      <c r="C188" s="3" t="s">
        <v>709</v>
      </c>
      <c r="D188" s="3" t="s">
        <v>710</v>
      </c>
      <c r="E188" s="124"/>
      <c r="F188" s="124"/>
      <c r="G188" s="124"/>
      <c r="H188" s="124"/>
      <c r="I188" s="124" t="s">
        <v>28</v>
      </c>
      <c r="J188" s="124"/>
      <c r="K188" s="124"/>
      <c r="L188" s="124"/>
      <c r="M188" s="124"/>
      <c r="N188" s="124"/>
      <c r="O188" s="124"/>
      <c r="P188" s="124"/>
    </row>
    <row r="189" spans="1:16" x14ac:dyDescent="0.35">
      <c r="A189" s="124" t="s">
        <v>119</v>
      </c>
      <c r="B189" s="124"/>
      <c r="C189" s="3"/>
      <c r="D189" s="3"/>
      <c r="E189" s="124"/>
      <c r="F189" s="124"/>
      <c r="G189" s="124"/>
      <c r="H189" s="124"/>
      <c r="I189" s="124"/>
      <c r="J189" s="124"/>
      <c r="K189" s="124"/>
      <c r="L189" s="124"/>
      <c r="M189" s="124"/>
      <c r="N189" s="124"/>
      <c r="O189" s="124"/>
      <c r="P189" s="124"/>
    </row>
    <row r="190" spans="1:16" x14ac:dyDescent="0.35">
      <c r="A190" s="124" t="s">
        <v>267</v>
      </c>
      <c r="B190" s="124" t="s">
        <v>711</v>
      </c>
      <c r="C190" s="3" t="s">
        <v>712</v>
      </c>
      <c r="D190" s="3" t="s">
        <v>713</v>
      </c>
      <c r="E190" s="124"/>
      <c r="F190" s="124"/>
      <c r="G190" s="124"/>
      <c r="H190" s="124"/>
      <c r="I190" s="124" t="s">
        <v>28</v>
      </c>
      <c r="J190" s="124"/>
      <c r="K190" s="124"/>
      <c r="L190" s="124" t="s">
        <v>703</v>
      </c>
      <c r="M190" s="124"/>
      <c r="N190" s="124"/>
      <c r="O190" s="124"/>
      <c r="P190" s="124"/>
    </row>
    <row r="191" spans="1:16" x14ac:dyDescent="0.35">
      <c r="A191" s="124" t="s">
        <v>714</v>
      </c>
      <c r="B191" s="124" t="s">
        <v>715</v>
      </c>
      <c r="C191" s="3" t="s">
        <v>716</v>
      </c>
      <c r="D191" s="3" t="s">
        <v>717</v>
      </c>
      <c r="E191" s="8" t="s">
        <v>282</v>
      </c>
      <c r="F191" s="124"/>
      <c r="G191" s="23" t="s">
        <v>283</v>
      </c>
      <c r="H191" s="124"/>
      <c r="I191" s="124" t="s">
        <v>28</v>
      </c>
      <c r="J191" s="124"/>
      <c r="K191" s="124"/>
      <c r="L191" s="124" t="s">
        <v>718</v>
      </c>
      <c r="M191" s="124"/>
      <c r="N191" s="124"/>
      <c r="O191" s="124"/>
      <c r="P191" s="124"/>
    </row>
    <row r="192" spans="1:16" x14ac:dyDescent="0.35">
      <c r="A192" s="124" t="s">
        <v>154</v>
      </c>
      <c r="B192" s="124" t="s">
        <v>719</v>
      </c>
      <c r="C192" s="3" t="s">
        <v>720</v>
      </c>
      <c r="D192" s="3" t="s">
        <v>721</v>
      </c>
      <c r="E192" s="124"/>
      <c r="F192" s="124"/>
      <c r="G192" s="124"/>
      <c r="H192" s="124"/>
      <c r="I192" s="124" t="s">
        <v>28</v>
      </c>
      <c r="J192" s="124"/>
      <c r="K192" s="124"/>
      <c r="L192" s="124" t="s">
        <v>722</v>
      </c>
      <c r="M192" s="124"/>
      <c r="N192" s="124"/>
      <c r="O192" s="124"/>
      <c r="P192" s="124"/>
    </row>
    <row r="193" spans="1:16" ht="29" x14ac:dyDescent="0.35">
      <c r="A193" s="124" t="s">
        <v>723</v>
      </c>
      <c r="B193" s="124" t="s">
        <v>724</v>
      </c>
      <c r="C193" s="3" t="s">
        <v>725</v>
      </c>
      <c r="D193" s="3" t="s">
        <v>726</v>
      </c>
      <c r="E193" s="124" t="s">
        <v>727</v>
      </c>
      <c r="F193" s="124"/>
      <c r="G193" s="124"/>
      <c r="H193" s="124"/>
      <c r="I193" s="124" t="s">
        <v>28</v>
      </c>
      <c r="J193" s="124"/>
      <c r="K193" s="124"/>
      <c r="L193" s="124" t="s">
        <v>703</v>
      </c>
      <c r="M193" s="124"/>
      <c r="N193" s="124"/>
      <c r="O193" s="124"/>
      <c r="P193" s="124"/>
    </row>
    <row r="194" spans="1:16" x14ac:dyDescent="0.35">
      <c r="A194" s="124" t="s">
        <v>154</v>
      </c>
      <c r="B194" s="124" t="s">
        <v>728</v>
      </c>
      <c r="C194" s="3" t="s">
        <v>729</v>
      </c>
      <c r="D194" s="3" t="s">
        <v>730</v>
      </c>
      <c r="E194" s="124"/>
      <c r="F194" s="124"/>
      <c r="G194" s="124"/>
      <c r="H194" s="124"/>
      <c r="I194" s="124" t="s">
        <v>28</v>
      </c>
      <c r="J194" s="124"/>
      <c r="K194" s="124"/>
      <c r="L194" s="124" t="s">
        <v>731</v>
      </c>
      <c r="M194" s="124"/>
      <c r="N194" s="124"/>
      <c r="O194" s="124"/>
      <c r="P194" s="124"/>
    </row>
    <row r="195" spans="1:16" s="7" customFormat="1" ht="29" x14ac:dyDescent="0.35">
      <c r="A195" s="128" t="s">
        <v>20</v>
      </c>
      <c r="B195" s="128" t="s">
        <v>732</v>
      </c>
      <c r="C195" s="129" t="s">
        <v>733</v>
      </c>
      <c r="D195" s="129" t="s">
        <v>734</v>
      </c>
      <c r="E195" s="128"/>
      <c r="F195" s="128"/>
      <c r="G195" s="128"/>
      <c r="H195" s="128"/>
      <c r="I195" s="128"/>
      <c r="J195" s="128"/>
      <c r="K195" s="128"/>
      <c r="L195" s="128"/>
      <c r="M195" s="128"/>
      <c r="N195" s="128"/>
      <c r="O195" s="128"/>
      <c r="P195" s="128"/>
    </row>
    <row r="196" spans="1:16" ht="43.5" x14ac:dyDescent="0.35">
      <c r="A196" s="125" t="s">
        <v>47</v>
      </c>
      <c r="B196" s="125" t="s">
        <v>735</v>
      </c>
      <c r="C196" s="3" t="s">
        <v>736</v>
      </c>
      <c r="D196" s="3" t="s">
        <v>737</v>
      </c>
      <c r="E196" s="124"/>
      <c r="F196" s="124"/>
      <c r="G196" s="124"/>
      <c r="H196" s="124"/>
      <c r="I196" s="124"/>
      <c r="J196" s="124"/>
      <c r="K196" s="124"/>
      <c r="L196" s="124"/>
      <c r="M196" s="124"/>
      <c r="N196" s="124"/>
      <c r="O196" s="124"/>
      <c r="P196" s="124"/>
    </row>
    <row r="197" spans="1:16" s="7" customFormat="1" ht="29" x14ac:dyDescent="0.35">
      <c r="A197" s="127" t="s">
        <v>20</v>
      </c>
      <c r="B197" s="128" t="s">
        <v>738</v>
      </c>
      <c r="C197" s="129" t="s">
        <v>739</v>
      </c>
      <c r="D197" s="129" t="s">
        <v>740</v>
      </c>
      <c r="E197" s="128"/>
      <c r="F197" s="128"/>
      <c r="G197" s="128"/>
      <c r="H197" s="128"/>
      <c r="I197" s="128"/>
      <c r="J197" s="128"/>
      <c r="K197" s="128"/>
      <c r="L197" s="128" t="s">
        <v>741</v>
      </c>
      <c r="M197" s="128"/>
      <c r="N197" s="128"/>
      <c r="O197" s="128"/>
      <c r="P197" s="128"/>
    </row>
    <row r="198" spans="1:16" s="20" customFormat="1" x14ac:dyDescent="0.35">
      <c r="A198" s="131" t="s">
        <v>427</v>
      </c>
      <c r="B198" s="126" t="s">
        <v>742</v>
      </c>
      <c r="C198" s="126" t="s">
        <v>743</v>
      </c>
      <c r="D198" s="126"/>
      <c r="E198" s="126"/>
      <c r="F198" s="126"/>
      <c r="G198" s="126"/>
      <c r="H198" s="126"/>
      <c r="I198" s="126"/>
      <c r="J198" s="126"/>
      <c r="K198" s="126"/>
      <c r="L198" s="126" t="s">
        <v>741</v>
      </c>
      <c r="M198" s="126"/>
      <c r="N198" s="126"/>
      <c r="O198" s="126" t="s">
        <v>744</v>
      </c>
      <c r="P198" s="126"/>
    </row>
    <row r="199" spans="1:16" x14ac:dyDescent="0.35">
      <c r="A199" s="124" t="s">
        <v>58</v>
      </c>
      <c r="B199" s="23" t="s">
        <v>745</v>
      </c>
      <c r="C199" s="38" t="s">
        <v>433</v>
      </c>
      <c r="D199" s="38"/>
      <c r="E199" s="124"/>
      <c r="F199" s="124"/>
      <c r="G199" s="124"/>
      <c r="H199" s="124"/>
      <c r="I199" s="124"/>
      <c r="J199" s="124"/>
      <c r="K199" s="124"/>
      <c r="L199" s="124"/>
      <c r="M199" s="124"/>
      <c r="N199" s="23" t="s">
        <v>435</v>
      </c>
      <c r="O199" s="37"/>
      <c r="P199" s="124"/>
    </row>
    <row r="200" spans="1:16" x14ac:dyDescent="0.35">
      <c r="A200" s="125" t="s">
        <v>20</v>
      </c>
      <c r="B200" s="125" t="s">
        <v>746</v>
      </c>
      <c r="C200" s="3" t="s">
        <v>747</v>
      </c>
      <c r="D200" s="3" t="s">
        <v>748</v>
      </c>
      <c r="E200" s="124"/>
      <c r="F200" s="124"/>
      <c r="G200" s="124"/>
      <c r="H200" s="124"/>
      <c r="I200" s="124"/>
      <c r="J200" s="124"/>
      <c r="K200" s="124"/>
      <c r="L200" s="124" t="s">
        <v>749</v>
      </c>
      <c r="M200" s="124"/>
      <c r="N200" s="124"/>
      <c r="O200" s="124"/>
      <c r="P200" s="124"/>
    </row>
    <row r="201" spans="1:16" x14ac:dyDescent="0.35">
      <c r="A201" s="124" t="s">
        <v>750</v>
      </c>
      <c r="B201" s="124" t="s">
        <v>751</v>
      </c>
      <c r="C201" s="130" t="s">
        <v>752</v>
      </c>
      <c r="D201" s="130" t="s">
        <v>753</v>
      </c>
      <c r="E201" s="124" t="s">
        <v>320</v>
      </c>
      <c r="F201" s="124"/>
      <c r="G201" s="23" t="s">
        <v>283</v>
      </c>
      <c r="H201" s="124"/>
      <c r="I201" s="124" t="s">
        <v>28</v>
      </c>
      <c r="J201" s="124"/>
      <c r="K201" s="124"/>
      <c r="L201" s="124"/>
      <c r="M201" s="124"/>
      <c r="N201" s="124"/>
      <c r="O201" s="124"/>
      <c r="P201" s="124"/>
    </row>
    <row r="202" spans="1:16" x14ac:dyDescent="0.35">
      <c r="A202" s="124" t="s">
        <v>154</v>
      </c>
      <c r="B202" s="124" t="s">
        <v>754</v>
      </c>
      <c r="C202" s="130" t="s">
        <v>755</v>
      </c>
      <c r="D202" s="130" t="s">
        <v>756</v>
      </c>
      <c r="E202" s="124"/>
      <c r="F202" s="124"/>
      <c r="G202" s="124"/>
      <c r="H202" s="124"/>
      <c r="I202" s="124" t="s">
        <v>28</v>
      </c>
      <c r="J202" s="124"/>
      <c r="K202" s="124"/>
      <c r="L202" s="124" t="s">
        <v>757</v>
      </c>
      <c r="M202" s="124"/>
      <c r="N202" s="124"/>
      <c r="O202" s="124"/>
      <c r="P202" s="124"/>
    </row>
    <row r="203" spans="1:16" x14ac:dyDescent="0.35">
      <c r="A203" s="124" t="s">
        <v>758</v>
      </c>
      <c r="B203" s="124" t="s">
        <v>759</v>
      </c>
      <c r="C203" s="130" t="s">
        <v>760</v>
      </c>
      <c r="D203" s="130" t="s">
        <v>761</v>
      </c>
      <c r="E203" s="124" t="s">
        <v>320</v>
      </c>
      <c r="F203" s="124"/>
      <c r="G203" s="23" t="s">
        <v>283</v>
      </c>
      <c r="H203" s="124"/>
      <c r="I203" s="124" t="s">
        <v>28</v>
      </c>
      <c r="J203" s="124"/>
      <c r="K203" s="124"/>
      <c r="L203" s="124"/>
      <c r="M203" s="124"/>
      <c r="N203" s="124"/>
      <c r="O203" s="124"/>
      <c r="P203" s="124"/>
    </row>
    <row r="204" spans="1:16" x14ac:dyDescent="0.35">
      <c r="A204" s="124" t="s">
        <v>154</v>
      </c>
      <c r="B204" s="124" t="s">
        <v>762</v>
      </c>
      <c r="C204" s="130" t="s">
        <v>763</v>
      </c>
      <c r="D204" s="130" t="s">
        <v>764</v>
      </c>
      <c r="E204" s="124"/>
      <c r="F204" s="124"/>
      <c r="G204" s="124"/>
      <c r="H204" s="124"/>
      <c r="I204" s="124" t="s">
        <v>28</v>
      </c>
      <c r="J204" s="124"/>
      <c r="K204" s="124"/>
      <c r="L204" s="124" t="s">
        <v>765</v>
      </c>
      <c r="M204" s="124"/>
      <c r="N204" s="124"/>
      <c r="O204" s="124"/>
      <c r="P204" s="124"/>
    </row>
    <row r="205" spans="1:16" x14ac:dyDescent="0.35">
      <c r="A205" s="124" t="s">
        <v>766</v>
      </c>
      <c r="B205" s="124" t="s">
        <v>767</v>
      </c>
      <c r="C205" s="130" t="s">
        <v>768</v>
      </c>
      <c r="D205" s="130" t="s">
        <v>769</v>
      </c>
      <c r="E205" s="124" t="s">
        <v>282</v>
      </c>
      <c r="F205" s="124"/>
      <c r="G205" s="23" t="s">
        <v>283</v>
      </c>
      <c r="H205" s="124"/>
      <c r="I205" s="124" t="s">
        <v>28</v>
      </c>
      <c r="J205" s="124"/>
      <c r="K205" s="124"/>
      <c r="L205" s="124"/>
      <c r="M205" s="124"/>
      <c r="N205" s="124"/>
      <c r="O205" s="124"/>
      <c r="P205" s="124"/>
    </row>
    <row r="206" spans="1:16" x14ac:dyDescent="0.35">
      <c r="A206" s="124" t="s">
        <v>154</v>
      </c>
      <c r="B206" s="124" t="s">
        <v>770</v>
      </c>
      <c r="C206" s="130" t="s">
        <v>771</v>
      </c>
      <c r="D206" s="130" t="s">
        <v>772</v>
      </c>
      <c r="E206" s="124"/>
      <c r="F206" s="124"/>
      <c r="G206" s="124"/>
      <c r="H206" s="124"/>
      <c r="I206" s="124" t="s">
        <v>28</v>
      </c>
      <c r="J206" s="124"/>
      <c r="K206" s="124"/>
      <c r="L206" s="124" t="s">
        <v>773</v>
      </c>
      <c r="M206" s="124"/>
      <c r="N206" s="124"/>
      <c r="O206" s="124"/>
      <c r="P206" s="124"/>
    </row>
    <row r="207" spans="1:16" x14ac:dyDescent="0.35">
      <c r="A207" s="124" t="s">
        <v>267</v>
      </c>
      <c r="B207" s="124" t="s">
        <v>774</v>
      </c>
      <c r="C207" s="130" t="s">
        <v>775</v>
      </c>
      <c r="D207" s="130" t="s">
        <v>776</v>
      </c>
      <c r="E207" s="124"/>
      <c r="F207" s="124"/>
      <c r="G207" s="124"/>
      <c r="H207" s="124"/>
      <c r="I207" s="124" t="s">
        <v>28</v>
      </c>
      <c r="J207" s="124"/>
      <c r="K207" s="124"/>
      <c r="L207" s="124"/>
      <c r="M207" s="124"/>
      <c r="N207" s="124"/>
      <c r="O207" s="124"/>
      <c r="P207" s="124"/>
    </row>
    <row r="208" spans="1:16" x14ac:dyDescent="0.35">
      <c r="A208" s="124" t="s">
        <v>777</v>
      </c>
      <c r="B208" s="124" t="s">
        <v>778</v>
      </c>
      <c r="C208" s="130" t="s">
        <v>779</v>
      </c>
      <c r="D208" s="130" t="s">
        <v>780</v>
      </c>
      <c r="E208" s="124"/>
      <c r="F208" s="124"/>
      <c r="G208" s="124"/>
      <c r="H208" s="124"/>
      <c r="I208" s="124" t="s">
        <v>28</v>
      </c>
      <c r="J208" s="124"/>
      <c r="K208" s="124"/>
      <c r="L208" s="124" t="s">
        <v>781</v>
      </c>
      <c r="M208" s="124"/>
      <c r="N208" s="124"/>
      <c r="O208" s="124"/>
      <c r="P208" s="124"/>
    </row>
    <row r="209" spans="1:16" x14ac:dyDescent="0.35">
      <c r="A209" s="124" t="s">
        <v>782</v>
      </c>
      <c r="B209" s="124" t="s">
        <v>783</v>
      </c>
      <c r="C209" s="130" t="s">
        <v>784</v>
      </c>
      <c r="D209" s="130" t="s">
        <v>785</v>
      </c>
      <c r="E209" s="124"/>
      <c r="F209" s="124"/>
      <c r="G209" s="124"/>
      <c r="H209" s="124"/>
      <c r="I209" s="124" t="s">
        <v>28</v>
      </c>
      <c r="J209" s="124"/>
      <c r="K209" s="124"/>
      <c r="L209" s="124" t="s">
        <v>781</v>
      </c>
      <c r="M209" s="124"/>
      <c r="N209" s="124"/>
      <c r="O209" s="124"/>
      <c r="P209" s="124"/>
    </row>
    <row r="210" spans="1:16" ht="29" x14ac:dyDescent="0.35">
      <c r="A210" s="124" t="s">
        <v>267</v>
      </c>
      <c r="B210" s="124" t="s">
        <v>786</v>
      </c>
      <c r="C210" s="130" t="s">
        <v>787</v>
      </c>
      <c r="D210" s="130" t="s">
        <v>788</v>
      </c>
      <c r="E210" s="124"/>
      <c r="F210" s="124"/>
      <c r="G210" s="124"/>
      <c r="H210" s="124"/>
      <c r="I210" s="124" t="s">
        <v>28</v>
      </c>
      <c r="J210" s="124"/>
      <c r="K210" s="124"/>
      <c r="L210" s="124"/>
      <c r="M210" s="124"/>
      <c r="N210" s="124"/>
      <c r="O210" s="124"/>
      <c r="P210" s="124"/>
    </row>
    <row r="211" spans="1:16" s="20" customFormat="1" x14ac:dyDescent="0.35">
      <c r="A211" s="126" t="s">
        <v>789</v>
      </c>
      <c r="B211" s="126" t="s">
        <v>742</v>
      </c>
      <c r="C211" s="134"/>
      <c r="D211" s="134"/>
      <c r="E211" s="126"/>
      <c r="F211" s="126"/>
      <c r="G211" s="126"/>
      <c r="H211" s="126"/>
      <c r="I211" s="126"/>
      <c r="J211" s="126"/>
      <c r="K211" s="126"/>
      <c r="L211" s="126"/>
      <c r="M211" s="126"/>
      <c r="N211" s="126"/>
      <c r="O211" s="126"/>
      <c r="P211" s="126"/>
    </row>
    <row r="212" spans="1:16" s="20" customFormat="1" x14ac:dyDescent="0.35">
      <c r="A212" s="131" t="s">
        <v>789</v>
      </c>
      <c r="B212" s="131" t="s">
        <v>428</v>
      </c>
      <c r="C212" s="134"/>
      <c r="D212" s="134"/>
      <c r="E212" s="126"/>
      <c r="F212" s="126"/>
      <c r="G212" s="126"/>
      <c r="H212" s="126"/>
      <c r="I212" s="126"/>
      <c r="J212" s="126"/>
      <c r="K212" s="126"/>
      <c r="L212" s="126"/>
      <c r="M212" s="126"/>
      <c r="N212" s="126"/>
      <c r="O212" s="126"/>
      <c r="P212" s="126"/>
    </row>
    <row r="213" spans="1:16" ht="31" x14ac:dyDescent="0.35">
      <c r="A213" s="125" t="s">
        <v>267</v>
      </c>
      <c r="B213" s="124" t="s">
        <v>790</v>
      </c>
      <c r="C213" s="3" t="s">
        <v>791</v>
      </c>
      <c r="D213" s="27" t="s">
        <v>792</v>
      </c>
      <c r="E213" s="124"/>
      <c r="F213" s="124"/>
      <c r="G213" s="124"/>
      <c r="H213" s="124"/>
      <c r="I213" s="124" t="s">
        <v>28</v>
      </c>
      <c r="J213" s="124"/>
      <c r="K213" s="124"/>
      <c r="L213" s="124"/>
      <c r="M213" s="124"/>
      <c r="N213" s="124"/>
      <c r="O213" s="124"/>
      <c r="P213" s="124"/>
    </row>
    <row r="214" spans="1:16" ht="72.5" x14ac:dyDescent="0.35">
      <c r="A214" s="124" t="s">
        <v>793</v>
      </c>
      <c r="B214" s="124" t="s">
        <v>794</v>
      </c>
      <c r="C214" s="3" t="s">
        <v>795</v>
      </c>
      <c r="D214" s="3" t="s">
        <v>796</v>
      </c>
      <c r="E214" s="124"/>
      <c r="F214" s="124"/>
      <c r="G214" s="124"/>
      <c r="H214" s="124"/>
      <c r="I214" s="124" t="s">
        <v>28</v>
      </c>
      <c r="J214" s="124"/>
      <c r="K214" s="124"/>
      <c r="L214" s="124"/>
      <c r="M214" s="124"/>
      <c r="N214" s="124"/>
      <c r="O214" s="124"/>
      <c r="P214" s="124"/>
    </row>
    <row r="215" spans="1:16" ht="58" x14ac:dyDescent="0.35">
      <c r="A215" s="124" t="s">
        <v>793</v>
      </c>
      <c r="B215" s="124" t="s">
        <v>797</v>
      </c>
      <c r="C215" s="3" t="s">
        <v>798</v>
      </c>
      <c r="D215" s="3" t="s">
        <v>799</v>
      </c>
      <c r="E215" s="124"/>
      <c r="F215" s="124"/>
      <c r="G215" s="124"/>
      <c r="H215" s="124"/>
      <c r="I215" s="124" t="s">
        <v>28</v>
      </c>
      <c r="J215" s="124"/>
      <c r="K215" s="124"/>
      <c r="L215" s="124"/>
      <c r="M215" s="124"/>
      <c r="N215" s="124"/>
      <c r="O215" s="124"/>
      <c r="P215" s="124"/>
    </row>
    <row r="216" spans="1:16" ht="58" x14ac:dyDescent="0.35">
      <c r="A216" s="124" t="s">
        <v>793</v>
      </c>
      <c r="B216" s="124" t="s">
        <v>800</v>
      </c>
      <c r="C216" s="3" t="s">
        <v>801</v>
      </c>
      <c r="D216" s="3" t="s">
        <v>802</v>
      </c>
      <c r="E216" s="124"/>
      <c r="F216" s="124"/>
      <c r="G216" s="124"/>
      <c r="H216" s="124"/>
      <c r="I216" s="124" t="s">
        <v>28</v>
      </c>
      <c r="J216" s="124"/>
      <c r="K216" s="124"/>
      <c r="L216" s="124"/>
      <c r="M216" s="124"/>
      <c r="N216" s="124"/>
      <c r="O216" s="124"/>
      <c r="P216" s="124"/>
    </row>
    <row r="217" spans="1:16" ht="72.5" x14ac:dyDescent="0.35">
      <c r="A217" s="124" t="s">
        <v>793</v>
      </c>
      <c r="B217" s="124" t="s">
        <v>803</v>
      </c>
      <c r="C217" s="3" t="s">
        <v>804</v>
      </c>
      <c r="D217" s="3" t="s">
        <v>805</v>
      </c>
      <c r="E217" s="124"/>
      <c r="F217" s="124"/>
      <c r="G217" s="124"/>
      <c r="H217" s="124"/>
      <c r="I217" s="124" t="s">
        <v>28</v>
      </c>
      <c r="J217" s="124"/>
      <c r="K217" s="124"/>
      <c r="L217" s="124"/>
      <c r="M217" s="124"/>
      <c r="N217" s="124"/>
      <c r="O217" s="124"/>
      <c r="P217" s="124"/>
    </row>
    <row r="218" spans="1:16" s="16" customFormat="1" x14ac:dyDescent="0.35">
      <c r="A218" s="13" t="s">
        <v>219</v>
      </c>
      <c r="B218" s="13" t="s">
        <v>806</v>
      </c>
      <c r="C218" s="52"/>
      <c r="D218" s="52"/>
      <c r="E218" s="53"/>
      <c r="F218" s="53"/>
      <c r="G218" s="53"/>
      <c r="H218" s="53"/>
      <c r="I218" s="53"/>
      <c r="J218" s="53"/>
      <c r="K218" s="53"/>
      <c r="L218" s="53"/>
      <c r="M218" s="15"/>
      <c r="N218" s="16" t="s">
        <v>221</v>
      </c>
      <c r="O218" s="15"/>
      <c r="P218" s="15"/>
    </row>
    <row r="219" spans="1:16" s="16" customFormat="1" x14ac:dyDescent="0.35">
      <c r="A219" s="13" t="s">
        <v>20</v>
      </c>
      <c r="B219" s="13" t="s">
        <v>807</v>
      </c>
      <c r="C219" s="14" t="s">
        <v>808</v>
      </c>
      <c r="D219" s="14" t="s">
        <v>809</v>
      </c>
    </row>
    <row r="220" spans="1:16" s="7" customFormat="1" ht="29" x14ac:dyDescent="0.35">
      <c r="A220" s="127" t="s">
        <v>20</v>
      </c>
      <c r="B220" s="128" t="s">
        <v>810</v>
      </c>
      <c r="C220" s="12" t="s">
        <v>811</v>
      </c>
      <c r="D220" s="12" t="s">
        <v>812</v>
      </c>
      <c r="E220" s="128"/>
      <c r="F220" s="128"/>
      <c r="G220" s="128"/>
      <c r="H220" s="128"/>
      <c r="I220" s="128"/>
      <c r="J220" s="128"/>
      <c r="K220" s="128"/>
      <c r="L220" s="128"/>
      <c r="M220" s="128"/>
      <c r="N220" s="128"/>
      <c r="O220" s="128"/>
      <c r="P220" s="128"/>
    </row>
    <row r="221" spans="1:16" x14ac:dyDescent="0.35">
      <c r="A221" s="125" t="s">
        <v>679</v>
      </c>
      <c r="B221" s="124" t="s">
        <v>813</v>
      </c>
      <c r="C221" s="124" t="s">
        <v>814</v>
      </c>
      <c r="D221" s="124" t="s">
        <v>815</v>
      </c>
      <c r="E221" s="124" t="s">
        <v>816</v>
      </c>
      <c r="F221" s="124"/>
      <c r="G221" s="124" t="s">
        <v>817</v>
      </c>
      <c r="H221" s="124"/>
      <c r="I221" s="124" t="s">
        <v>28</v>
      </c>
      <c r="J221" s="124"/>
      <c r="K221" s="124"/>
      <c r="L221" s="124"/>
      <c r="M221" s="124"/>
      <c r="N221" s="124"/>
      <c r="O221" s="124"/>
      <c r="P221" s="124"/>
    </row>
    <row r="222" spans="1:16" x14ac:dyDescent="0.35">
      <c r="A222" s="125" t="s">
        <v>154</v>
      </c>
      <c r="B222" s="124" t="s">
        <v>818</v>
      </c>
      <c r="C222" s="3" t="s">
        <v>819</v>
      </c>
      <c r="D222" s="3" t="s">
        <v>820</v>
      </c>
      <c r="E222" s="124"/>
      <c r="F222" s="124"/>
      <c r="G222" s="124"/>
      <c r="H222" s="124"/>
      <c r="I222" s="124" t="s">
        <v>28</v>
      </c>
      <c r="J222" s="124"/>
      <c r="K222" s="124"/>
      <c r="L222" s="124" t="s">
        <v>821</v>
      </c>
      <c r="M222" s="124"/>
      <c r="N222" s="124"/>
      <c r="O222" s="124"/>
      <c r="P222" s="124"/>
    </row>
    <row r="223" spans="1:16" ht="29" x14ac:dyDescent="0.35">
      <c r="A223" s="125" t="s">
        <v>822</v>
      </c>
      <c r="B223" s="124" t="s">
        <v>823</v>
      </c>
      <c r="C223" s="3" t="s">
        <v>824</v>
      </c>
      <c r="D223" s="3" t="s">
        <v>825</v>
      </c>
      <c r="E223" s="124" t="s">
        <v>826</v>
      </c>
      <c r="F223" s="124" t="s">
        <v>827</v>
      </c>
      <c r="G223" s="124"/>
      <c r="H223" s="124"/>
      <c r="I223" s="124" t="s">
        <v>28</v>
      </c>
      <c r="J223" s="124"/>
      <c r="K223" s="124"/>
      <c r="L223" s="23" t="s">
        <v>828</v>
      </c>
      <c r="M223" s="124"/>
      <c r="N223" s="124"/>
      <c r="O223" s="124"/>
      <c r="P223" s="124"/>
    </row>
    <row r="224" spans="1:16" x14ac:dyDescent="0.35">
      <c r="A224" s="125" t="s">
        <v>154</v>
      </c>
      <c r="B224" s="124" t="s">
        <v>829</v>
      </c>
      <c r="C224" s="3" t="s">
        <v>830</v>
      </c>
      <c r="D224" s="3" t="s">
        <v>831</v>
      </c>
      <c r="E224" s="124"/>
      <c r="F224" s="124"/>
      <c r="G224" s="124"/>
      <c r="H224" s="124"/>
      <c r="I224" s="124" t="s">
        <v>28</v>
      </c>
      <c r="J224" s="124"/>
      <c r="K224" s="124"/>
      <c r="L224" s="124" t="s">
        <v>832</v>
      </c>
      <c r="M224" s="124"/>
      <c r="N224" s="124"/>
      <c r="O224" s="124"/>
      <c r="P224" s="124"/>
    </row>
    <row r="225" spans="1:16" x14ac:dyDescent="0.35">
      <c r="A225" s="125" t="s">
        <v>58</v>
      </c>
      <c r="B225" s="124" t="s">
        <v>833</v>
      </c>
      <c r="C225" s="3"/>
      <c r="D225" s="3"/>
      <c r="E225" s="124"/>
      <c r="F225" s="124"/>
      <c r="G225" s="124"/>
      <c r="H225" s="124"/>
      <c r="I225" s="124"/>
      <c r="J225" s="124"/>
      <c r="K225" s="124"/>
      <c r="L225" s="124"/>
      <c r="M225" s="124"/>
      <c r="N225" s="124" t="s">
        <v>834</v>
      </c>
      <c r="O225" s="124"/>
      <c r="P225" s="124"/>
    </row>
    <row r="226" spans="1:16" x14ac:dyDescent="0.35">
      <c r="A226" s="125" t="s">
        <v>58</v>
      </c>
      <c r="B226" s="124" t="s">
        <v>835</v>
      </c>
      <c r="C226" s="3"/>
      <c r="D226" s="3"/>
      <c r="E226" s="124"/>
      <c r="F226" s="124"/>
      <c r="G226" s="124"/>
      <c r="H226" s="124"/>
      <c r="I226" s="124"/>
      <c r="J226" s="124"/>
      <c r="K226" s="124"/>
      <c r="L226" s="124"/>
      <c r="M226" s="124"/>
      <c r="N226" s="124" t="s">
        <v>836</v>
      </c>
      <c r="O226" s="124"/>
      <c r="P226" s="124"/>
    </row>
    <row r="227" spans="1:16" s="20" customFormat="1" x14ac:dyDescent="0.35">
      <c r="A227" s="131" t="s">
        <v>104</v>
      </c>
      <c r="B227" s="126" t="s">
        <v>837</v>
      </c>
      <c r="C227" s="10" t="s">
        <v>838</v>
      </c>
      <c r="D227" s="10"/>
      <c r="E227" s="126"/>
      <c r="F227" s="126"/>
      <c r="G227" s="126"/>
      <c r="H227" s="126"/>
      <c r="I227" s="126"/>
      <c r="J227" s="126"/>
      <c r="K227" s="126"/>
      <c r="L227" s="126" t="s">
        <v>839</v>
      </c>
      <c r="M227" s="126"/>
      <c r="N227" s="126"/>
      <c r="O227" s="126"/>
      <c r="P227" s="126"/>
    </row>
    <row r="228" spans="1:16" ht="29" x14ac:dyDescent="0.35">
      <c r="A228" s="125" t="s">
        <v>840</v>
      </c>
      <c r="B228" s="124" t="s">
        <v>841</v>
      </c>
      <c r="C228" s="3" t="s">
        <v>842</v>
      </c>
      <c r="D228" s="3" t="s">
        <v>843</v>
      </c>
      <c r="E228" s="124"/>
      <c r="F228" s="124"/>
      <c r="G228" s="124"/>
      <c r="H228" s="124"/>
      <c r="I228" s="124" t="s">
        <v>28</v>
      </c>
      <c r="J228" s="124"/>
      <c r="K228" s="124"/>
      <c r="L228" s="124" t="s">
        <v>844</v>
      </c>
      <c r="M228" s="124"/>
      <c r="N228" s="124"/>
      <c r="O228" s="124"/>
      <c r="P228" s="124"/>
    </row>
    <row r="229" spans="1:16" x14ac:dyDescent="0.35">
      <c r="A229" s="125" t="s">
        <v>154</v>
      </c>
      <c r="B229" s="124" t="s">
        <v>845</v>
      </c>
      <c r="C229" s="3" t="s">
        <v>846</v>
      </c>
      <c r="D229" s="3" t="s">
        <v>847</v>
      </c>
      <c r="E229" s="124"/>
      <c r="F229" s="124"/>
      <c r="G229" s="124"/>
      <c r="H229" s="124"/>
      <c r="I229" s="124" t="s">
        <v>28</v>
      </c>
      <c r="J229" s="124"/>
      <c r="K229" s="124"/>
      <c r="L229" s="124" t="s">
        <v>848</v>
      </c>
      <c r="M229" s="124"/>
      <c r="N229" s="124"/>
      <c r="O229" s="124"/>
      <c r="P229" s="124"/>
    </row>
    <row r="230" spans="1:16" x14ac:dyDescent="0.35">
      <c r="A230" s="125" t="s">
        <v>104</v>
      </c>
      <c r="B230" s="124" t="s">
        <v>849</v>
      </c>
      <c r="C230" s="124" t="s">
        <v>61</v>
      </c>
      <c r="D230" s="124" t="s">
        <v>61</v>
      </c>
      <c r="E230" s="124"/>
      <c r="F230" s="124"/>
      <c r="G230" s="124"/>
      <c r="H230" s="124"/>
      <c r="I230" s="124"/>
      <c r="J230" s="124" t="s">
        <v>106</v>
      </c>
      <c r="K230" s="124"/>
      <c r="L230" s="124"/>
      <c r="M230" s="124"/>
      <c r="N230" s="124"/>
      <c r="O230" s="124"/>
      <c r="P230" s="124"/>
    </row>
    <row r="231" spans="1:16" ht="29" x14ac:dyDescent="0.35">
      <c r="A231" s="125" t="s">
        <v>20</v>
      </c>
      <c r="B231" s="124" t="s">
        <v>850</v>
      </c>
      <c r="C231" s="3" t="s">
        <v>851</v>
      </c>
      <c r="D231" s="3" t="s">
        <v>852</v>
      </c>
      <c r="E231" s="124" t="s">
        <v>853</v>
      </c>
      <c r="F231" s="124"/>
      <c r="G231" s="124"/>
      <c r="H231" s="124"/>
      <c r="I231" s="124"/>
      <c r="J231" s="124"/>
      <c r="K231" s="124"/>
      <c r="L231" s="124"/>
      <c r="M231" s="124"/>
      <c r="N231" s="124"/>
      <c r="O231" s="124"/>
      <c r="P231" s="124"/>
    </row>
    <row r="232" spans="1:16" x14ac:dyDescent="0.35">
      <c r="A232" s="124" t="s">
        <v>854</v>
      </c>
      <c r="B232" s="124" t="s">
        <v>855</v>
      </c>
      <c r="C232" s="130" t="s">
        <v>856</v>
      </c>
      <c r="D232" s="130" t="s">
        <v>857</v>
      </c>
      <c r="E232" s="124"/>
      <c r="F232" s="124"/>
      <c r="G232" s="124"/>
      <c r="H232" s="124"/>
      <c r="I232" s="124" t="s">
        <v>28</v>
      </c>
      <c r="J232" s="124"/>
      <c r="K232" s="124"/>
      <c r="L232" s="124"/>
      <c r="M232" s="124"/>
      <c r="N232" s="124"/>
      <c r="O232" s="124"/>
      <c r="P232" s="124"/>
    </row>
    <row r="233" spans="1:16" x14ac:dyDescent="0.35">
      <c r="A233" s="124" t="s">
        <v>858</v>
      </c>
      <c r="B233" s="124" t="s">
        <v>859</v>
      </c>
      <c r="C233" s="3" t="s">
        <v>709</v>
      </c>
      <c r="D233" s="3" t="s">
        <v>710</v>
      </c>
      <c r="E233" s="124"/>
      <c r="F233" s="124"/>
      <c r="G233" s="124"/>
      <c r="H233" s="124"/>
      <c r="I233" s="124" t="s">
        <v>28</v>
      </c>
      <c r="J233" s="124"/>
      <c r="K233" s="124"/>
      <c r="L233" s="124"/>
      <c r="M233" s="124"/>
      <c r="N233" s="124"/>
      <c r="O233" s="124"/>
      <c r="P233" s="124"/>
    </row>
    <row r="234" spans="1:16" x14ac:dyDescent="0.35">
      <c r="A234" s="124" t="s">
        <v>119</v>
      </c>
      <c r="B234" s="124" t="s">
        <v>849</v>
      </c>
      <c r="C234" s="124" t="s">
        <v>61</v>
      </c>
      <c r="D234" s="124" t="s">
        <v>61</v>
      </c>
      <c r="E234" s="124"/>
      <c r="F234" s="124"/>
      <c r="G234" s="124"/>
      <c r="H234" s="124"/>
      <c r="I234" s="124"/>
      <c r="J234" s="124"/>
      <c r="K234" s="124"/>
      <c r="L234" s="124"/>
      <c r="M234" s="124"/>
      <c r="N234" s="124"/>
      <c r="O234" s="124"/>
      <c r="P234" s="124"/>
    </row>
    <row r="235" spans="1:16" x14ac:dyDescent="0.35">
      <c r="A235" s="124" t="s">
        <v>154</v>
      </c>
      <c r="B235" s="124" t="s">
        <v>860</v>
      </c>
      <c r="C235" s="3" t="s">
        <v>861</v>
      </c>
      <c r="D235" s="3" t="s">
        <v>862</v>
      </c>
      <c r="E235" s="124"/>
      <c r="F235" s="124"/>
      <c r="G235" s="124"/>
      <c r="H235" s="124"/>
      <c r="I235" s="124" t="s">
        <v>28</v>
      </c>
      <c r="J235" s="124"/>
      <c r="K235" s="124"/>
      <c r="L235" s="124" t="s">
        <v>863</v>
      </c>
      <c r="M235" s="124"/>
      <c r="N235" s="124"/>
      <c r="O235" s="124"/>
      <c r="P235" s="124"/>
    </row>
    <row r="236" spans="1:16" ht="29" x14ac:dyDescent="0.35">
      <c r="A236" s="124" t="s">
        <v>47</v>
      </c>
      <c r="B236" s="124" t="s">
        <v>864</v>
      </c>
      <c r="C236" s="3" t="s">
        <v>865</v>
      </c>
      <c r="D236" s="3" t="s">
        <v>866</v>
      </c>
      <c r="E236" s="124"/>
      <c r="F236" s="124"/>
      <c r="G236" s="124" t="s">
        <v>867</v>
      </c>
      <c r="H236" s="124" t="s">
        <v>868</v>
      </c>
      <c r="I236" s="124" t="s">
        <v>28</v>
      </c>
      <c r="J236" s="124"/>
      <c r="K236" s="124"/>
      <c r="L236" s="124"/>
      <c r="M236" s="124"/>
      <c r="N236" s="124"/>
      <c r="O236" s="124"/>
      <c r="P236" s="124"/>
    </row>
    <row r="237" spans="1:16" ht="29" x14ac:dyDescent="0.35">
      <c r="A237" s="124" t="s">
        <v>47</v>
      </c>
      <c r="B237" s="124" t="s">
        <v>869</v>
      </c>
      <c r="C237" s="3" t="s">
        <v>870</v>
      </c>
      <c r="D237" s="3" t="s">
        <v>871</v>
      </c>
      <c r="E237" s="124" t="s">
        <v>872</v>
      </c>
      <c r="F237" s="124"/>
      <c r="G237" s="124"/>
      <c r="H237" s="124"/>
      <c r="I237" s="124" t="s">
        <v>28</v>
      </c>
      <c r="J237" s="124"/>
      <c r="K237" s="124"/>
      <c r="L237" s="124"/>
      <c r="M237" s="124"/>
      <c r="N237" s="124"/>
      <c r="O237" s="124"/>
      <c r="P237" s="124"/>
    </row>
    <row r="238" spans="1:16" ht="43.5" x14ac:dyDescent="0.35">
      <c r="A238" s="124" t="s">
        <v>873</v>
      </c>
      <c r="B238" s="124" t="s">
        <v>874</v>
      </c>
      <c r="C238" s="3" t="s">
        <v>875</v>
      </c>
      <c r="D238" s="3" t="s">
        <v>876</v>
      </c>
      <c r="E238" s="124" t="s">
        <v>877</v>
      </c>
      <c r="F238" s="124"/>
      <c r="G238" s="124"/>
      <c r="H238" s="124"/>
      <c r="I238" s="124" t="s">
        <v>28</v>
      </c>
      <c r="J238" s="124"/>
      <c r="K238" s="124"/>
      <c r="L238" s="124"/>
      <c r="M238" s="124"/>
      <c r="N238" s="124"/>
      <c r="O238" s="124"/>
      <c r="P238" s="124"/>
    </row>
    <row r="239" spans="1:16" s="20" customFormat="1" x14ac:dyDescent="0.35">
      <c r="A239" s="126" t="s">
        <v>119</v>
      </c>
      <c r="B239" s="126" t="s">
        <v>837</v>
      </c>
      <c r="C239" s="126"/>
      <c r="D239" s="10"/>
      <c r="E239" s="126"/>
      <c r="F239" s="126"/>
      <c r="G239" s="126"/>
      <c r="H239" s="126"/>
      <c r="I239" s="126"/>
      <c r="J239" s="126"/>
      <c r="K239" s="126"/>
      <c r="L239" s="126"/>
      <c r="M239" s="126"/>
      <c r="N239" s="126"/>
      <c r="O239" s="126"/>
      <c r="P239" s="126"/>
    </row>
    <row r="240" spans="1:16" s="7" customFormat="1" ht="58" x14ac:dyDescent="0.35">
      <c r="A240" s="128" t="s">
        <v>20</v>
      </c>
      <c r="B240" s="128" t="s">
        <v>878</v>
      </c>
      <c r="C240" s="12" t="s">
        <v>879</v>
      </c>
      <c r="D240" s="114" t="s">
        <v>880</v>
      </c>
      <c r="E240" s="128"/>
      <c r="F240" s="128"/>
      <c r="G240" s="128"/>
      <c r="H240" s="128"/>
      <c r="I240" s="128"/>
      <c r="J240" s="128"/>
      <c r="K240" s="128"/>
      <c r="L240" s="128"/>
      <c r="M240" s="128"/>
      <c r="N240" s="128"/>
      <c r="O240" s="128"/>
      <c r="P240" s="128"/>
    </row>
    <row r="241" spans="1:29" ht="29" x14ac:dyDescent="0.35">
      <c r="A241" s="125" t="s">
        <v>679</v>
      </c>
      <c r="B241" s="124" t="s">
        <v>881</v>
      </c>
      <c r="C241" s="124" t="s">
        <v>882</v>
      </c>
      <c r="D241" s="130" t="s">
        <v>883</v>
      </c>
      <c r="E241" s="124" t="s">
        <v>816</v>
      </c>
      <c r="F241" s="124"/>
      <c r="G241" s="124" t="s">
        <v>817</v>
      </c>
      <c r="H241" s="124"/>
      <c r="I241" s="124" t="s">
        <v>28</v>
      </c>
      <c r="J241" s="124"/>
      <c r="K241" s="124"/>
      <c r="L241" s="124"/>
      <c r="M241" s="124"/>
      <c r="N241" s="124"/>
      <c r="O241" s="124"/>
      <c r="P241" s="124"/>
    </row>
    <row r="242" spans="1:29" x14ac:dyDescent="0.35">
      <c r="A242" s="125" t="s">
        <v>154</v>
      </c>
      <c r="B242" s="124" t="s">
        <v>884</v>
      </c>
      <c r="C242" s="3" t="s">
        <v>885</v>
      </c>
      <c r="D242" s="3" t="s">
        <v>886</v>
      </c>
      <c r="E242" s="124"/>
      <c r="F242" s="124"/>
      <c r="G242" s="124"/>
      <c r="H242" s="124"/>
      <c r="I242" s="124" t="s">
        <v>28</v>
      </c>
      <c r="J242" s="124"/>
      <c r="K242" s="124"/>
      <c r="L242" s="124" t="s">
        <v>887</v>
      </c>
      <c r="M242" s="124"/>
      <c r="N242" s="124"/>
      <c r="O242" s="124"/>
      <c r="P242" s="124"/>
    </row>
    <row r="243" spans="1:29" ht="29" x14ac:dyDescent="0.35">
      <c r="A243" s="125" t="s">
        <v>822</v>
      </c>
      <c r="B243" s="124" t="s">
        <v>888</v>
      </c>
      <c r="C243" s="3" t="s">
        <v>889</v>
      </c>
      <c r="D243" s="3" t="s">
        <v>890</v>
      </c>
      <c r="E243" s="124" t="s">
        <v>826</v>
      </c>
      <c r="F243" s="124" t="s">
        <v>891</v>
      </c>
      <c r="G243" s="124"/>
      <c r="H243" s="124"/>
      <c r="I243" s="124" t="s">
        <v>28</v>
      </c>
      <c r="J243" s="124"/>
      <c r="K243" s="124"/>
      <c r="L243" s="23" t="s">
        <v>892</v>
      </c>
      <c r="M243" s="124"/>
      <c r="N243" s="124"/>
      <c r="O243" s="124"/>
      <c r="P243" s="124"/>
    </row>
    <row r="244" spans="1:29" x14ac:dyDescent="0.35">
      <c r="A244" s="125" t="s">
        <v>154</v>
      </c>
      <c r="B244" s="124" t="s">
        <v>893</v>
      </c>
      <c r="C244" s="3" t="s">
        <v>894</v>
      </c>
      <c r="D244" s="3" t="s">
        <v>895</v>
      </c>
      <c r="E244" s="124"/>
      <c r="F244" s="124"/>
      <c r="G244" s="124"/>
      <c r="H244" s="124"/>
      <c r="I244" s="124"/>
      <c r="J244" s="124"/>
      <c r="K244" s="124"/>
      <c r="L244" s="124" t="s">
        <v>896</v>
      </c>
      <c r="M244" s="124"/>
      <c r="N244" s="124"/>
      <c r="O244" s="124"/>
      <c r="P244" s="124"/>
    </row>
    <row r="245" spans="1:29" x14ac:dyDescent="0.35">
      <c r="A245" s="125" t="s">
        <v>58</v>
      </c>
      <c r="B245" s="124" t="s">
        <v>897</v>
      </c>
      <c r="C245" s="3"/>
      <c r="D245" s="3"/>
      <c r="E245" s="124"/>
      <c r="F245" s="124"/>
      <c r="G245" s="124"/>
      <c r="H245" s="124"/>
      <c r="I245" s="124"/>
      <c r="J245" s="124"/>
      <c r="K245" s="124"/>
      <c r="L245" s="124"/>
      <c r="M245" s="124"/>
      <c r="N245" s="124" t="s">
        <v>898</v>
      </c>
      <c r="O245" s="124"/>
      <c r="P245" s="124"/>
    </row>
    <row r="246" spans="1:29" x14ac:dyDescent="0.35">
      <c r="A246" s="125" t="s">
        <v>58</v>
      </c>
      <c r="B246" s="124" t="s">
        <v>899</v>
      </c>
      <c r="C246" s="3"/>
      <c r="D246" s="3"/>
      <c r="E246" s="124"/>
      <c r="F246" s="124"/>
      <c r="G246" s="124"/>
      <c r="H246" s="124"/>
      <c r="I246" s="124"/>
      <c r="J246" s="124"/>
      <c r="K246" s="124"/>
      <c r="L246" s="124"/>
      <c r="M246" s="124"/>
      <c r="N246" s="124" t="s">
        <v>900</v>
      </c>
      <c r="O246" s="124"/>
      <c r="P246" s="124"/>
      <c r="Q246" s="124"/>
      <c r="R246" s="124"/>
      <c r="S246" s="124"/>
      <c r="T246" s="124"/>
      <c r="U246" s="124"/>
      <c r="V246" s="124"/>
      <c r="W246" s="124"/>
      <c r="X246" s="124"/>
      <c r="Y246" s="124"/>
      <c r="Z246" s="124"/>
      <c r="AA246" s="124"/>
      <c r="AB246" s="124"/>
      <c r="AC246" s="124"/>
    </row>
    <row r="247" spans="1:29" s="20" customFormat="1" x14ac:dyDescent="0.35">
      <c r="A247" s="126" t="s">
        <v>104</v>
      </c>
      <c r="B247" s="126" t="s">
        <v>901</v>
      </c>
      <c r="C247" s="134" t="s">
        <v>902</v>
      </c>
      <c r="D247" s="134"/>
      <c r="E247" s="126"/>
      <c r="F247" s="126"/>
      <c r="G247" s="126"/>
      <c r="H247" s="126"/>
      <c r="I247" s="126"/>
      <c r="J247" s="126"/>
      <c r="K247" s="126"/>
      <c r="L247" s="126" t="s">
        <v>903</v>
      </c>
      <c r="M247" s="126"/>
      <c r="N247" s="126"/>
      <c r="O247" s="126"/>
      <c r="P247" s="126"/>
      <c r="Q247" s="126"/>
      <c r="R247" s="126"/>
      <c r="S247" s="126"/>
      <c r="T247" s="126"/>
      <c r="U247" s="126"/>
      <c r="V247" s="126"/>
      <c r="W247" s="126"/>
      <c r="X247" s="126"/>
      <c r="Y247" s="126"/>
      <c r="Z247" s="126"/>
      <c r="AA247" s="126"/>
      <c r="AB247" s="126"/>
      <c r="AC247" s="126"/>
    </row>
    <row r="248" spans="1:29" ht="32.15" customHeight="1" x14ac:dyDescent="0.35">
      <c r="A248" s="125" t="s">
        <v>840</v>
      </c>
      <c r="B248" s="124" t="s">
        <v>904</v>
      </c>
      <c r="C248" s="3" t="s">
        <v>905</v>
      </c>
      <c r="D248" s="3" t="s">
        <v>906</v>
      </c>
      <c r="E248" s="124"/>
      <c r="F248" s="124"/>
      <c r="G248" s="124"/>
      <c r="H248" s="124"/>
      <c r="I248" s="124" t="s">
        <v>28</v>
      </c>
      <c r="J248" s="124"/>
      <c r="K248" s="124"/>
      <c r="L248" s="124" t="s">
        <v>907</v>
      </c>
      <c r="M248" s="124"/>
      <c r="N248" s="124"/>
      <c r="O248" s="124"/>
      <c r="P248" s="124"/>
      <c r="Q248" s="124"/>
      <c r="R248" s="124"/>
      <c r="S248" s="124"/>
      <c r="T248" s="124"/>
      <c r="U248" s="124"/>
      <c r="V248" s="124"/>
      <c r="W248" s="124"/>
      <c r="X248" s="124"/>
      <c r="Y248" s="124"/>
      <c r="Z248" s="124"/>
      <c r="AA248" s="124"/>
      <c r="AB248" s="124"/>
      <c r="AC248" s="124"/>
    </row>
    <row r="249" spans="1:29" x14ac:dyDescent="0.35">
      <c r="A249" s="125" t="s">
        <v>154</v>
      </c>
      <c r="B249" s="124" t="s">
        <v>908</v>
      </c>
      <c r="C249" s="3" t="s">
        <v>909</v>
      </c>
      <c r="D249" s="3" t="s">
        <v>910</v>
      </c>
      <c r="E249" s="124"/>
      <c r="F249" s="124"/>
      <c r="G249" s="124"/>
      <c r="H249" s="124"/>
      <c r="I249" s="124" t="s">
        <v>28</v>
      </c>
      <c r="J249" s="124"/>
      <c r="K249" s="124"/>
      <c r="L249" s="124" t="s">
        <v>911</v>
      </c>
      <c r="M249" s="124"/>
      <c r="N249" s="124"/>
      <c r="O249" s="124"/>
      <c r="P249" s="124"/>
      <c r="Q249" s="124"/>
      <c r="R249" s="124"/>
      <c r="S249" s="124"/>
      <c r="T249" s="124"/>
      <c r="U249" s="124"/>
      <c r="V249" s="124"/>
      <c r="W249" s="124"/>
      <c r="X249" s="124"/>
      <c r="Y249" s="124"/>
      <c r="Z249" s="124"/>
      <c r="AA249" s="124"/>
      <c r="AB249" s="124"/>
      <c r="AC249" s="124"/>
    </row>
    <row r="250" spans="1:29" x14ac:dyDescent="0.35">
      <c r="A250" s="124" t="s">
        <v>104</v>
      </c>
      <c r="B250" s="124" t="s">
        <v>912</v>
      </c>
      <c r="C250" s="130" t="s">
        <v>61</v>
      </c>
      <c r="D250" s="130" t="s">
        <v>61</v>
      </c>
      <c r="E250" s="124"/>
      <c r="F250" s="124"/>
      <c r="G250" s="124"/>
      <c r="H250" s="124"/>
      <c r="I250" s="124"/>
      <c r="J250" s="124" t="s">
        <v>106</v>
      </c>
      <c r="K250" s="124"/>
      <c r="L250" s="124"/>
      <c r="M250" s="124"/>
      <c r="N250" s="124"/>
      <c r="O250" s="124"/>
      <c r="P250" s="124"/>
      <c r="Q250" s="124"/>
      <c r="R250" s="124"/>
      <c r="S250" s="124"/>
      <c r="T250" s="124"/>
      <c r="U250" s="124"/>
      <c r="V250" s="124"/>
      <c r="W250" s="124"/>
      <c r="X250" s="124"/>
      <c r="Y250" s="124"/>
      <c r="Z250" s="124"/>
      <c r="AA250" s="124"/>
      <c r="AB250" s="124"/>
      <c r="AC250" s="124"/>
    </row>
    <row r="251" spans="1:29" ht="29" x14ac:dyDescent="0.35">
      <c r="A251" s="124" t="s">
        <v>20</v>
      </c>
      <c r="B251" s="124" t="s">
        <v>913</v>
      </c>
      <c r="C251" s="3" t="s">
        <v>914</v>
      </c>
      <c r="D251" s="3" t="s">
        <v>915</v>
      </c>
      <c r="E251" s="124" t="s">
        <v>853</v>
      </c>
      <c r="F251" s="124"/>
      <c r="G251" s="124"/>
      <c r="H251" s="124"/>
      <c r="I251" s="124"/>
      <c r="J251" s="124"/>
      <c r="K251" s="124"/>
      <c r="L251" s="124"/>
      <c r="M251" s="124"/>
      <c r="N251" s="124"/>
      <c r="O251" s="124"/>
      <c r="P251" s="124"/>
      <c r="Q251" s="124"/>
      <c r="R251" s="124"/>
      <c r="S251" s="124"/>
      <c r="T251" s="124"/>
      <c r="U251" s="124"/>
      <c r="V251" s="124"/>
      <c r="W251" s="124"/>
      <c r="X251" s="124"/>
      <c r="Y251" s="124"/>
      <c r="Z251" s="124"/>
      <c r="AA251" s="124"/>
      <c r="AB251" s="124"/>
      <c r="AC251" s="124"/>
    </row>
    <row r="252" spans="1:29" x14ac:dyDescent="0.35">
      <c r="A252" s="124" t="s">
        <v>854</v>
      </c>
      <c r="B252" s="124" t="s">
        <v>916</v>
      </c>
      <c r="C252" s="130" t="s">
        <v>917</v>
      </c>
      <c r="D252" s="130" t="s">
        <v>706</v>
      </c>
      <c r="E252" s="124"/>
      <c r="F252" s="124"/>
      <c r="G252" s="124"/>
      <c r="H252" s="124"/>
      <c r="I252" s="124" t="s">
        <v>28</v>
      </c>
      <c r="J252" s="124"/>
      <c r="K252" s="124"/>
      <c r="L252" s="124"/>
      <c r="M252" s="124"/>
      <c r="N252" s="124"/>
      <c r="O252" s="124"/>
      <c r="P252" s="124"/>
      <c r="Q252" s="124"/>
      <c r="R252" s="124"/>
      <c r="S252" s="124"/>
      <c r="T252" s="124"/>
      <c r="U252" s="124"/>
      <c r="V252" s="124"/>
      <c r="W252" s="124"/>
      <c r="X252" s="124"/>
      <c r="Y252" s="124"/>
      <c r="Z252" s="124"/>
      <c r="AA252" s="124"/>
      <c r="AB252" s="124"/>
      <c r="AC252" s="124"/>
    </row>
    <row r="253" spans="1:29" x14ac:dyDescent="0.35">
      <c r="A253" s="124" t="s">
        <v>858</v>
      </c>
      <c r="B253" s="124" t="s">
        <v>918</v>
      </c>
      <c r="C253" s="3" t="s">
        <v>919</v>
      </c>
      <c r="D253" s="3" t="s">
        <v>710</v>
      </c>
      <c r="E253" s="124"/>
      <c r="F253" s="124"/>
      <c r="G253" s="124"/>
      <c r="H253" s="124"/>
      <c r="I253" s="124" t="s">
        <v>28</v>
      </c>
      <c r="J253" s="124"/>
      <c r="K253" s="124"/>
      <c r="L253" s="124"/>
      <c r="M253" s="124"/>
      <c r="N253" s="124"/>
      <c r="O253" s="124"/>
      <c r="P253" s="124"/>
      <c r="Q253" s="124"/>
      <c r="R253" s="124"/>
      <c r="S253" s="124"/>
      <c r="T253" s="124"/>
      <c r="U253" s="124"/>
      <c r="V253" s="124"/>
      <c r="W253" s="124"/>
      <c r="X253" s="124"/>
      <c r="Y253" s="124"/>
      <c r="Z253" s="124"/>
      <c r="AA253" s="124"/>
      <c r="AB253" s="124"/>
      <c r="AC253" s="124"/>
    </row>
    <row r="254" spans="1:29" x14ac:dyDescent="0.35">
      <c r="A254" s="124" t="s">
        <v>119</v>
      </c>
      <c r="B254" s="124" t="s">
        <v>912</v>
      </c>
      <c r="C254" s="130" t="s">
        <v>61</v>
      </c>
      <c r="D254" s="130" t="s">
        <v>61</v>
      </c>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c r="AA254" s="124"/>
      <c r="AB254" s="124"/>
      <c r="AC254" s="124"/>
    </row>
    <row r="255" spans="1:29" x14ac:dyDescent="0.35">
      <c r="A255" s="124" t="s">
        <v>154</v>
      </c>
      <c r="B255" s="124" t="s">
        <v>920</v>
      </c>
      <c r="C255" s="3" t="s">
        <v>921</v>
      </c>
      <c r="D255" s="3" t="s">
        <v>922</v>
      </c>
      <c r="E255" s="124"/>
      <c r="F255" s="124"/>
      <c r="G255" s="124"/>
      <c r="H255" s="124"/>
      <c r="I255" s="124" t="s">
        <v>28</v>
      </c>
      <c r="J255" s="124"/>
      <c r="K255" s="124"/>
      <c r="L255" s="124" t="s">
        <v>923</v>
      </c>
      <c r="M255" s="124"/>
      <c r="N255" s="124"/>
      <c r="O255" s="124"/>
      <c r="P255" s="124"/>
      <c r="Q255" s="124"/>
      <c r="R255" s="124"/>
      <c r="S255" s="124"/>
      <c r="T255" s="124"/>
      <c r="U255" s="124"/>
      <c r="V255" s="124"/>
      <c r="W255" s="124"/>
      <c r="X255" s="124"/>
      <c r="Y255" s="124"/>
      <c r="Z255" s="124"/>
      <c r="AA255" s="124"/>
      <c r="AB255" s="124"/>
      <c r="AC255" s="124"/>
    </row>
    <row r="256" spans="1:29" ht="29" x14ac:dyDescent="0.35">
      <c r="A256" s="124" t="s">
        <v>47</v>
      </c>
      <c r="B256" s="124" t="s">
        <v>924</v>
      </c>
      <c r="C256" s="3" t="s">
        <v>925</v>
      </c>
      <c r="D256" s="3" t="s">
        <v>926</v>
      </c>
      <c r="E256" s="124"/>
      <c r="F256" s="124"/>
      <c r="G256" s="124" t="s">
        <v>867</v>
      </c>
      <c r="H256" s="124" t="s">
        <v>868</v>
      </c>
      <c r="I256" s="124" t="s">
        <v>28</v>
      </c>
      <c r="J256" s="124"/>
      <c r="K256" s="124"/>
      <c r="L256" s="124"/>
      <c r="M256" s="124"/>
      <c r="N256" s="124"/>
      <c r="O256" s="124"/>
      <c r="P256" s="124"/>
      <c r="Q256" s="124"/>
      <c r="R256" s="124"/>
      <c r="S256" s="124"/>
      <c r="T256" s="124"/>
      <c r="U256" s="124"/>
      <c r="V256" s="124"/>
      <c r="W256" s="124"/>
      <c r="X256" s="124"/>
      <c r="Y256" s="124"/>
      <c r="Z256" s="124"/>
      <c r="AA256" s="124"/>
      <c r="AB256" s="124"/>
      <c r="AC256" s="124"/>
    </row>
    <row r="257" spans="1:29" ht="46.5" customHeight="1" x14ac:dyDescent="0.35">
      <c r="A257" s="124" t="s">
        <v>873</v>
      </c>
      <c r="B257" s="124" t="s">
        <v>927</v>
      </c>
      <c r="C257" s="3" t="s">
        <v>928</v>
      </c>
      <c r="D257" s="3" t="s">
        <v>929</v>
      </c>
      <c r="E257" s="124" t="s">
        <v>877</v>
      </c>
      <c r="F257" s="124"/>
      <c r="G257" s="124"/>
      <c r="H257" s="124"/>
      <c r="I257" s="124" t="s">
        <v>28</v>
      </c>
      <c r="J257" s="124"/>
      <c r="K257" s="124"/>
      <c r="L257" s="124"/>
      <c r="M257" s="124"/>
      <c r="N257" s="124"/>
      <c r="O257" s="124"/>
      <c r="P257" s="124"/>
      <c r="Q257" s="124"/>
      <c r="R257" s="124"/>
      <c r="S257" s="124"/>
      <c r="T257" s="124"/>
      <c r="U257" s="124"/>
      <c r="V257" s="124"/>
      <c r="W257" s="124"/>
      <c r="X257" s="124"/>
      <c r="Y257" s="124"/>
      <c r="Z257" s="124"/>
      <c r="AA257" s="124"/>
      <c r="AB257" s="124"/>
      <c r="AC257" s="124"/>
    </row>
    <row r="258" spans="1:29" ht="29" x14ac:dyDescent="0.35">
      <c r="A258" s="124" t="s">
        <v>930</v>
      </c>
      <c r="B258" s="124" t="s">
        <v>931</v>
      </c>
      <c r="C258" s="3" t="s">
        <v>932</v>
      </c>
      <c r="D258" s="3" t="s">
        <v>933</v>
      </c>
      <c r="E258" s="124" t="s">
        <v>320</v>
      </c>
      <c r="F258" s="124"/>
      <c r="G258" s="124" t="s">
        <v>934</v>
      </c>
      <c r="H258" s="124"/>
      <c r="I258" s="124" t="s">
        <v>28</v>
      </c>
      <c r="J258" s="124"/>
      <c r="K258" s="124"/>
      <c r="L258" s="124" t="s">
        <v>935</v>
      </c>
      <c r="M258" s="124"/>
      <c r="N258" s="124"/>
      <c r="O258" s="124"/>
      <c r="P258" s="124"/>
      <c r="Q258" s="124"/>
      <c r="R258" s="124"/>
      <c r="S258" s="124"/>
      <c r="T258" s="124"/>
      <c r="U258" s="124"/>
      <c r="V258" s="124"/>
      <c r="W258" s="124"/>
      <c r="X258" s="124"/>
      <c r="Y258" s="124"/>
      <c r="Z258" s="124"/>
      <c r="AA258" s="124"/>
      <c r="AB258" s="124"/>
      <c r="AC258" s="124"/>
    </row>
    <row r="259" spans="1:29" x14ac:dyDescent="0.35">
      <c r="A259" s="124" t="s">
        <v>154</v>
      </c>
      <c r="B259" s="124" t="s">
        <v>936</v>
      </c>
      <c r="C259" s="3" t="s">
        <v>937</v>
      </c>
      <c r="D259" s="3" t="s">
        <v>938</v>
      </c>
      <c r="E259" s="124"/>
      <c r="F259" s="124"/>
      <c r="G259" s="124"/>
      <c r="H259" s="124"/>
      <c r="I259" s="124" t="s">
        <v>28</v>
      </c>
      <c r="J259" s="124"/>
      <c r="K259" s="124"/>
      <c r="L259" s="124" t="s">
        <v>939</v>
      </c>
      <c r="M259" s="124"/>
      <c r="N259" s="124"/>
      <c r="O259" s="124"/>
      <c r="P259" s="124"/>
      <c r="Q259" s="124"/>
      <c r="R259" s="124"/>
      <c r="S259" s="124"/>
      <c r="T259" s="124"/>
      <c r="U259" s="124"/>
      <c r="V259" s="124"/>
      <c r="W259" s="124"/>
      <c r="X259" s="124"/>
      <c r="Y259" s="124"/>
      <c r="Z259" s="124"/>
      <c r="AA259" s="124"/>
      <c r="AB259" s="124"/>
      <c r="AC259" s="124"/>
    </row>
    <row r="260" spans="1:29" s="20" customFormat="1" x14ac:dyDescent="0.35">
      <c r="A260" s="126" t="s">
        <v>119</v>
      </c>
      <c r="B260" s="126"/>
      <c r="C260" s="10"/>
      <c r="D260" s="10"/>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c r="AA260" s="126"/>
      <c r="AB260" s="126"/>
      <c r="AC260" s="126"/>
    </row>
    <row r="261" spans="1:29" customFormat="1" ht="43.5" x14ac:dyDescent="0.35">
      <c r="A261" s="124" t="s">
        <v>267</v>
      </c>
      <c r="B261" s="124" t="s">
        <v>940</v>
      </c>
      <c r="C261" s="124" t="s">
        <v>941</v>
      </c>
      <c r="D261" s="79" t="s">
        <v>942</v>
      </c>
      <c r="E261" s="21"/>
      <c r="F261" s="124"/>
      <c r="G261" s="124"/>
      <c r="H261" s="124"/>
      <c r="I261" s="124" t="s">
        <v>28</v>
      </c>
      <c r="J261" s="124"/>
      <c r="K261" s="124"/>
      <c r="L261" s="124" t="s">
        <v>943</v>
      </c>
      <c r="M261" s="124"/>
      <c r="N261" s="124"/>
      <c r="O261" s="124"/>
      <c r="P261" s="124"/>
      <c r="Q261" s="124"/>
      <c r="R261" s="124"/>
      <c r="S261" s="124"/>
      <c r="T261" s="124"/>
      <c r="U261" s="124"/>
      <c r="V261" s="124"/>
      <c r="Z261" s="124"/>
      <c r="AA261" s="124"/>
      <c r="AB261" s="124"/>
      <c r="AC261" s="124"/>
    </row>
    <row r="262" spans="1:29" x14ac:dyDescent="0.35">
      <c r="A262" s="125" t="s">
        <v>267</v>
      </c>
      <c r="B262" s="125" t="s">
        <v>944</v>
      </c>
      <c r="C262" s="124" t="s">
        <v>945</v>
      </c>
      <c r="D262" s="21" t="s">
        <v>946</v>
      </c>
      <c r="E262" s="124"/>
      <c r="F262" s="124"/>
      <c r="G262" s="124"/>
      <c r="H262" s="124"/>
      <c r="I262" s="124" t="s">
        <v>28</v>
      </c>
      <c r="J262" s="124"/>
      <c r="K262" s="124"/>
      <c r="L262" s="124" t="s">
        <v>947</v>
      </c>
      <c r="M262" s="124"/>
      <c r="N262" s="124"/>
      <c r="O262" s="124"/>
      <c r="P262" s="124"/>
      <c r="Q262" s="124"/>
      <c r="R262" s="124"/>
      <c r="S262" s="124"/>
      <c r="T262" s="124"/>
      <c r="U262" s="124"/>
      <c r="V262" s="124"/>
      <c r="W262" s="124"/>
      <c r="X262" s="124"/>
      <c r="Y262" s="124"/>
      <c r="Z262" s="124"/>
      <c r="AA262" s="124"/>
      <c r="AB262" s="124"/>
      <c r="AC262" s="124"/>
    </row>
    <row r="263" spans="1:29" x14ac:dyDescent="0.35">
      <c r="A263" s="124" t="s">
        <v>267</v>
      </c>
      <c r="B263" s="124" t="s">
        <v>948</v>
      </c>
      <c r="C263" s="124" t="s">
        <v>949</v>
      </c>
      <c r="D263" s="21" t="s">
        <v>950</v>
      </c>
      <c r="E263" s="124"/>
      <c r="F263" s="124"/>
      <c r="G263" s="124"/>
      <c r="H263" s="124"/>
      <c r="I263" s="124" t="s">
        <v>28</v>
      </c>
      <c r="J263" s="124"/>
      <c r="K263" s="124"/>
      <c r="L263" s="124" t="s">
        <v>951</v>
      </c>
      <c r="M263" s="124"/>
      <c r="N263" s="124"/>
      <c r="O263" s="124"/>
      <c r="P263" s="124"/>
      <c r="Q263" s="124"/>
      <c r="R263" s="124"/>
      <c r="S263" s="124"/>
      <c r="T263" s="124"/>
      <c r="U263" s="124"/>
      <c r="V263" s="124"/>
      <c r="W263" s="124"/>
      <c r="X263" s="124"/>
      <c r="Y263" s="124"/>
      <c r="Z263" s="124"/>
      <c r="AA263" s="124"/>
      <c r="AB263" s="124"/>
      <c r="AC263" s="124"/>
    </row>
    <row r="264" spans="1:29" s="16" customFormat="1" x14ac:dyDescent="0.35">
      <c r="A264" s="13" t="s">
        <v>219</v>
      </c>
      <c r="B264" s="13" t="s">
        <v>952</v>
      </c>
      <c r="C264" s="52"/>
      <c r="D264" s="52"/>
      <c r="E264" s="53"/>
      <c r="F264" s="53"/>
      <c r="G264" s="53"/>
      <c r="H264" s="53"/>
      <c r="I264" s="53"/>
      <c r="J264" s="53"/>
      <c r="K264" s="53"/>
      <c r="L264" s="53"/>
      <c r="M264" s="15"/>
      <c r="N264" s="16" t="s">
        <v>221</v>
      </c>
      <c r="O264" s="15"/>
      <c r="P264" s="15"/>
    </row>
    <row r="265" spans="1:29" s="16" customFormat="1" x14ac:dyDescent="0.35">
      <c r="A265" s="13" t="s">
        <v>20</v>
      </c>
      <c r="B265" s="13" t="s">
        <v>953</v>
      </c>
      <c r="C265" s="14" t="s">
        <v>954</v>
      </c>
      <c r="D265" s="14" t="s">
        <v>955</v>
      </c>
    </row>
    <row r="266" spans="1:29" s="7" customFormat="1" x14ac:dyDescent="0.35">
      <c r="A266" s="128" t="s">
        <v>20</v>
      </c>
      <c r="B266" s="128" t="s">
        <v>956</v>
      </c>
      <c r="C266" s="12" t="s">
        <v>957</v>
      </c>
      <c r="D266" s="17" t="s">
        <v>958</v>
      </c>
      <c r="E266" s="128"/>
      <c r="F266" s="128"/>
      <c r="G266" s="128"/>
      <c r="H266" s="128"/>
      <c r="I266" s="128"/>
      <c r="J266" s="128"/>
      <c r="K266" s="128"/>
      <c r="L266" s="128"/>
      <c r="M266" s="128"/>
      <c r="N266" s="128"/>
      <c r="O266" s="128"/>
      <c r="P266" s="128"/>
      <c r="Q266" s="128"/>
      <c r="R266" s="128"/>
      <c r="S266" s="128"/>
      <c r="T266" s="128"/>
      <c r="U266" s="128"/>
      <c r="V266" s="128"/>
      <c r="W266" s="128"/>
      <c r="X266" s="128"/>
      <c r="Y266" s="128"/>
      <c r="Z266" s="128"/>
      <c r="AA266" s="128"/>
      <c r="AB266" s="128"/>
      <c r="AC266" s="128"/>
    </row>
    <row r="267" spans="1:29" ht="72.5" x14ac:dyDescent="0.35">
      <c r="A267" s="125" t="s">
        <v>104</v>
      </c>
      <c r="B267" s="125" t="s">
        <v>959</v>
      </c>
      <c r="C267" s="133" t="s">
        <v>960</v>
      </c>
      <c r="D267" s="133" t="s">
        <v>961</v>
      </c>
      <c r="E267" s="124"/>
      <c r="F267" s="124"/>
      <c r="G267" s="124"/>
      <c r="H267" s="124"/>
      <c r="I267" s="124"/>
      <c r="J267" s="124" t="s">
        <v>106</v>
      </c>
      <c r="K267" s="124"/>
      <c r="L267" s="124"/>
      <c r="M267" s="124"/>
      <c r="N267" s="124"/>
      <c r="O267" s="124"/>
      <c r="P267" s="124"/>
      <c r="Q267" s="124"/>
      <c r="R267" s="124"/>
      <c r="S267" s="124"/>
      <c r="T267" s="124"/>
      <c r="U267" s="124"/>
      <c r="V267" s="124"/>
      <c r="W267" s="124"/>
      <c r="X267" s="124"/>
      <c r="Y267" s="124"/>
      <c r="Z267" s="124"/>
      <c r="AA267" s="124"/>
      <c r="AB267" s="124"/>
      <c r="AC267" s="124"/>
    </row>
    <row r="268" spans="1:29" ht="29" x14ac:dyDescent="0.35">
      <c r="A268" s="125" t="s">
        <v>47</v>
      </c>
      <c r="B268" s="125" t="s">
        <v>962</v>
      </c>
      <c r="C268" s="3" t="s">
        <v>963</v>
      </c>
      <c r="D268" s="3" t="s">
        <v>964</v>
      </c>
      <c r="E268" s="124"/>
      <c r="F268" s="124"/>
      <c r="G268" s="8" t="s">
        <v>352</v>
      </c>
      <c r="H268" s="124" t="s">
        <v>353</v>
      </c>
      <c r="I268" s="124" t="s">
        <v>28</v>
      </c>
      <c r="J268" s="124"/>
      <c r="K268" s="124"/>
      <c r="L268" s="124"/>
      <c r="M268" s="124"/>
      <c r="N268" s="124"/>
      <c r="O268" s="124"/>
      <c r="P268" s="124"/>
      <c r="Q268" s="124"/>
      <c r="R268" s="124"/>
      <c r="S268" s="124"/>
      <c r="T268" s="124"/>
      <c r="U268" s="124"/>
      <c r="V268" s="124"/>
      <c r="W268" s="124"/>
      <c r="X268" s="124"/>
      <c r="Y268" s="124"/>
      <c r="Z268" s="124"/>
      <c r="AA268" s="124"/>
      <c r="AB268" s="124"/>
      <c r="AC268" s="124"/>
    </row>
    <row r="269" spans="1:29" x14ac:dyDescent="0.35">
      <c r="A269" s="125" t="s">
        <v>47</v>
      </c>
      <c r="B269" s="125" t="s">
        <v>965</v>
      </c>
      <c r="C269" s="3" t="s">
        <v>966</v>
      </c>
      <c r="D269" s="3" t="s">
        <v>967</v>
      </c>
      <c r="E269" s="124"/>
      <c r="F269" s="124"/>
      <c r="G269" s="8" t="s">
        <v>352</v>
      </c>
      <c r="H269" s="124" t="s">
        <v>353</v>
      </c>
      <c r="I269" s="124" t="s">
        <v>28</v>
      </c>
      <c r="J269" s="124"/>
      <c r="K269" s="124"/>
      <c r="L269" s="124"/>
      <c r="M269" s="124"/>
      <c r="N269" s="124"/>
      <c r="O269" s="124"/>
      <c r="P269" s="124"/>
      <c r="Q269" s="124"/>
      <c r="R269" s="124"/>
      <c r="S269" s="124"/>
      <c r="T269" s="124"/>
      <c r="U269" s="124"/>
      <c r="V269" s="124"/>
      <c r="W269" s="124"/>
      <c r="X269" s="124"/>
      <c r="Y269" s="124"/>
      <c r="Z269" s="124"/>
      <c r="AA269" s="124"/>
      <c r="AB269" s="124"/>
      <c r="AC269" s="124"/>
    </row>
    <row r="270" spans="1:29" x14ac:dyDescent="0.35">
      <c r="A270" s="125" t="s">
        <v>47</v>
      </c>
      <c r="B270" s="125" t="s">
        <v>968</v>
      </c>
      <c r="C270" s="3" t="s">
        <v>969</v>
      </c>
      <c r="D270" s="3" t="s">
        <v>970</v>
      </c>
      <c r="E270" s="124"/>
      <c r="F270" s="124"/>
      <c r="G270" s="8" t="s">
        <v>352</v>
      </c>
      <c r="H270" s="124" t="s">
        <v>353</v>
      </c>
      <c r="I270" s="124" t="s">
        <v>28</v>
      </c>
      <c r="J270" s="124"/>
      <c r="K270" s="124"/>
      <c r="L270" s="124"/>
      <c r="M270" s="124"/>
      <c r="N270" s="124"/>
      <c r="O270" s="124"/>
      <c r="P270" s="124"/>
      <c r="Q270" s="124"/>
      <c r="R270" s="124"/>
      <c r="S270" s="124"/>
      <c r="T270" s="124"/>
      <c r="U270" s="124"/>
      <c r="V270" s="124"/>
      <c r="W270" s="124"/>
      <c r="X270" s="124"/>
      <c r="Y270" s="124"/>
      <c r="Z270" s="124"/>
      <c r="AA270" s="124"/>
      <c r="AB270" s="124"/>
      <c r="AC270" s="124"/>
    </row>
    <row r="271" spans="1:29" x14ac:dyDescent="0.35">
      <c r="A271" s="125" t="s">
        <v>47</v>
      </c>
      <c r="B271" s="125" t="s">
        <v>971</v>
      </c>
      <c r="C271" s="3" t="s">
        <v>972</v>
      </c>
      <c r="D271" s="3" t="s">
        <v>973</v>
      </c>
      <c r="E271" s="124"/>
      <c r="F271" s="124"/>
      <c r="G271" s="8" t="s">
        <v>352</v>
      </c>
      <c r="H271" s="124" t="s">
        <v>353</v>
      </c>
      <c r="I271" s="124" t="s">
        <v>28</v>
      </c>
      <c r="J271" s="124"/>
      <c r="K271" s="124"/>
      <c r="L271" s="124"/>
      <c r="M271" s="124"/>
      <c r="N271" s="124"/>
      <c r="O271" s="124"/>
      <c r="P271" s="124"/>
      <c r="Q271" s="124"/>
      <c r="R271" s="124"/>
      <c r="S271" s="124"/>
      <c r="T271" s="124"/>
      <c r="U271" s="124"/>
      <c r="V271" s="124"/>
      <c r="W271" s="124"/>
      <c r="X271" s="124"/>
      <c r="Y271" s="124"/>
      <c r="Z271" s="124"/>
      <c r="AA271" s="124"/>
      <c r="AB271" s="124"/>
      <c r="AC271" s="124"/>
    </row>
    <row r="272" spans="1:29" x14ac:dyDescent="0.35">
      <c r="A272" s="125" t="s">
        <v>47</v>
      </c>
      <c r="B272" s="125" t="s">
        <v>974</v>
      </c>
      <c r="C272" s="3" t="s">
        <v>975</v>
      </c>
      <c r="D272" s="3" t="s">
        <v>976</v>
      </c>
      <c r="E272" s="124"/>
      <c r="F272" s="124"/>
      <c r="G272" s="8" t="s">
        <v>352</v>
      </c>
      <c r="H272" s="124" t="s">
        <v>353</v>
      </c>
      <c r="I272" s="124" t="s">
        <v>28</v>
      </c>
      <c r="J272" s="124"/>
      <c r="K272" s="124"/>
      <c r="L272" s="124"/>
      <c r="M272" s="124"/>
      <c r="N272" s="124"/>
      <c r="O272" s="124"/>
      <c r="P272" s="124"/>
      <c r="Q272" s="124"/>
      <c r="R272" s="124"/>
      <c r="S272" s="124"/>
      <c r="T272" s="124"/>
      <c r="U272" s="124"/>
      <c r="V272" s="124"/>
      <c r="W272" s="124"/>
      <c r="X272" s="124"/>
      <c r="Y272" s="124"/>
      <c r="Z272" s="124"/>
      <c r="AA272" s="124"/>
      <c r="AB272" s="124"/>
      <c r="AC272" s="124"/>
    </row>
    <row r="273" spans="1:29" x14ac:dyDescent="0.35">
      <c r="A273" s="125" t="s">
        <v>47</v>
      </c>
      <c r="B273" s="125" t="s">
        <v>977</v>
      </c>
      <c r="C273" s="3" t="s">
        <v>978</v>
      </c>
      <c r="D273" s="3" t="s">
        <v>979</v>
      </c>
      <c r="E273" s="124"/>
      <c r="F273" s="124"/>
      <c r="G273" s="8" t="s">
        <v>352</v>
      </c>
      <c r="H273" s="124" t="s">
        <v>353</v>
      </c>
      <c r="I273" s="124" t="s">
        <v>28</v>
      </c>
      <c r="J273" s="124"/>
      <c r="K273" s="124"/>
      <c r="L273" s="124"/>
      <c r="M273" s="124"/>
      <c r="N273" s="124"/>
      <c r="O273" s="124"/>
      <c r="P273" s="124"/>
      <c r="Q273" s="124"/>
      <c r="R273" s="124"/>
      <c r="S273" s="124"/>
      <c r="T273" s="124"/>
      <c r="U273" s="124"/>
      <c r="V273" s="124"/>
      <c r="W273" s="124"/>
      <c r="X273" s="124"/>
      <c r="Y273" s="124"/>
      <c r="Z273" s="124"/>
      <c r="AA273" s="124"/>
      <c r="AB273" s="124"/>
      <c r="AC273" s="124"/>
    </row>
    <row r="274" spans="1:29" x14ac:dyDescent="0.35">
      <c r="A274" s="125" t="s">
        <v>47</v>
      </c>
      <c r="B274" s="125" t="s">
        <v>980</v>
      </c>
      <c r="C274" s="3" t="s">
        <v>981</v>
      </c>
      <c r="D274" s="3" t="s">
        <v>982</v>
      </c>
      <c r="E274" s="124"/>
      <c r="F274" s="124"/>
      <c r="G274" s="8" t="s">
        <v>352</v>
      </c>
      <c r="H274" s="124" t="s">
        <v>353</v>
      </c>
      <c r="I274" s="124" t="s">
        <v>28</v>
      </c>
      <c r="J274" s="124"/>
      <c r="K274" s="124"/>
      <c r="L274" s="124"/>
      <c r="M274" s="124"/>
      <c r="N274" s="124"/>
      <c r="O274" s="124"/>
      <c r="P274" s="124"/>
      <c r="Q274" s="124"/>
      <c r="R274" s="124"/>
      <c r="S274" s="124"/>
      <c r="T274" s="124"/>
      <c r="U274" s="124"/>
      <c r="V274" s="124"/>
      <c r="W274" s="124"/>
      <c r="X274" s="124"/>
      <c r="Y274" s="124"/>
      <c r="Z274" s="124"/>
      <c r="AA274" s="124"/>
      <c r="AB274" s="124"/>
      <c r="AC274" s="124"/>
    </row>
    <row r="275" spans="1:29" x14ac:dyDescent="0.35">
      <c r="A275" s="125" t="s">
        <v>47</v>
      </c>
      <c r="B275" s="125" t="s">
        <v>983</v>
      </c>
      <c r="C275" s="3" t="s">
        <v>984</v>
      </c>
      <c r="D275" s="3" t="s">
        <v>985</v>
      </c>
      <c r="E275" s="124"/>
      <c r="F275" s="124"/>
      <c r="G275" s="8" t="s">
        <v>352</v>
      </c>
      <c r="H275" s="124" t="s">
        <v>353</v>
      </c>
      <c r="I275" s="124" t="s">
        <v>28</v>
      </c>
      <c r="J275" s="124"/>
      <c r="K275" s="124"/>
      <c r="L275" s="124"/>
      <c r="M275" s="124"/>
      <c r="N275" s="124"/>
      <c r="O275" s="124"/>
      <c r="P275" s="124"/>
      <c r="Q275" s="124"/>
      <c r="R275" s="124"/>
      <c r="S275" s="124"/>
      <c r="T275" s="124"/>
      <c r="U275" s="124"/>
      <c r="V275" s="124"/>
      <c r="W275" s="124"/>
      <c r="X275" s="124"/>
      <c r="Y275" s="124"/>
      <c r="Z275" s="124"/>
      <c r="AA275" s="124"/>
      <c r="AB275" s="124"/>
      <c r="AC275" s="124"/>
    </row>
    <row r="276" spans="1:29" x14ac:dyDescent="0.35">
      <c r="A276" s="125" t="s">
        <v>47</v>
      </c>
      <c r="B276" s="125" t="s">
        <v>986</v>
      </c>
      <c r="C276" s="3" t="s">
        <v>987</v>
      </c>
      <c r="D276" s="3" t="s">
        <v>988</v>
      </c>
      <c r="E276" s="124"/>
      <c r="F276" s="124"/>
      <c r="G276" s="8" t="s">
        <v>352</v>
      </c>
      <c r="H276" s="124" t="s">
        <v>353</v>
      </c>
      <c r="I276" s="124" t="s">
        <v>28</v>
      </c>
      <c r="J276" s="124"/>
      <c r="K276" s="124"/>
      <c r="L276" s="124"/>
      <c r="M276" s="124"/>
      <c r="N276" s="124"/>
      <c r="O276" s="124"/>
      <c r="P276" s="124"/>
      <c r="Q276" s="124"/>
      <c r="R276" s="124"/>
      <c r="S276" s="124"/>
      <c r="T276" s="124"/>
      <c r="U276" s="124"/>
      <c r="V276" s="124"/>
      <c r="W276" s="124"/>
      <c r="X276" s="124"/>
      <c r="Y276" s="124"/>
      <c r="Z276" s="124"/>
      <c r="AA276" s="124"/>
      <c r="AB276" s="124"/>
      <c r="AC276" s="124"/>
    </row>
    <row r="277" spans="1:29" x14ac:dyDescent="0.35">
      <c r="A277" s="125" t="s">
        <v>47</v>
      </c>
      <c r="B277" s="125" t="s">
        <v>989</v>
      </c>
      <c r="C277" s="3" t="s">
        <v>990</v>
      </c>
      <c r="D277" s="3" t="s">
        <v>991</v>
      </c>
      <c r="E277" s="124"/>
      <c r="F277" s="124"/>
      <c r="G277" s="8" t="s">
        <v>352</v>
      </c>
      <c r="H277" s="124" t="s">
        <v>353</v>
      </c>
      <c r="I277" s="124" t="s">
        <v>28</v>
      </c>
      <c r="J277" s="124"/>
      <c r="K277" s="124"/>
      <c r="L277" s="124"/>
      <c r="M277" s="124"/>
      <c r="N277" s="124"/>
      <c r="O277" s="124"/>
      <c r="P277" s="124"/>
      <c r="Q277" s="124"/>
      <c r="R277" s="124"/>
      <c r="S277" s="124"/>
      <c r="T277" s="124"/>
      <c r="U277" s="124"/>
      <c r="V277" s="124"/>
      <c r="W277" s="124"/>
      <c r="X277" s="124"/>
      <c r="Y277" s="124"/>
      <c r="Z277" s="124"/>
      <c r="AA277" s="124"/>
      <c r="AB277" s="124"/>
      <c r="AC277" s="124"/>
    </row>
    <row r="278" spans="1:29" x14ac:dyDescent="0.35">
      <c r="A278" s="125" t="s">
        <v>47</v>
      </c>
      <c r="B278" s="125" t="s">
        <v>992</v>
      </c>
      <c r="C278" s="3" t="s">
        <v>993</v>
      </c>
      <c r="D278" s="3" t="s">
        <v>994</v>
      </c>
      <c r="E278" s="124"/>
      <c r="F278" s="124"/>
      <c r="G278" s="8" t="s">
        <v>352</v>
      </c>
      <c r="H278" s="124" t="s">
        <v>353</v>
      </c>
      <c r="I278" s="124" t="s">
        <v>28</v>
      </c>
      <c r="J278" s="124"/>
      <c r="K278" s="124"/>
      <c r="L278" s="124"/>
      <c r="M278" s="124"/>
      <c r="N278" s="124"/>
      <c r="O278" s="124"/>
      <c r="P278" s="124"/>
    </row>
    <row r="279" spans="1:29" x14ac:dyDescent="0.35">
      <c r="A279" s="125" t="s">
        <v>119</v>
      </c>
      <c r="B279" s="125"/>
      <c r="C279" s="3"/>
      <c r="D279" s="3"/>
      <c r="E279" s="124"/>
      <c r="F279" s="124"/>
      <c r="G279" s="124"/>
      <c r="H279" s="124"/>
      <c r="I279" s="124"/>
      <c r="J279" s="124"/>
      <c r="K279" s="124"/>
      <c r="L279" s="124"/>
      <c r="M279" s="124"/>
      <c r="N279" s="124"/>
      <c r="O279" s="124"/>
      <c r="P279" s="124"/>
    </row>
    <row r="280" spans="1:29" ht="29" x14ac:dyDescent="0.35">
      <c r="A280" s="124" t="s">
        <v>995</v>
      </c>
      <c r="B280" s="124" t="s">
        <v>996</v>
      </c>
      <c r="C280" s="130" t="s">
        <v>997</v>
      </c>
      <c r="D280" s="132" t="s">
        <v>998</v>
      </c>
      <c r="E280" s="8" t="s">
        <v>999</v>
      </c>
      <c r="F280" s="124"/>
      <c r="G280" s="124" t="s">
        <v>541</v>
      </c>
      <c r="H280" s="124"/>
      <c r="I280" s="124" t="s">
        <v>28</v>
      </c>
      <c r="J280" s="124"/>
      <c r="K280" s="124"/>
      <c r="L280" s="124"/>
      <c r="M280" s="124"/>
      <c r="N280" s="124"/>
      <c r="O280" s="124"/>
      <c r="P280" s="124"/>
    </row>
    <row r="281" spans="1:29" x14ac:dyDescent="0.35">
      <c r="A281" s="124" t="s">
        <v>154</v>
      </c>
      <c r="B281" s="124" t="s">
        <v>1000</v>
      </c>
      <c r="C281" s="130" t="s">
        <v>1001</v>
      </c>
      <c r="D281" s="130" t="s">
        <v>1002</v>
      </c>
      <c r="E281" s="124"/>
      <c r="F281" s="124"/>
      <c r="G281" s="124"/>
      <c r="H281" s="124"/>
      <c r="I281" s="124" t="s">
        <v>28</v>
      </c>
      <c r="J281" s="124"/>
      <c r="K281" s="124"/>
      <c r="L281" s="124" t="s">
        <v>1003</v>
      </c>
      <c r="M281" s="124"/>
      <c r="N281" s="124"/>
      <c r="O281" s="124"/>
      <c r="P281" s="124"/>
    </row>
    <row r="282" spans="1:29" ht="29" x14ac:dyDescent="0.35">
      <c r="A282" s="124" t="s">
        <v>267</v>
      </c>
      <c r="B282" s="124" t="s">
        <v>1004</v>
      </c>
      <c r="C282" s="130" t="s">
        <v>1005</v>
      </c>
      <c r="D282" s="130" t="s">
        <v>1006</v>
      </c>
      <c r="E282" s="8"/>
      <c r="F282" s="124"/>
      <c r="G282" s="124"/>
      <c r="H282" s="124"/>
      <c r="I282" s="124" t="s">
        <v>28</v>
      </c>
      <c r="J282" s="124"/>
      <c r="K282" s="124"/>
      <c r="L282" s="124"/>
      <c r="M282" s="124"/>
      <c r="N282" s="124"/>
      <c r="O282" s="124"/>
      <c r="P282" s="124"/>
    </row>
    <row r="283" spans="1:29" ht="29" x14ac:dyDescent="0.35">
      <c r="A283" s="124" t="s">
        <v>267</v>
      </c>
      <c r="B283" s="124" t="s">
        <v>1007</v>
      </c>
      <c r="C283" s="130" t="s">
        <v>1008</v>
      </c>
      <c r="D283" s="130" t="s">
        <v>1009</v>
      </c>
      <c r="E283" s="124"/>
      <c r="F283" s="124"/>
      <c r="G283" s="124"/>
      <c r="H283" s="124"/>
      <c r="I283" s="124" t="s">
        <v>28</v>
      </c>
      <c r="J283" s="124"/>
      <c r="K283" s="124"/>
      <c r="L283" s="124"/>
      <c r="M283" s="124"/>
      <c r="N283" s="124"/>
      <c r="O283" s="124"/>
      <c r="P283" s="124"/>
    </row>
    <row r="284" spans="1:29" s="7" customFormat="1" ht="29" x14ac:dyDescent="0.35">
      <c r="A284" s="128" t="s">
        <v>20</v>
      </c>
      <c r="B284" s="128" t="s">
        <v>1010</v>
      </c>
      <c r="C284" s="135" t="s">
        <v>1011</v>
      </c>
      <c r="D284" s="135" t="s">
        <v>1012</v>
      </c>
      <c r="E284" s="128"/>
      <c r="F284" s="128"/>
      <c r="G284" s="128"/>
      <c r="H284" s="128"/>
      <c r="I284" s="128"/>
      <c r="J284" s="128"/>
      <c r="K284" s="128"/>
      <c r="L284" s="128"/>
      <c r="M284" s="128"/>
      <c r="N284" s="128"/>
      <c r="O284" s="128"/>
      <c r="P284" s="128"/>
    </row>
    <row r="285" spans="1:29" ht="29" x14ac:dyDescent="0.35">
      <c r="A285" s="124" t="s">
        <v>1013</v>
      </c>
      <c r="B285" s="124" t="s">
        <v>1014</v>
      </c>
      <c r="C285" s="130" t="s">
        <v>1015</v>
      </c>
      <c r="D285" s="130" t="s">
        <v>1016</v>
      </c>
      <c r="E285" s="124"/>
      <c r="F285" s="124"/>
      <c r="G285" s="124"/>
      <c r="H285" s="124"/>
      <c r="I285" s="124" t="s">
        <v>28</v>
      </c>
      <c r="J285" s="124"/>
      <c r="K285" s="124"/>
      <c r="L285" s="124"/>
      <c r="M285" s="124"/>
      <c r="N285" s="124"/>
      <c r="O285" s="124"/>
      <c r="P285" s="124"/>
    </row>
    <row r="286" spans="1:29" ht="29" x14ac:dyDescent="0.35">
      <c r="A286" s="124" t="s">
        <v>1013</v>
      </c>
      <c r="B286" s="124" t="s">
        <v>1017</v>
      </c>
      <c r="C286" s="130" t="s">
        <v>1018</v>
      </c>
      <c r="D286" s="130" t="s">
        <v>1019</v>
      </c>
      <c r="E286" s="124"/>
      <c r="F286" s="124"/>
      <c r="G286" s="124"/>
      <c r="H286" s="124"/>
      <c r="I286" s="124" t="s">
        <v>28</v>
      </c>
      <c r="J286" s="124"/>
      <c r="K286" s="124"/>
      <c r="L286" s="124"/>
      <c r="M286" s="124"/>
      <c r="N286" s="124"/>
      <c r="O286" s="124"/>
      <c r="P286" s="124"/>
    </row>
    <row r="287" spans="1:29" x14ac:dyDescent="0.35">
      <c r="A287" s="124" t="s">
        <v>1013</v>
      </c>
      <c r="B287" s="124" t="s">
        <v>1020</v>
      </c>
      <c r="C287" s="130" t="s">
        <v>1021</v>
      </c>
      <c r="D287" s="130" t="s">
        <v>1022</v>
      </c>
      <c r="E287" s="124"/>
      <c r="F287" s="124"/>
      <c r="G287" s="124"/>
      <c r="H287" s="124"/>
      <c r="I287" s="124" t="s">
        <v>28</v>
      </c>
      <c r="J287" s="124"/>
      <c r="K287" s="124"/>
      <c r="L287" s="124"/>
      <c r="M287" s="124"/>
      <c r="N287" s="124"/>
      <c r="O287" s="124"/>
      <c r="P287" s="124"/>
    </row>
    <row r="288" spans="1:29" s="16" customFormat="1" x14ac:dyDescent="0.35">
      <c r="A288" s="13" t="s">
        <v>219</v>
      </c>
      <c r="B288" s="13" t="s">
        <v>1023</v>
      </c>
      <c r="C288" s="52"/>
      <c r="D288" s="52"/>
      <c r="E288" s="53"/>
      <c r="F288" s="53"/>
      <c r="G288" s="53"/>
      <c r="H288" s="53"/>
      <c r="I288" s="53"/>
      <c r="J288" s="53"/>
      <c r="K288" s="53"/>
      <c r="L288" s="53"/>
      <c r="M288" s="15"/>
      <c r="N288" s="16" t="s">
        <v>221</v>
      </c>
      <c r="O288" s="15"/>
      <c r="P288" s="15"/>
    </row>
    <row r="289" spans="1:16" s="16" customFormat="1" x14ac:dyDescent="0.35">
      <c r="A289" s="16" t="s">
        <v>20</v>
      </c>
      <c r="B289" s="16" t="s">
        <v>1024</v>
      </c>
      <c r="C289" s="24" t="s">
        <v>1025</v>
      </c>
      <c r="D289" s="24" t="s">
        <v>1026</v>
      </c>
    </row>
    <row r="290" spans="1:16" s="7" customFormat="1" ht="43.5" x14ac:dyDescent="0.35">
      <c r="A290" s="128" t="s">
        <v>20</v>
      </c>
      <c r="B290" s="128" t="s">
        <v>1027</v>
      </c>
      <c r="C290" s="129" t="s">
        <v>1028</v>
      </c>
      <c r="D290" s="136" t="s">
        <v>1029</v>
      </c>
      <c r="E290" s="128"/>
      <c r="F290" s="128"/>
      <c r="G290" s="128"/>
      <c r="H290" s="128"/>
      <c r="I290" s="128"/>
      <c r="J290" s="128"/>
      <c r="K290" s="128"/>
      <c r="L290" s="128"/>
      <c r="M290" s="128"/>
      <c r="N290" s="128"/>
      <c r="O290" s="128"/>
      <c r="P290" s="128"/>
    </row>
    <row r="291" spans="1:16" ht="29" x14ac:dyDescent="0.35">
      <c r="A291" s="124" t="s">
        <v>267</v>
      </c>
      <c r="B291" s="124" t="s">
        <v>1030</v>
      </c>
      <c r="C291" s="130" t="s">
        <v>1031</v>
      </c>
      <c r="D291" s="130" t="s">
        <v>1032</v>
      </c>
      <c r="E291" s="124"/>
      <c r="F291" s="124"/>
      <c r="G291" s="124"/>
      <c r="H291" s="124"/>
      <c r="I291" s="124"/>
      <c r="J291" s="124"/>
      <c r="K291" s="124"/>
      <c r="L291" s="124"/>
      <c r="M291" s="124"/>
      <c r="N291" s="124"/>
      <c r="O291" s="124"/>
      <c r="P291" s="124"/>
    </row>
    <row r="292" spans="1:16" ht="43.5" x14ac:dyDescent="0.35">
      <c r="A292" s="124" t="s">
        <v>1033</v>
      </c>
      <c r="B292" s="124" t="s">
        <v>1034</v>
      </c>
      <c r="C292" s="130" t="s">
        <v>1035</v>
      </c>
      <c r="D292" s="130" t="s">
        <v>1036</v>
      </c>
      <c r="E292" s="124"/>
      <c r="F292" s="124"/>
      <c r="G292" s="124"/>
      <c r="H292" s="124"/>
      <c r="I292" s="124" t="s">
        <v>28</v>
      </c>
      <c r="J292" s="124"/>
      <c r="K292" s="124"/>
      <c r="L292" s="124" t="s">
        <v>1037</v>
      </c>
      <c r="M292" s="124"/>
      <c r="N292" s="124"/>
      <c r="O292" s="124"/>
      <c r="P292" s="124"/>
    </row>
    <row r="293" spans="1:16" ht="29" x14ac:dyDescent="0.35">
      <c r="A293" s="124" t="s">
        <v>1038</v>
      </c>
      <c r="B293" s="124" t="s">
        <v>1039</v>
      </c>
      <c r="C293" s="130" t="s">
        <v>1040</v>
      </c>
      <c r="D293" s="130" t="s">
        <v>1041</v>
      </c>
      <c r="E293" s="124" t="s">
        <v>282</v>
      </c>
      <c r="F293" s="124"/>
      <c r="G293" s="23" t="s">
        <v>283</v>
      </c>
      <c r="H293" s="124"/>
      <c r="I293" s="124" t="s">
        <v>28</v>
      </c>
      <c r="J293" s="124"/>
      <c r="K293" s="124"/>
      <c r="L293" s="124" t="s">
        <v>1037</v>
      </c>
      <c r="M293" s="124"/>
      <c r="N293" s="124"/>
      <c r="O293" s="124"/>
      <c r="P293" s="124"/>
    </row>
    <row r="294" spans="1:16" x14ac:dyDescent="0.35">
      <c r="A294" s="124" t="s">
        <v>154</v>
      </c>
      <c r="B294" s="124" t="s">
        <v>1042</v>
      </c>
      <c r="C294" s="130" t="s">
        <v>1043</v>
      </c>
      <c r="D294" s="130" t="s">
        <v>1044</v>
      </c>
      <c r="E294" s="124"/>
      <c r="F294" s="124"/>
      <c r="G294" s="124"/>
      <c r="H294" s="124"/>
      <c r="I294" s="124" t="s">
        <v>28</v>
      </c>
      <c r="J294" s="124"/>
      <c r="K294" s="124"/>
      <c r="L294" s="124" t="s">
        <v>1045</v>
      </c>
      <c r="M294" s="124"/>
      <c r="N294" s="124"/>
      <c r="O294" s="124"/>
      <c r="P294" s="124"/>
    </row>
    <row r="295" spans="1:16" ht="43.5" x14ac:dyDescent="0.35">
      <c r="A295" s="124" t="s">
        <v>1046</v>
      </c>
      <c r="B295" s="124" t="s">
        <v>1047</v>
      </c>
      <c r="C295" s="130" t="s">
        <v>1048</v>
      </c>
      <c r="D295" s="130" t="s">
        <v>1049</v>
      </c>
      <c r="E295" s="124" t="s">
        <v>282</v>
      </c>
      <c r="F295" s="124"/>
      <c r="G295" s="124" t="s">
        <v>817</v>
      </c>
      <c r="H295" s="124"/>
      <c r="I295" s="124" t="s">
        <v>28</v>
      </c>
      <c r="J295" s="124"/>
      <c r="K295" s="124"/>
      <c r="L295" s="124" t="s">
        <v>1037</v>
      </c>
      <c r="M295" s="124"/>
      <c r="N295" s="124"/>
      <c r="O295" s="124"/>
      <c r="P295" s="124"/>
    </row>
    <row r="296" spans="1:16" x14ac:dyDescent="0.35">
      <c r="A296" s="124" t="s">
        <v>154</v>
      </c>
      <c r="B296" s="124" t="s">
        <v>1050</v>
      </c>
      <c r="C296" s="130" t="s">
        <v>1051</v>
      </c>
      <c r="D296" s="130" t="s">
        <v>1052</v>
      </c>
      <c r="E296" s="124"/>
      <c r="F296" s="124"/>
      <c r="G296" s="124"/>
      <c r="H296" s="124"/>
      <c r="I296" s="124" t="s">
        <v>28</v>
      </c>
      <c r="J296" s="124"/>
      <c r="K296" s="124"/>
      <c r="L296" s="124" t="s">
        <v>1053</v>
      </c>
      <c r="M296" s="124"/>
      <c r="N296" s="124"/>
      <c r="O296" s="124"/>
      <c r="P296" s="124"/>
    </row>
    <row r="297" spans="1:16" ht="29" x14ac:dyDescent="0.35">
      <c r="A297" s="124" t="s">
        <v>1046</v>
      </c>
      <c r="B297" s="124" t="s">
        <v>1054</v>
      </c>
      <c r="C297" s="130" t="s">
        <v>1055</v>
      </c>
      <c r="D297" s="130" t="s">
        <v>1056</v>
      </c>
      <c r="E297" s="124" t="s">
        <v>282</v>
      </c>
      <c r="F297" s="124"/>
      <c r="G297" s="124" t="s">
        <v>817</v>
      </c>
      <c r="H297" s="124"/>
      <c r="I297" s="124" t="s">
        <v>28</v>
      </c>
      <c r="J297" s="124"/>
      <c r="K297" s="124"/>
      <c r="L297" s="124" t="s">
        <v>1037</v>
      </c>
      <c r="M297" s="124"/>
      <c r="N297" s="124"/>
      <c r="O297" s="124"/>
      <c r="P297" s="124"/>
    </row>
    <row r="298" spans="1:16" x14ac:dyDescent="0.35">
      <c r="A298" s="124" t="s">
        <v>154</v>
      </c>
      <c r="B298" s="124" t="s">
        <v>1057</v>
      </c>
      <c r="C298" s="130" t="s">
        <v>1058</v>
      </c>
      <c r="D298" s="130" t="s">
        <v>1059</v>
      </c>
      <c r="E298" s="124"/>
      <c r="F298" s="124"/>
      <c r="G298" s="124"/>
      <c r="H298" s="124"/>
      <c r="I298" s="124" t="s">
        <v>28</v>
      </c>
      <c r="J298" s="124"/>
      <c r="K298" s="124"/>
      <c r="L298" s="124" t="s">
        <v>1060</v>
      </c>
      <c r="M298" s="124"/>
      <c r="N298" s="124"/>
      <c r="O298" s="124"/>
      <c r="P298" s="124"/>
    </row>
    <row r="299" spans="1:16" ht="29" x14ac:dyDescent="0.35">
      <c r="A299" s="124" t="s">
        <v>1061</v>
      </c>
      <c r="B299" s="124" t="s">
        <v>1062</v>
      </c>
      <c r="C299" s="130" t="s">
        <v>1063</v>
      </c>
      <c r="D299" s="130" t="s">
        <v>1064</v>
      </c>
      <c r="E299" s="124" t="s">
        <v>282</v>
      </c>
      <c r="F299" s="124"/>
      <c r="G299" s="23" t="s">
        <v>283</v>
      </c>
      <c r="H299" s="124"/>
      <c r="I299" s="124" t="s">
        <v>28</v>
      </c>
      <c r="J299" s="124"/>
      <c r="K299" s="124"/>
      <c r="L299" s="124" t="s">
        <v>1065</v>
      </c>
      <c r="M299" s="124"/>
      <c r="N299" s="124"/>
      <c r="O299" s="124"/>
      <c r="P299" s="124"/>
    </row>
    <row r="300" spans="1:16" x14ac:dyDescent="0.35">
      <c r="A300" s="124" t="s">
        <v>154</v>
      </c>
      <c r="B300" s="124" t="s">
        <v>1066</v>
      </c>
      <c r="C300" s="130" t="s">
        <v>1067</v>
      </c>
      <c r="D300" s="130" t="s">
        <v>1068</v>
      </c>
      <c r="E300" s="124"/>
      <c r="F300" s="124"/>
      <c r="G300" s="124"/>
      <c r="H300" s="124"/>
      <c r="I300" s="124" t="s">
        <v>28</v>
      </c>
      <c r="J300" s="124"/>
      <c r="K300" s="124"/>
      <c r="L300" s="124" t="s">
        <v>1069</v>
      </c>
      <c r="M300" s="124"/>
      <c r="N300" s="124"/>
      <c r="O300" s="124"/>
      <c r="P300" s="124"/>
    </row>
    <row r="301" spans="1:16" ht="29" x14ac:dyDescent="0.35">
      <c r="A301" s="124" t="s">
        <v>1070</v>
      </c>
      <c r="B301" s="124" t="s">
        <v>1071</v>
      </c>
      <c r="C301" s="130" t="s">
        <v>1072</v>
      </c>
      <c r="D301" s="130" t="s">
        <v>1073</v>
      </c>
      <c r="E301" s="124" t="s">
        <v>282</v>
      </c>
      <c r="F301" s="124"/>
      <c r="G301" s="23" t="s">
        <v>1074</v>
      </c>
      <c r="H301" s="124"/>
      <c r="I301" s="124" t="s">
        <v>28</v>
      </c>
      <c r="J301" s="124"/>
      <c r="K301" s="124"/>
      <c r="L301" s="124" t="s">
        <v>1037</v>
      </c>
      <c r="M301" s="124"/>
      <c r="N301" s="124"/>
      <c r="O301" s="124"/>
      <c r="P301" s="124"/>
    </row>
    <row r="302" spans="1:16" x14ac:dyDescent="0.35">
      <c r="A302" s="124" t="s">
        <v>154</v>
      </c>
      <c r="B302" s="124" t="s">
        <v>1075</v>
      </c>
      <c r="C302" s="130" t="s">
        <v>1076</v>
      </c>
      <c r="D302" s="124" t="s">
        <v>1077</v>
      </c>
      <c r="E302" s="124"/>
      <c r="F302" s="124"/>
      <c r="G302" s="124"/>
      <c r="H302" s="124"/>
      <c r="I302" s="124" t="s">
        <v>28</v>
      </c>
      <c r="J302" s="124"/>
      <c r="K302" s="124"/>
      <c r="L302" s="124" t="s">
        <v>1078</v>
      </c>
      <c r="M302" s="124"/>
      <c r="N302" s="124"/>
      <c r="O302" s="124"/>
      <c r="P302" s="124"/>
    </row>
    <row r="303" spans="1:16" s="80" customFormat="1" ht="16.5" x14ac:dyDescent="0.5">
      <c r="A303" s="124" t="s">
        <v>1079</v>
      </c>
      <c r="B303" s="124" t="s">
        <v>1080</v>
      </c>
      <c r="C303" s="98" t="s">
        <v>1081</v>
      </c>
      <c r="D303" s="98" t="s">
        <v>1082</v>
      </c>
      <c r="E303" s="124"/>
      <c r="F303" s="124"/>
      <c r="G303" s="124"/>
      <c r="H303" s="124"/>
      <c r="I303" s="124" t="s">
        <v>28</v>
      </c>
      <c r="J303" s="124"/>
      <c r="K303" s="124"/>
      <c r="L303" s="124" t="s">
        <v>1037</v>
      </c>
      <c r="M303" s="124"/>
      <c r="N303" s="124"/>
      <c r="O303" s="124"/>
      <c r="P303" s="124"/>
    </row>
    <row r="304" spans="1:16" s="80" customFormat="1" ht="16.5" x14ac:dyDescent="0.5">
      <c r="A304" s="124" t="s">
        <v>1079</v>
      </c>
      <c r="B304" s="124" t="s">
        <v>1083</v>
      </c>
      <c r="C304" s="98" t="s">
        <v>1084</v>
      </c>
      <c r="D304" s="98" t="s">
        <v>1085</v>
      </c>
      <c r="E304" s="124"/>
      <c r="F304" s="124"/>
      <c r="G304" s="124"/>
      <c r="H304" s="124"/>
      <c r="I304" s="124" t="s">
        <v>28</v>
      </c>
      <c r="J304" s="124"/>
      <c r="K304" s="124"/>
      <c r="L304" s="124" t="s">
        <v>1037</v>
      </c>
      <c r="M304" s="124"/>
      <c r="N304" s="124"/>
      <c r="O304" s="124"/>
      <c r="P304" s="124"/>
    </row>
    <row r="305" spans="1:16" ht="29" x14ac:dyDescent="0.35">
      <c r="A305" s="124" t="s">
        <v>267</v>
      </c>
      <c r="B305" s="124" t="s">
        <v>1086</v>
      </c>
      <c r="C305" s="130" t="s">
        <v>1087</v>
      </c>
      <c r="D305" s="130" t="s">
        <v>1088</v>
      </c>
      <c r="E305" s="124"/>
      <c r="F305" s="124"/>
      <c r="G305" s="124"/>
      <c r="H305" s="124"/>
      <c r="I305" s="124" t="s">
        <v>28</v>
      </c>
      <c r="J305" s="124"/>
      <c r="K305" s="124"/>
      <c r="L305" s="124"/>
      <c r="M305" s="124"/>
      <c r="N305" s="124"/>
      <c r="O305" s="124"/>
      <c r="P305" s="124"/>
    </row>
    <row r="306" spans="1:16" ht="29" x14ac:dyDescent="0.35">
      <c r="A306" s="124" t="s">
        <v>1033</v>
      </c>
      <c r="B306" s="124" t="s">
        <v>1089</v>
      </c>
      <c r="C306" s="130" t="s">
        <v>1090</v>
      </c>
      <c r="D306" s="130" t="s">
        <v>1091</v>
      </c>
      <c r="E306" s="124"/>
      <c r="F306" s="124"/>
      <c r="G306" s="124"/>
      <c r="H306" s="124"/>
      <c r="I306" s="124" t="s">
        <v>28</v>
      </c>
      <c r="J306" s="124"/>
      <c r="K306" s="124"/>
      <c r="L306" s="124" t="s">
        <v>1092</v>
      </c>
      <c r="M306" s="124"/>
      <c r="N306" s="124"/>
      <c r="O306" s="124"/>
      <c r="P306" s="124"/>
    </row>
    <row r="307" spans="1:16" ht="29" x14ac:dyDescent="0.35">
      <c r="A307" s="124" t="s">
        <v>1038</v>
      </c>
      <c r="B307" s="124" t="s">
        <v>1093</v>
      </c>
      <c r="C307" s="130" t="s">
        <v>1094</v>
      </c>
      <c r="D307" s="130" t="s">
        <v>1095</v>
      </c>
      <c r="E307" s="124" t="s">
        <v>282</v>
      </c>
      <c r="F307" s="124"/>
      <c r="G307" s="23" t="s">
        <v>283</v>
      </c>
      <c r="H307" s="124"/>
      <c r="I307" s="124" t="s">
        <v>28</v>
      </c>
      <c r="J307" s="124"/>
      <c r="K307" s="124"/>
      <c r="L307" s="124" t="s">
        <v>1092</v>
      </c>
      <c r="M307" s="124"/>
      <c r="N307" s="124"/>
      <c r="O307" s="124"/>
      <c r="P307" s="124"/>
    </row>
    <row r="308" spans="1:16" x14ac:dyDescent="0.35">
      <c r="A308" s="124" t="s">
        <v>154</v>
      </c>
      <c r="B308" s="124" t="s">
        <v>1096</v>
      </c>
      <c r="C308" s="130" t="s">
        <v>1097</v>
      </c>
      <c r="D308" s="130" t="s">
        <v>1098</v>
      </c>
      <c r="E308" s="124"/>
      <c r="F308" s="124"/>
      <c r="G308" s="124"/>
      <c r="H308" s="124"/>
      <c r="I308" s="124" t="s">
        <v>28</v>
      </c>
      <c r="J308" s="124"/>
      <c r="K308" s="124"/>
      <c r="L308" s="124" t="s">
        <v>1099</v>
      </c>
      <c r="M308" s="124"/>
      <c r="N308" s="124"/>
      <c r="O308" s="124"/>
      <c r="P308" s="124"/>
    </row>
    <row r="309" spans="1:16" ht="43.5" x14ac:dyDescent="0.35">
      <c r="A309" s="124" t="s">
        <v>1046</v>
      </c>
      <c r="B309" s="124" t="s">
        <v>1100</v>
      </c>
      <c r="C309" s="130" t="s">
        <v>1101</v>
      </c>
      <c r="D309" s="130" t="s">
        <v>1102</v>
      </c>
      <c r="E309" s="124" t="s">
        <v>282</v>
      </c>
      <c r="F309" s="124"/>
      <c r="G309" s="124" t="s">
        <v>817</v>
      </c>
      <c r="H309" s="124"/>
      <c r="I309" s="124" t="s">
        <v>28</v>
      </c>
      <c r="J309" s="124"/>
      <c r="K309" s="124"/>
      <c r="L309" s="124" t="s">
        <v>1092</v>
      </c>
      <c r="M309" s="124"/>
      <c r="N309" s="124"/>
      <c r="O309" s="124"/>
      <c r="P309" s="124"/>
    </row>
    <row r="310" spans="1:16" x14ac:dyDescent="0.35">
      <c r="A310" s="124" t="s">
        <v>154</v>
      </c>
      <c r="B310" s="124" t="s">
        <v>1103</v>
      </c>
      <c r="C310" s="130" t="s">
        <v>1104</v>
      </c>
      <c r="D310" s="130" t="s">
        <v>1105</v>
      </c>
      <c r="E310" s="124"/>
      <c r="F310" s="124"/>
      <c r="G310" s="124"/>
      <c r="H310" s="124"/>
      <c r="I310" s="124" t="s">
        <v>28</v>
      </c>
      <c r="J310" s="124"/>
      <c r="K310" s="124"/>
      <c r="L310" s="124" t="s">
        <v>1106</v>
      </c>
    </row>
    <row r="311" spans="1:16" ht="29" x14ac:dyDescent="0.35">
      <c r="A311" s="124" t="s">
        <v>1046</v>
      </c>
      <c r="B311" s="124" t="s">
        <v>1107</v>
      </c>
      <c r="C311" s="130" t="s">
        <v>1108</v>
      </c>
      <c r="D311" s="130" t="s">
        <v>1109</v>
      </c>
      <c r="E311" s="124" t="s">
        <v>282</v>
      </c>
      <c r="F311" s="124"/>
      <c r="G311" s="124" t="s">
        <v>817</v>
      </c>
      <c r="H311" s="124"/>
      <c r="I311" s="124" t="s">
        <v>28</v>
      </c>
      <c r="J311" s="124"/>
      <c r="K311" s="124"/>
      <c r="L311" s="124" t="s">
        <v>1092</v>
      </c>
    </row>
    <row r="312" spans="1:16" x14ac:dyDescent="0.35">
      <c r="A312" s="124" t="s">
        <v>154</v>
      </c>
      <c r="B312" s="124" t="s">
        <v>1110</v>
      </c>
      <c r="C312" s="130" t="s">
        <v>1111</v>
      </c>
      <c r="D312" s="130" t="s">
        <v>1112</v>
      </c>
      <c r="E312" s="124"/>
      <c r="F312" s="124"/>
      <c r="G312" s="124"/>
      <c r="H312" s="124"/>
      <c r="I312" s="124" t="s">
        <v>28</v>
      </c>
      <c r="J312" s="124"/>
      <c r="K312" s="124"/>
      <c r="L312" s="124" t="s">
        <v>1113</v>
      </c>
    </row>
    <row r="313" spans="1:16" x14ac:dyDescent="0.35">
      <c r="A313" s="124" t="s">
        <v>1061</v>
      </c>
      <c r="B313" s="124" t="s">
        <v>1114</v>
      </c>
      <c r="C313" s="130" t="s">
        <v>1115</v>
      </c>
      <c r="D313" s="130" t="s">
        <v>1116</v>
      </c>
      <c r="E313" s="124" t="s">
        <v>282</v>
      </c>
      <c r="F313" s="124"/>
      <c r="G313" s="23" t="s">
        <v>283</v>
      </c>
      <c r="H313" s="124"/>
      <c r="I313" s="124" t="s">
        <v>28</v>
      </c>
      <c r="J313" s="124"/>
      <c r="K313" s="124"/>
      <c r="L313" s="124" t="s">
        <v>1117</v>
      </c>
    </row>
    <row r="314" spans="1:16" x14ac:dyDescent="0.35">
      <c r="A314" s="124" t="s">
        <v>154</v>
      </c>
      <c r="B314" s="124" t="s">
        <v>1118</v>
      </c>
      <c r="C314" s="130" t="s">
        <v>1119</v>
      </c>
      <c r="D314" s="124" t="s">
        <v>1120</v>
      </c>
      <c r="E314" s="124"/>
      <c r="F314" s="124"/>
      <c r="G314" s="124"/>
      <c r="H314" s="124"/>
      <c r="I314" s="124" t="s">
        <v>28</v>
      </c>
      <c r="J314" s="124"/>
      <c r="K314" s="124"/>
      <c r="L314" s="124" t="s">
        <v>1121</v>
      </c>
    </row>
    <row r="315" spans="1:16" x14ac:dyDescent="0.35">
      <c r="A315" s="124" t="s">
        <v>1070</v>
      </c>
      <c r="B315" s="124" t="s">
        <v>1122</v>
      </c>
      <c r="C315" s="130" t="s">
        <v>1123</v>
      </c>
      <c r="D315" s="130" t="s">
        <v>1124</v>
      </c>
      <c r="E315" s="124" t="s">
        <v>282</v>
      </c>
      <c r="F315" s="124"/>
      <c r="G315" s="23" t="s">
        <v>1074</v>
      </c>
      <c r="H315" s="124"/>
      <c r="I315" s="124" t="s">
        <v>28</v>
      </c>
      <c r="J315" s="124"/>
      <c r="K315" s="124"/>
      <c r="L315" s="124" t="s">
        <v>1092</v>
      </c>
    </row>
    <row r="316" spans="1:16" ht="15.5" x14ac:dyDescent="0.35">
      <c r="A316" s="124" t="s">
        <v>154</v>
      </c>
      <c r="B316" s="124" t="s">
        <v>1125</v>
      </c>
      <c r="C316" s="27" t="s">
        <v>1126</v>
      </c>
      <c r="D316" s="124" t="s">
        <v>1127</v>
      </c>
      <c r="E316" s="124"/>
      <c r="F316" s="124"/>
      <c r="G316" s="124"/>
      <c r="H316" s="124"/>
      <c r="I316" s="124" t="s">
        <v>28</v>
      </c>
      <c r="J316" s="124"/>
      <c r="K316" s="124"/>
      <c r="L316" s="124" t="s">
        <v>1128</v>
      </c>
    </row>
    <row r="317" spans="1:16" s="96" customFormat="1" ht="16.5" x14ac:dyDescent="0.5">
      <c r="A317" s="124" t="s">
        <v>1079</v>
      </c>
      <c r="B317" s="124" t="s">
        <v>1129</v>
      </c>
      <c r="C317" s="98" t="s">
        <v>1130</v>
      </c>
      <c r="D317" s="98" t="s">
        <v>1131</v>
      </c>
      <c r="E317" s="124"/>
      <c r="F317" s="124"/>
      <c r="G317" s="124"/>
      <c r="H317" s="124"/>
      <c r="I317" s="124" t="s">
        <v>28</v>
      </c>
      <c r="J317" s="124"/>
      <c r="K317" s="124"/>
      <c r="L317" s="124" t="s">
        <v>1092</v>
      </c>
    </row>
    <row r="318" spans="1:16" s="96" customFormat="1" ht="16.5" x14ac:dyDescent="0.5">
      <c r="A318" s="124" t="s">
        <v>1079</v>
      </c>
      <c r="B318" s="124" t="s">
        <v>1132</v>
      </c>
      <c r="C318" s="98" t="s">
        <v>1133</v>
      </c>
      <c r="D318" s="98" t="s">
        <v>1134</v>
      </c>
      <c r="E318" s="124"/>
      <c r="F318" s="124"/>
      <c r="G318" s="124"/>
      <c r="H318" s="124"/>
      <c r="I318" s="124" t="s">
        <v>28</v>
      </c>
      <c r="J318" s="124"/>
      <c r="K318" s="124"/>
      <c r="L318" s="124" t="s">
        <v>1092</v>
      </c>
    </row>
    <row r="319" spans="1:16" ht="29" x14ac:dyDescent="0.35">
      <c r="A319" s="124" t="s">
        <v>267</v>
      </c>
      <c r="B319" s="124" t="s">
        <v>1135</v>
      </c>
      <c r="C319" s="130" t="s">
        <v>1136</v>
      </c>
      <c r="D319" s="130" t="s">
        <v>1137</v>
      </c>
      <c r="E319" s="124" t="s">
        <v>1138</v>
      </c>
      <c r="F319" s="124"/>
      <c r="G319" s="124"/>
      <c r="H319" s="124"/>
      <c r="I319" s="124" t="s">
        <v>28</v>
      </c>
      <c r="J319" s="124"/>
      <c r="K319" s="124"/>
      <c r="L319" s="124"/>
    </row>
    <row r="320" spans="1:16" ht="29" x14ac:dyDescent="0.35">
      <c r="A320" s="124" t="s">
        <v>1033</v>
      </c>
      <c r="B320" s="124" t="s">
        <v>1139</v>
      </c>
      <c r="C320" s="130" t="s">
        <v>1140</v>
      </c>
      <c r="D320" s="130" t="s">
        <v>1141</v>
      </c>
      <c r="E320" s="124"/>
      <c r="F320" s="124"/>
      <c r="G320" s="124"/>
      <c r="H320" s="124"/>
      <c r="I320" s="124" t="s">
        <v>28</v>
      </c>
      <c r="J320" s="124"/>
      <c r="K320" s="124"/>
      <c r="L320" s="124" t="s">
        <v>1142</v>
      </c>
    </row>
    <row r="321" spans="1:16" ht="29" x14ac:dyDescent="0.35">
      <c r="A321" s="124" t="s">
        <v>1038</v>
      </c>
      <c r="B321" s="124" t="s">
        <v>1143</v>
      </c>
      <c r="C321" s="130" t="s">
        <v>1144</v>
      </c>
      <c r="D321" s="130" t="s">
        <v>1145</v>
      </c>
      <c r="E321" s="124" t="s">
        <v>282</v>
      </c>
      <c r="F321" s="124"/>
      <c r="G321" s="23" t="s">
        <v>283</v>
      </c>
      <c r="H321" s="124"/>
      <c r="I321" s="124" t="s">
        <v>28</v>
      </c>
      <c r="J321" s="124"/>
      <c r="K321" s="124"/>
      <c r="L321" s="124" t="s">
        <v>1142</v>
      </c>
    </row>
    <row r="322" spans="1:16" x14ac:dyDescent="0.35">
      <c r="A322" s="124" t="s">
        <v>154</v>
      </c>
      <c r="B322" s="124" t="s">
        <v>1146</v>
      </c>
      <c r="C322" s="130" t="s">
        <v>1147</v>
      </c>
      <c r="D322" s="124" t="s">
        <v>1148</v>
      </c>
      <c r="E322" s="124"/>
      <c r="F322" s="124"/>
      <c r="G322" s="124"/>
      <c r="H322" s="124"/>
      <c r="I322" s="124" t="s">
        <v>28</v>
      </c>
      <c r="J322" s="124"/>
      <c r="K322" s="124"/>
      <c r="L322" s="124" t="s">
        <v>1149</v>
      </c>
    </row>
    <row r="323" spans="1:16" ht="43.5" x14ac:dyDescent="0.35">
      <c r="A323" s="124" t="s">
        <v>1046</v>
      </c>
      <c r="B323" s="124" t="s">
        <v>1150</v>
      </c>
      <c r="C323" s="130" t="s">
        <v>1151</v>
      </c>
      <c r="D323" s="130" t="s">
        <v>1152</v>
      </c>
      <c r="E323" s="124" t="s">
        <v>282</v>
      </c>
      <c r="F323" s="124"/>
      <c r="G323" s="124" t="s">
        <v>817</v>
      </c>
      <c r="H323" s="124"/>
      <c r="I323" s="124" t="s">
        <v>28</v>
      </c>
      <c r="J323" s="124"/>
      <c r="K323" s="124"/>
      <c r="L323" s="124" t="s">
        <v>1142</v>
      </c>
    </row>
    <row r="324" spans="1:16" x14ac:dyDescent="0.35">
      <c r="A324" s="124" t="s">
        <v>154</v>
      </c>
      <c r="B324" s="124" t="s">
        <v>1153</v>
      </c>
      <c r="C324" s="130" t="s">
        <v>1154</v>
      </c>
      <c r="D324" s="124" t="s">
        <v>1155</v>
      </c>
      <c r="E324" s="124"/>
      <c r="F324" s="124"/>
      <c r="G324" s="124"/>
      <c r="H324" s="124"/>
      <c r="I324" s="124" t="s">
        <v>28</v>
      </c>
      <c r="J324" s="124"/>
      <c r="K324" s="124"/>
      <c r="L324" s="124" t="s">
        <v>1156</v>
      </c>
    </row>
    <row r="325" spans="1:16" ht="29" x14ac:dyDescent="0.35">
      <c r="A325" s="124" t="s">
        <v>1046</v>
      </c>
      <c r="B325" s="124" t="s">
        <v>1157</v>
      </c>
      <c r="C325" s="130" t="s">
        <v>1158</v>
      </c>
      <c r="D325" s="130" t="s">
        <v>1159</v>
      </c>
      <c r="E325" s="124" t="s">
        <v>282</v>
      </c>
      <c r="F325" s="124"/>
      <c r="G325" s="124" t="s">
        <v>817</v>
      </c>
      <c r="H325" s="124"/>
      <c r="I325" s="124" t="s">
        <v>28</v>
      </c>
      <c r="J325" s="124"/>
      <c r="K325" s="124"/>
      <c r="L325" s="124" t="s">
        <v>1142</v>
      </c>
    </row>
    <row r="326" spans="1:16" x14ac:dyDescent="0.35">
      <c r="A326" s="124" t="s">
        <v>154</v>
      </c>
      <c r="B326" s="124" t="s">
        <v>1160</v>
      </c>
      <c r="C326" s="130" t="s">
        <v>1161</v>
      </c>
      <c r="D326" s="124" t="s">
        <v>1162</v>
      </c>
      <c r="E326" s="124"/>
      <c r="F326" s="124"/>
      <c r="G326" s="124"/>
      <c r="H326" s="124"/>
      <c r="I326" s="124" t="s">
        <v>28</v>
      </c>
      <c r="J326" s="124"/>
      <c r="K326" s="124"/>
      <c r="L326" s="124" t="s">
        <v>1163</v>
      </c>
      <c r="M326" s="124"/>
      <c r="N326" s="124"/>
      <c r="O326" s="124"/>
      <c r="P326" s="124"/>
    </row>
    <row r="327" spans="1:16" x14ac:dyDescent="0.35">
      <c r="A327" s="124" t="s">
        <v>1061</v>
      </c>
      <c r="B327" s="124" t="s">
        <v>1164</v>
      </c>
      <c r="C327" s="130" t="s">
        <v>1165</v>
      </c>
      <c r="D327" s="130" t="s">
        <v>1166</v>
      </c>
      <c r="E327" s="124" t="s">
        <v>282</v>
      </c>
      <c r="F327" s="124"/>
      <c r="G327" s="23" t="s">
        <v>283</v>
      </c>
      <c r="H327" s="124"/>
      <c r="I327" s="124" t="s">
        <v>28</v>
      </c>
      <c r="J327" s="124"/>
      <c r="K327" s="124"/>
      <c r="L327" s="124" t="s">
        <v>1142</v>
      </c>
      <c r="M327" s="124"/>
      <c r="N327" s="124"/>
      <c r="O327" s="124"/>
      <c r="P327" s="124"/>
    </row>
    <row r="328" spans="1:16" x14ac:dyDescent="0.35">
      <c r="A328" s="124" t="s">
        <v>154</v>
      </c>
      <c r="B328" s="124" t="s">
        <v>1167</v>
      </c>
      <c r="C328" s="130" t="s">
        <v>1168</v>
      </c>
      <c r="D328" s="124" t="s">
        <v>1169</v>
      </c>
      <c r="E328" s="124"/>
      <c r="F328" s="124"/>
      <c r="G328" s="124"/>
      <c r="H328" s="124"/>
      <c r="I328" s="124" t="s">
        <v>28</v>
      </c>
      <c r="J328" s="124"/>
      <c r="K328" s="124"/>
      <c r="L328" s="124" t="s">
        <v>1170</v>
      </c>
      <c r="M328" s="124"/>
      <c r="N328" s="124"/>
      <c r="O328" s="124"/>
      <c r="P328" s="124"/>
    </row>
    <row r="329" spans="1:16" x14ac:dyDescent="0.35">
      <c r="A329" s="124" t="s">
        <v>1070</v>
      </c>
      <c r="B329" s="124" t="s">
        <v>1171</v>
      </c>
      <c r="C329" s="130" t="s">
        <v>1172</v>
      </c>
      <c r="D329" s="130" t="s">
        <v>1173</v>
      </c>
      <c r="E329" s="124" t="s">
        <v>282</v>
      </c>
      <c r="F329" s="124"/>
      <c r="G329" s="23" t="s">
        <v>1074</v>
      </c>
      <c r="H329" s="124"/>
      <c r="I329" s="124" t="s">
        <v>28</v>
      </c>
      <c r="J329" s="124"/>
      <c r="K329" s="124"/>
      <c r="L329" s="124" t="s">
        <v>1142</v>
      </c>
      <c r="M329" s="124"/>
      <c r="N329" s="124"/>
      <c r="O329" s="124"/>
      <c r="P329" s="124"/>
    </row>
    <row r="330" spans="1:16" x14ac:dyDescent="0.35">
      <c r="A330" s="124" t="s">
        <v>154</v>
      </c>
      <c r="B330" s="124" t="s">
        <v>1174</v>
      </c>
      <c r="C330" s="130" t="s">
        <v>1175</v>
      </c>
      <c r="D330" s="124" t="s">
        <v>1176</v>
      </c>
      <c r="E330" s="124"/>
      <c r="F330" s="124"/>
      <c r="G330" s="124"/>
      <c r="H330" s="124"/>
      <c r="I330" s="124" t="s">
        <v>28</v>
      </c>
      <c r="J330" s="124"/>
      <c r="K330" s="124"/>
      <c r="L330" s="124" t="s">
        <v>1177</v>
      </c>
      <c r="M330" s="124"/>
      <c r="N330" s="124"/>
      <c r="O330" s="124"/>
      <c r="P330" s="124"/>
    </row>
    <row r="331" spans="1:16" s="96" customFormat="1" ht="16.5" x14ac:dyDescent="0.5">
      <c r="A331" s="124" t="s">
        <v>1079</v>
      </c>
      <c r="B331" s="124" t="s">
        <v>1178</v>
      </c>
      <c r="C331" s="98" t="s">
        <v>1179</v>
      </c>
      <c r="D331" s="98" t="s">
        <v>1180</v>
      </c>
      <c r="E331" s="124"/>
      <c r="F331" s="124"/>
      <c r="G331" s="124"/>
      <c r="H331" s="124"/>
      <c r="I331" s="124" t="s">
        <v>28</v>
      </c>
      <c r="J331" s="124"/>
      <c r="K331" s="124"/>
      <c r="L331" s="124" t="s">
        <v>1142</v>
      </c>
      <c r="M331" s="124"/>
      <c r="N331" s="124"/>
      <c r="O331" s="124"/>
      <c r="P331" s="124"/>
    </row>
    <row r="332" spans="1:16" s="96" customFormat="1" ht="16.5" x14ac:dyDescent="0.5">
      <c r="A332" s="124" t="s">
        <v>1079</v>
      </c>
      <c r="B332" s="124" t="s">
        <v>1181</v>
      </c>
      <c r="C332" s="98" t="s">
        <v>1182</v>
      </c>
      <c r="D332" s="98" t="s">
        <v>1183</v>
      </c>
      <c r="E332" s="124"/>
      <c r="F332" s="124"/>
      <c r="G332" s="124"/>
      <c r="H332" s="124"/>
      <c r="I332" s="124" t="s">
        <v>28</v>
      </c>
      <c r="J332" s="124"/>
      <c r="K332" s="124"/>
      <c r="L332" s="124" t="s">
        <v>1142</v>
      </c>
      <c r="M332" s="124"/>
      <c r="N332" s="124"/>
      <c r="O332" s="124"/>
      <c r="P332" s="124"/>
    </row>
    <row r="333" spans="1:16" s="80" customFormat="1" ht="16.5" x14ac:dyDescent="0.35">
      <c r="A333" s="124" t="s">
        <v>1184</v>
      </c>
      <c r="B333" s="124" t="s">
        <v>1185</v>
      </c>
      <c r="C333" s="97" t="s">
        <v>1186</v>
      </c>
      <c r="D333" s="97" t="s">
        <v>1187</v>
      </c>
      <c r="E333" s="124"/>
      <c r="F333" s="124"/>
      <c r="G333" s="124"/>
      <c r="H333" s="124"/>
      <c r="I333" s="124" t="s">
        <v>28</v>
      </c>
      <c r="J333" s="124"/>
      <c r="K333" s="124"/>
      <c r="L333" s="124"/>
      <c r="M333" s="124"/>
      <c r="N333" s="124"/>
      <c r="O333" s="124"/>
      <c r="P333" s="124"/>
    </row>
    <row r="334" spans="1:16" s="80" customFormat="1" ht="16.5" x14ac:dyDescent="0.5">
      <c r="A334" s="124" t="s">
        <v>1184</v>
      </c>
      <c r="B334" s="124" t="s">
        <v>1188</v>
      </c>
      <c r="C334" s="98" t="s">
        <v>1189</v>
      </c>
      <c r="D334" s="98" t="s">
        <v>1190</v>
      </c>
      <c r="E334" s="124"/>
      <c r="F334" s="124"/>
      <c r="G334" s="124"/>
      <c r="H334" s="124"/>
      <c r="I334" s="124" t="s">
        <v>28</v>
      </c>
      <c r="J334" s="124"/>
      <c r="K334" s="124"/>
      <c r="L334" s="124"/>
      <c r="M334" s="124"/>
      <c r="N334" s="124"/>
      <c r="O334" s="124"/>
      <c r="P334" s="124"/>
    </row>
    <row r="335" spans="1:16" s="16" customFormat="1" x14ac:dyDescent="0.35">
      <c r="A335" s="13" t="s">
        <v>219</v>
      </c>
      <c r="B335" s="13" t="s">
        <v>1191</v>
      </c>
      <c r="C335" s="52"/>
      <c r="D335" s="52"/>
      <c r="E335" s="53"/>
      <c r="F335" s="53"/>
      <c r="G335" s="53"/>
      <c r="H335" s="53"/>
      <c r="I335" s="53"/>
      <c r="J335" s="53"/>
      <c r="K335" s="53"/>
      <c r="L335" s="53"/>
      <c r="M335" s="15"/>
      <c r="N335" s="16" t="s">
        <v>221</v>
      </c>
      <c r="O335" s="15"/>
      <c r="P335" s="15"/>
    </row>
    <row r="336" spans="1:16" s="16" customFormat="1" x14ac:dyDescent="0.35">
      <c r="A336" s="13" t="s">
        <v>20</v>
      </c>
      <c r="B336" s="13" t="s">
        <v>1192</v>
      </c>
      <c r="C336" s="14" t="s">
        <v>1193</v>
      </c>
      <c r="D336" s="14" t="s">
        <v>1194</v>
      </c>
    </row>
    <row r="337" spans="1:16" s="7" customFormat="1" ht="72.5" x14ac:dyDescent="0.35">
      <c r="A337" s="127" t="s">
        <v>20</v>
      </c>
      <c r="B337" s="127" t="s">
        <v>1195</v>
      </c>
      <c r="C337" s="12" t="s">
        <v>1196</v>
      </c>
      <c r="D337" s="12" t="s">
        <v>1197</v>
      </c>
      <c r="E337" s="128" t="s">
        <v>1198</v>
      </c>
      <c r="F337" s="128"/>
      <c r="G337" s="128"/>
      <c r="H337" s="128"/>
      <c r="I337" s="128"/>
      <c r="J337" s="128"/>
      <c r="K337" s="128"/>
      <c r="L337" s="128"/>
      <c r="M337" s="128"/>
      <c r="N337" s="128"/>
      <c r="O337" s="128"/>
      <c r="P337" s="128"/>
    </row>
    <row r="338" spans="1:16" x14ac:dyDescent="0.35">
      <c r="A338" s="125" t="s">
        <v>58</v>
      </c>
      <c r="B338" s="125" t="s">
        <v>1199</v>
      </c>
      <c r="C338" s="125" t="s">
        <v>1199</v>
      </c>
      <c r="D338" s="125"/>
      <c r="E338" s="124"/>
      <c r="F338" s="124"/>
      <c r="G338" s="124"/>
      <c r="H338" s="124"/>
      <c r="I338" s="124"/>
      <c r="J338" s="124"/>
      <c r="K338" s="124"/>
      <c r="L338" s="124"/>
      <c r="M338" s="124"/>
      <c r="N338" s="124" t="s">
        <v>1200</v>
      </c>
      <c r="O338" s="124"/>
      <c r="P338" s="124"/>
    </row>
    <row r="339" spans="1:16" ht="116" x14ac:dyDescent="0.35">
      <c r="A339" s="125" t="s">
        <v>47</v>
      </c>
      <c r="B339" s="125" t="s">
        <v>1201</v>
      </c>
      <c r="C339" s="3" t="s">
        <v>1202</v>
      </c>
      <c r="D339" s="3" t="s">
        <v>1203</v>
      </c>
      <c r="E339" s="124" t="s">
        <v>1204</v>
      </c>
      <c r="F339" s="124"/>
      <c r="G339" s="8" t="s">
        <v>1205</v>
      </c>
      <c r="H339" s="8" t="s">
        <v>1206</v>
      </c>
      <c r="I339" s="124" t="s">
        <v>28</v>
      </c>
      <c r="J339" s="124"/>
      <c r="K339" s="124"/>
      <c r="L339" s="124" t="s">
        <v>1207</v>
      </c>
      <c r="M339" s="124"/>
      <c r="N339" s="124"/>
      <c r="O339" s="124"/>
      <c r="P339" s="124"/>
    </row>
    <row r="340" spans="1:16" ht="101.5" x14ac:dyDescent="0.35">
      <c r="A340" s="125" t="s">
        <v>47</v>
      </c>
      <c r="B340" s="125" t="s">
        <v>1208</v>
      </c>
      <c r="C340" s="3" t="s">
        <v>1209</v>
      </c>
      <c r="D340" s="3" t="s">
        <v>1210</v>
      </c>
      <c r="E340" s="124" t="s">
        <v>1211</v>
      </c>
      <c r="F340" s="124"/>
      <c r="G340" s="8" t="s">
        <v>1212</v>
      </c>
      <c r="H340" s="8" t="s">
        <v>1213</v>
      </c>
      <c r="I340" s="124" t="s">
        <v>28</v>
      </c>
      <c r="J340" s="124"/>
      <c r="K340" s="124"/>
      <c r="L340" s="124" t="s">
        <v>1214</v>
      </c>
      <c r="M340" s="124"/>
      <c r="N340" s="124"/>
      <c r="O340" s="124"/>
      <c r="P340" s="124"/>
    </row>
    <row r="341" spans="1:16" ht="72.5" x14ac:dyDescent="0.35">
      <c r="A341" s="125" t="s">
        <v>20</v>
      </c>
      <c r="B341" s="125" t="s">
        <v>1215</v>
      </c>
      <c r="C341" s="3" t="s">
        <v>1216</v>
      </c>
      <c r="D341" s="133" t="s">
        <v>1217</v>
      </c>
      <c r="E341" s="124"/>
      <c r="F341" s="124"/>
      <c r="G341" s="124"/>
      <c r="H341" s="124"/>
      <c r="I341" s="124"/>
      <c r="J341" s="124"/>
      <c r="K341" s="124"/>
      <c r="L341" s="124"/>
      <c r="M341" s="124"/>
      <c r="N341" s="124"/>
      <c r="O341" s="124"/>
      <c r="P341" s="124"/>
    </row>
    <row r="342" spans="1:16" s="11" customFormat="1" x14ac:dyDescent="0.35">
      <c r="A342" s="125" t="s">
        <v>58</v>
      </c>
      <c r="B342" s="125" t="s">
        <v>1218</v>
      </c>
      <c r="C342" s="125" t="s">
        <v>1218</v>
      </c>
      <c r="D342" s="124"/>
      <c r="E342" s="124"/>
      <c r="F342" s="124"/>
      <c r="G342" s="124"/>
      <c r="H342" s="124"/>
      <c r="I342" s="124"/>
      <c r="J342" s="124"/>
      <c r="K342" s="124"/>
      <c r="L342" s="124"/>
      <c r="M342" s="124"/>
      <c r="N342" s="124" t="s">
        <v>1200</v>
      </c>
      <c r="O342" s="124"/>
      <c r="P342" s="124"/>
    </row>
    <row r="343" spans="1:16" s="11" customFormat="1" ht="101.5" x14ac:dyDescent="0.35">
      <c r="A343" s="125" t="s">
        <v>47</v>
      </c>
      <c r="B343" s="125" t="s">
        <v>1219</v>
      </c>
      <c r="C343" s="3" t="s">
        <v>1220</v>
      </c>
      <c r="D343" s="133" t="s">
        <v>1221</v>
      </c>
      <c r="E343" s="124" t="s">
        <v>1211</v>
      </c>
      <c r="F343" s="124"/>
      <c r="G343" s="8" t="s">
        <v>1212</v>
      </c>
      <c r="H343" s="8" t="s">
        <v>1213</v>
      </c>
      <c r="I343" s="124" t="s">
        <v>28</v>
      </c>
      <c r="J343" s="124"/>
      <c r="K343" s="124"/>
      <c r="L343" s="124" t="s">
        <v>1222</v>
      </c>
      <c r="M343" s="124"/>
      <c r="N343" s="124"/>
      <c r="O343" s="124"/>
      <c r="P343" s="124"/>
    </row>
    <row r="344" spans="1:16" s="11" customFormat="1" ht="116" x14ac:dyDescent="0.35">
      <c r="A344" s="125" t="s">
        <v>47</v>
      </c>
      <c r="B344" s="125" t="s">
        <v>1223</v>
      </c>
      <c r="C344" s="3" t="s">
        <v>1224</v>
      </c>
      <c r="D344" s="133" t="s">
        <v>1225</v>
      </c>
      <c r="E344" s="124" t="s">
        <v>1204</v>
      </c>
      <c r="F344" s="124"/>
      <c r="G344" s="8" t="s">
        <v>1205</v>
      </c>
      <c r="H344" s="8" t="s">
        <v>1206</v>
      </c>
      <c r="I344" s="124" t="s">
        <v>28</v>
      </c>
      <c r="J344" s="124"/>
      <c r="K344" s="124"/>
      <c r="L344" s="124" t="s">
        <v>1226</v>
      </c>
      <c r="M344" s="124"/>
      <c r="N344" s="124"/>
      <c r="O344" s="124"/>
      <c r="P344" s="124"/>
    </row>
    <row r="345" spans="1:16" s="11" customFormat="1" ht="87" x14ac:dyDescent="0.35">
      <c r="A345" s="125" t="s">
        <v>20</v>
      </c>
      <c r="B345" s="125" t="s">
        <v>1227</v>
      </c>
      <c r="C345" s="3" t="s">
        <v>1228</v>
      </c>
      <c r="D345" s="133" t="s">
        <v>1229</v>
      </c>
      <c r="E345" s="124"/>
      <c r="F345" s="124"/>
      <c r="G345" s="124"/>
      <c r="H345" s="124"/>
      <c r="I345" s="124"/>
      <c r="J345" s="124"/>
      <c r="K345" s="124"/>
      <c r="L345" s="124"/>
      <c r="M345" s="124"/>
      <c r="N345" s="124"/>
      <c r="O345" s="124"/>
      <c r="P345" s="124"/>
    </row>
    <row r="346" spans="1:16" s="11" customFormat="1" x14ac:dyDescent="0.35">
      <c r="A346" s="125" t="s">
        <v>58</v>
      </c>
      <c r="B346" s="125" t="s">
        <v>1230</v>
      </c>
      <c r="C346" s="125" t="s">
        <v>1230</v>
      </c>
      <c r="D346" s="124"/>
      <c r="E346" s="124"/>
      <c r="F346" s="124"/>
      <c r="G346" s="124"/>
      <c r="H346" s="124"/>
      <c r="I346" s="124"/>
      <c r="J346" s="124"/>
      <c r="K346" s="124"/>
      <c r="L346" s="124"/>
      <c r="M346" s="124"/>
      <c r="N346" s="124" t="s">
        <v>1200</v>
      </c>
      <c r="O346" s="124"/>
      <c r="P346" s="124"/>
    </row>
    <row r="347" spans="1:16" s="11" customFormat="1" ht="86.25" customHeight="1" x14ac:dyDescent="0.35">
      <c r="A347" s="125" t="s">
        <v>47</v>
      </c>
      <c r="B347" s="125" t="s">
        <v>1231</v>
      </c>
      <c r="C347" s="3" t="s">
        <v>1232</v>
      </c>
      <c r="D347" s="69" t="s">
        <v>1233</v>
      </c>
      <c r="E347" s="124" t="s">
        <v>1211</v>
      </c>
      <c r="F347" s="124"/>
      <c r="G347" s="8" t="s">
        <v>1212</v>
      </c>
      <c r="H347" s="8" t="s">
        <v>1213</v>
      </c>
      <c r="I347" s="124" t="s">
        <v>28</v>
      </c>
      <c r="J347" s="124"/>
      <c r="K347" s="124"/>
      <c r="L347" s="124" t="s">
        <v>1234</v>
      </c>
      <c r="M347" s="124"/>
      <c r="N347" s="124"/>
      <c r="O347" s="124"/>
      <c r="P347" s="124"/>
    </row>
    <row r="348" spans="1:16" s="11" customFormat="1" ht="116" x14ac:dyDescent="0.35">
      <c r="A348" s="125" t="s">
        <v>47</v>
      </c>
      <c r="B348" s="125" t="s">
        <v>1235</v>
      </c>
      <c r="C348" s="3" t="s">
        <v>1236</v>
      </c>
      <c r="D348" s="133" t="s">
        <v>1237</v>
      </c>
      <c r="E348" s="124" t="s">
        <v>1204</v>
      </c>
      <c r="F348" s="124"/>
      <c r="G348" s="8" t="s">
        <v>1205</v>
      </c>
      <c r="H348" s="8" t="s">
        <v>1206</v>
      </c>
      <c r="I348" s="124" t="s">
        <v>28</v>
      </c>
      <c r="J348" s="124"/>
      <c r="K348" s="124"/>
      <c r="L348" s="124" t="s">
        <v>1238</v>
      </c>
      <c r="M348" s="124"/>
      <c r="N348" s="124"/>
      <c r="O348" s="124"/>
      <c r="P348" s="124"/>
    </row>
    <row r="349" spans="1:16" ht="72.5" x14ac:dyDescent="0.35">
      <c r="A349" s="125" t="s">
        <v>104</v>
      </c>
      <c r="B349" s="125" t="s">
        <v>1239</v>
      </c>
      <c r="C349" s="3" t="s">
        <v>1240</v>
      </c>
      <c r="D349" s="3" t="s">
        <v>1241</v>
      </c>
      <c r="E349" s="124" t="s">
        <v>1242</v>
      </c>
      <c r="F349" s="124"/>
      <c r="G349" s="124"/>
      <c r="H349" s="124"/>
      <c r="I349" s="124"/>
      <c r="J349" s="124" t="s">
        <v>106</v>
      </c>
      <c r="K349" s="124"/>
      <c r="L349" s="124"/>
      <c r="M349" s="124"/>
      <c r="N349" s="124"/>
      <c r="O349" s="124"/>
      <c r="P349" s="124"/>
    </row>
    <row r="350" spans="1:16" x14ac:dyDescent="0.35">
      <c r="A350" s="125" t="s">
        <v>47</v>
      </c>
      <c r="B350" s="125" t="s">
        <v>1243</v>
      </c>
      <c r="C350" s="3" t="s">
        <v>1244</v>
      </c>
      <c r="D350" s="3" t="s">
        <v>1245</v>
      </c>
      <c r="E350" s="124"/>
      <c r="F350" s="124"/>
      <c r="G350" s="8" t="s">
        <v>1246</v>
      </c>
      <c r="H350" s="124" t="s">
        <v>1247</v>
      </c>
      <c r="I350" s="124" t="s">
        <v>28</v>
      </c>
      <c r="J350" s="124"/>
      <c r="K350" s="124"/>
      <c r="L350" s="124"/>
      <c r="M350" s="124"/>
      <c r="N350" s="124"/>
      <c r="O350" s="124"/>
      <c r="P350" s="124"/>
    </row>
    <row r="351" spans="1:16" x14ac:dyDescent="0.35">
      <c r="A351" s="125" t="s">
        <v>47</v>
      </c>
      <c r="B351" s="125" t="s">
        <v>1248</v>
      </c>
      <c r="C351" s="3" t="s">
        <v>1249</v>
      </c>
      <c r="D351" s="3" t="s">
        <v>1250</v>
      </c>
      <c r="E351" s="124"/>
      <c r="F351" s="124"/>
      <c r="G351" s="8" t="s">
        <v>1246</v>
      </c>
      <c r="H351" s="124" t="s">
        <v>1247</v>
      </c>
      <c r="I351" s="124" t="s">
        <v>28</v>
      </c>
      <c r="J351" s="124"/>
      <c r="K351" s="124"/>
      <c r="L351" s="124"/>
      <c r="M351" s="124"/>
      <c r="N351" s="124"/>
      <c r="O351" s="124"/>
      <c r="P351" s="124"/>
    </row>
    <row r="352" spans="1:16" x14ac:dyDescent="0.35">
      <c r="A352" s="125" t="s">
        <v>47</v>
      </c>
      <c r="B352" s="125" t="s">
        <v>1251</v>
      </c>
      <c r="C352" s="3" t="s">
        <v>1252</v>
      </c>
      <c r="D352" s="3" t="s">
        <v>1253</v>
      </c>
      <c r="E352" s="124"/>
      <c r="F352" s="124"/>
      <c r="G352" s="8" t="s">
        <v>1246</v>
      </c>
      <c r="H352" s="124" t="s">
        <v>1247</v>
      </c>
      <c r="I352" s="124" t="s">
        <v>28</v>
      </c>
      <c r="J352" s="124"/>
      <c r="K352" s="124"/>
      <c r="L352" s="124"/>
      <c r="M352" s="124"/>
      <c r="N352" s="124"/>
      <c r="O352" s="124"/>
      <c r="P352" s="124"/>
    </row>
    <row r="353" spans="1:28" x14ac:dyDescent="0.35">
      <c r="A353" s="125" t="s">
        <v>47</v>
      </c>
      <c r="B353" s="125" t="s">
        <v>1254</v>
      </c>
      <c r="C353" s="3" t="s">
        <v>1255</v>
      </c>
      <c r="D353" s="3" t="s">
        <v>1256</v>
      </c>
      <c r="E353" s="124"/>
      <c r="F353" s="124"/>
      <c r="G353" s="8" t="s">
        <v>1246</v>
      </c>
      <c r="H353" s="124" t="s">
        <v>1247</v>
      </c>
      <c r="I353" s="124" t="s">
        <v>28</v>
      </c>
      <c r="J353" s="124"/>
      <c r="K353" s="124"/>
      <c r="L353" s="124"/>
      <c r="M353" s="124"/>
      <c r="N353" s="124"/>
      <c r="O353" s="124"/>
      <c r="P353" s="124"/>
    </row>
    <row r="354" spans="1:28" ht="29" x14ac:dyDescent="0.35">
      <c r="A354" s="125" t="s">
        <v>47</v>
      </c>
      <c r="B354" s="125" t="s">
        <v>1257</v>
      </c>
      <c r="C354" s="8" t="s">
        <v>1258</v>
      </c>
      <c r="D354" s="115" t="s">
        <v>1259</v>
      </c>
      <c r="E354" s="124"/>
      <c r="F354" s="124"/>
      <c r="G354" s="8" t="s">
        <v>1246</v>
      </c>
      <c r="H354" s="124" t="s">
        <v>1247</v>
      </c>
      <c r="I354" s="124" t="s">
        <v>28</v>
      </c>
      <c r="J354" s="124"/>
      <c r="K354" s="124"/>
      <c r="L354" s="124"/>
      <c r="M354" s="124"/>
      <c r="N354" s="124"/>
      <c r="O354" s="124"/>
      <c r="P354" s="124"/>
    </row>
    <row r="355" spans="1:28" x14ac:dyDescent="0.35">
      <c r="A355" s="125" t="s">
        <v>47</v>
      </c>
      <c r="B355" s="125" t="s">
        <v>1260</v>
      </c>
      <c r="C355" s="8" t="s">
        <v>1261</v>
      </c>
      <c r="D355" s="3" t="s">
        <v>1262</v>
      </c>
      <c r="E355" s="124"/>
      <c r="F355" s="124"/>
      <c r="G355" s="8" t="s">
        <v>1246</v>
      </c>
      <c r="H355" s="124" t="s">
        <v>1247</v>
      </c>
      <c r="I355" s="124" t="s">
        <v>28</v>
      </c>
      <c r="J355" s="124"/>
      <c r="K355" s="124"/>
      <c r="L355" s="124"/>
      <c r="M355" s="124"/>
      <c r="N355" s="124"/>
      <c r="O355" s="124"/>
      <c r="P355" s="124"/>
    </row>
    <row r="356" spans="1:28" x14ac:dyDescent="0.35">
      <c r="A356" s="125" t="s">
        <v>47</v>
      </c>
      <c r="B356" s="125" t="s">
        <v>1263</v>
      </c>
      <c r="C356" s="8" t="s">
        <v>1264</v>
      </c>
      <c r="D356" s="3" t="s">
        <v>1265</v>
      </c>
      <c r="E356" s="124"/>
      <c r="F356" s="124"/>
      <c r="G356" s="8" t="s">
        <v>1246</v>
      </c>
      <c r="H356" s="124" t="s">
        <v>1247</v>
      </c>
      <c r="I356" s="124" t="s">
        <v>28</v>
      </c>
      <c r="J356" s="124"/>
      <c r="K356" s="124"/>
      <c r="L356" s="124"/>
      <c r="M356" s="124"/>
      <c r="N356" s="124"/>
      <c r="O356" s="124"/>
      <c r="P356" s="124"/>
    </row>
    <row r="357" spans="1:28" x14ac:dyDescent="0.35">
      <c r="A357" s="125" t="s">
        <v>47</v>
      </c>
      <c r="B357" s="125" t="s">
        <v>1266</v>
      </c>
      <c r="C357" s="3" t="s">
        <v>1267</v>
      </c>
      <c r="D357" s="3" t="s">
        <v>1268</v>
      </c>
      <c r="E357" s="124"/>
      <c r="F357" s="124"/>
      <c r="G357" s="8" t="s">
        <v>1246</v>
      </c>
      <c r="H357" s="124" t="s">
        <v>1247</v>
      </c>
      <c r="I357" s="124" t="s">
        <v>28</v>
      </c>
      <c r="J357" s="124"/>
      <c r="K357" s="124"/>
      <c r="L357" s="124"/>
      <c r="M357" s="124"/>
      <c r="N357" s="124"/>
      <c r="O357" s="124"/>
      <c r="P357" s="124"/>
    </row>
    <row r="358" spans="1:28" x14ac:dyDescent="0.35">
      <c r="A358" s="125" t="s">
        <v>47</v>
      </c>
      <c r="B358" s="125" t="s">
        <v>1269</v>
      </c>
      <c r="C358" s="3" t="s">
        <v>1270</v>
      </c>
      <c r="D358" s="3" t="s">
        <v>1271</v>
      </c>
      <c r="E358" s="124"/>
      <c r="F358" s="124"/>
      <c r="G358" s="8" t="s">
        <v>1246</v>
      </c>
      <c r="H358" s="124" t="s">
        <v>1247</v>
      </c>
      <c r="I358" s="124" t="s">
        <v>28</v>
      </c>
      <c r="J358" s="124"/>
      <c r="K358" s="124"/>
      <c r="L358" s="124"/>
      <c r="M358" s="124"/>
      <c r="N358" s="124"/>
      <c r="O358" s="124"/>
      <c r="P358" s="124"/>
      <c r="Q358" s="124"/>
      <c r="R358" s="124"/>
      <c r="S358" s="124"/>
      <c r="T358" s="124"/>
      <c r="U358" s="124"/>
      <c r="V358" s="124"/>
      <c r="W358" s="124"/>
      <c r="X358" s="124"/>
      <c r="Y358" s="124"/>
      <c r="Z358" s="124"/>
      <c r="AA358" s="124"/>
      <c r="AB358" s="124"/>
    </row>
    <row r="359" spans="1:28" ht="29" x14ac:dyDescent="0.35">
      <c r="A359" s="125" t="s">
        <v>47</v>
      </c>
      <c r="B359" s="125" t="s">
        <v>1272</v>
      </c>
      <c r="C359" s="3" t="s">
        <v>1273</v>
      </c>
      <c r="D359" s="3" t="s">
        <v>1274</v>
      </c>
      <c r="E359" s="124"/>
      <c r="F359" s="124"/>
      <c r="G359" s="8" t="s">
        <v>1246</v>
      </c>
      <c r="H359" s="124" t="s">
        <v>1247</v>
      </c>
      <c r="I359" s="124" t="s">
        <v>28</v>
      </c>
      <c r="J359" s="124"/>
      <c r="K359" s="124"/>
      <c r="L359" s="124"/>
      <c r="M359" s="124"/>
      <c r="N359" s="124"/>
      <c r="O359" s="124"/>
      <c r="P359" s="124"/>
      <c r="Q359" s="124"/>
      <c r="R359" s="124"/>
      <c r="S359" s="124"/>
      <c r="T359" s="124"/>
      <c r="U359" s="124"/>
      <c r="V359" s="124"/>
      <c r="W359" s="124"/>
      <c r="X359" s="124"/>
      <c r="Y359" s="124"/>
      <c r="Z359" s="124"/>
      <c r="AA359" s="124"/>
      <c r="AB359" s="124"/>
    </row>
    <row r="360" spans="1:28" ht="43.5" x14ac:dyDescent="0.35">
      <c r="A360" s="125" t="s">
        <v>47</v>
      </c>
      <c r="B360" s="125" t="s">
        <v>1275</v>
      </c>
      <c r="C360" s="3" t="s">
        <v>1276</v>
      </c>
      <c r="D360" s="3" t="s">
        <v>1277</v>
      </c>
      <c r="E360" s="124"/>
      <c r="F360" s="124"/>
      <c r="G360" s="8" t="s">
        <v>1246</v>
      </c>
      <c r="H360" s="124" t="s">
        <v>1247</v>
      </c>
      <c r="I360" s="124" t="s">
        <v>28</v>
      </c>
      <c r="J360" s="124"/>
      <c r="K360" s="124"/>
      <c r="L360" s="124"/>
      <c r="M360" s="124"/>
      <c r="N360" s="124"/>
      <c r="O360" s="124"/>
      <c r="P360" s="124"/>
      <c r="Q360" s="124"/>
      <c r="R360" s="124"/>
      <c r="S360" s="124"/>
      <c r="T360" s="124"/>
      <c r="U360" s="124"/>
      <c r="V360" s="124"/>
      <c r="W360" s="124"/>
      <c r="X360" s="124"/>
      <c r="Y360" s="124"/>
      <c r="Z360" s="124"/>
      <c r="AA360" s="124"/>
      <c r="AB360" s="124"/>
    </row>
    <row r="361" spans="1:28" x14ac:dyDescent="0.35">
      <c r="A361" s="125" t="s">
        <v>119</v>
      </c>
      <c r="B361" s="125"/>
      <c r="C361" s="3"/>
      <c r="D361" s="3"/>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c r="AA361" s="124"/>
      <c r="AB361" s="124"/>
    </row>
    <row r="362" spans="1:28" ht="43.5" x14ac:dyDescent="0.35">
      <c r="A362" s="124" t="s">
        <v>267</v>
      </c>
      <c r="B362" s="125" t="s">
        <v>1278</v>
      </c>
      <c r="C362" s="3" t="s">
        <v>1279</v>
      </c>
      <c r="D362" s="3" t="s">
        <v>1280</v>
      </c>
      <c r="E362" s="124"/>
      <c r="F362" s="124"/>
      <c r="G362" s="124"/>
      <c r="H362" s="124"/>
      <c r="I362" s="124" t="s">
        <v>28</v>
      </c>
      <c r="J362" s="124"/>
      <c r="K362" s="124"/>
      <c r="L362" s="124"/>
      <c r="M362" s="124"/>
      <c r="N362" s="124"/>
      <c r="O362" s="124"/>
      <c r="P362" s="124"/>
      <c r="Q362" s="124"/>
      <c r="R362" s="124"/>
      <c r="S362" s="124"/>
      <c r="T362" s="124"/>
      <c r="U362" s="124"/>
      <c r="V362" s="124"/>
      <c r="W362" s="124"/>
      <c r="X362" s="124"/>
      <c r="Y362" s="124"/>
      <c r="Z362" s="124"/>
      <c r="AA362" s="124"/>
      <c r="AB362" s="124"/>
    </row>
    <row r="363" spans="1:28" x14ac:dyDescent="0.35">
      <c r="A363" s="125" t="s">
        <v>58</v>
      </c>
      <c r="B363" s="125" t="s">
        <v>1281</v>
      </c>
      <c r="C363" s="125" t="s">
        <v>1281</v>
      </c>
      <c r="D363" s="130"/>
      <c r="E363" s="124"/>
      <c r="F363" s="124"/>
      <c r="G363" s="124"/>
      <c r="H363" s="124"/>
      <c r="I363" s="124"/>
      <c r="J363" s="124"/>
      <c r="K363" s="124"/>
      <c r="L363" s="124"/>
      <c r="M363" s="124"/>
      <c r="N363" s="137" t="s">
        <v>1282</v>
      </c>
      <c r="O363" s="124"/>
      <c r="P363" s="124"/>
      <c r="Q363" s="124"/>
      <c r="R363" s="124"/>
      <c r="S363" s="124"/>
      <c r="T363" s="124"/>
      <c r="U363" s="124"/>
      <c r="V363" s="124"/>
      <c r="W363" s="124"/>
      <c r="X363" s="124"/>
      <c r="Y363" s="124"/>
      <c r="Z363" s="124"/>
      <c r="AA363" s="124"/>
      <c r="AB363" s="124"/>
    </row>
    <row r="364" spans="1:28" x14ac:dyDescent="0.35">
      <c r="A364" s="125" t="s">
        <v>58</v>
      </c>
      <c r="B364" s="125" t="s">
        <v>1283</v>
      </c>
      <c r="C364" s="125" t="s">
        <v>1284</v>
      </c>
      <c r="D364" s="130"/>
      <c r="E364" s="124"/>
      <c r="F364" s="124"/>
      <c r="G364" s="124"/>
      <c r="H364" s="124"/>
      <c r="I364" s="124"/>
      <c r="J364" s="124"/>
      <c r="K364" s="124"/>
      <c r="L364" s="124"/>
      <c r="M364" s="124"/>
      <c r="N364" s="137" t="s">
        <v>1285</v>
      </c>
      <c r="O364" s="124"/>
      <c r="P364" s="124"/>
      <c r="Q364" s="124"/>
      <c r="R364" s="124"/>
      <c r="S364" s="124"/>
      <c r="T364" s="124"/>
      <c r="U364" s="124"/>
      <c r="V364" s="124"/>
      <c r="W364" s="124"/>
      <c r="X364" s="124"/>
      <c r="Y364" s="124"/>
      <c r="Z364" s="124"/>
      <c r="AA364" s="124"/>
      <c r="AB364" s="124"/>
    </row>
    <row r="365" spans="1:28" x14ac:dyDescent="0.35">
      <c r="A365" s="125" t="s">
        <v>58</v>
      </c>
      <c r="B365" s="125" t="s">
        <v>1286</v>
      </c>
      <c r="C365" s="125" t="s">
        <v>1287</v>
      </c>
      <c r="D365" s="130"/>
      <c r="E365" s="124"/>
      <c r="F365" s="124"/>
      <c r="G365" s="124"/>
      <c r="H365" s="124"/>
      <c r="I365" s="124"/>
      <c r="J365" s="124"/>
      <c r="K365" s="124"/>
      <c r="L365" s="124"/>
      <c r="M365" s="124"/>
      <c r="N365" s="137" t="s">
        <v>1288</v>
      </c>
      <c r="O365" s="124"/>
      <c r="P365" s="124"/>
      <c r="Q365" s="124"/>
      <c r="R365" s="124"/>
      <c r="S365" s="124"/>
      <c r="T365" s="124"/>
      <c r="U365" s="124"/>
      <c r="V365" s="124"/>
      <c r="W365" s="124"/>
      <c r="X365" s="124"/>
      <c r="Y365" s="124"/>
      <c r="Z365" s="124"/>
      <c r="AA365" s="124"/>
      <c r="AB365" s="124"/>
    </row>
    <row r="366" spans="1:28" x14ac:dyDescent="0.35">
      <c r="A366" s="125" t="s">
        <v>58</v>
      </c>
      <c r="B366" s="125" t="s">
        <v>1289</v>
      </c>
      <c r="C366" s="125" t="s">
        <v>1290</v>
      </c>
      <c r="D366" s="130"/>
      <c r="E366" s="124"/>
      <c r="F366" s="124"/>
      <c r="G366" s="124"/>
      <c r="H366" s="124"/>
      <c r="I366" s="124"/>
      <c r="J366" s="124"/>
      <c r="K366" s="124"/>
      <c r="L366" s="124"/>
      <c r="M366" s="124"/>
      <c r="N366" s="137" t="s">
        <v>1291</v>
      </c>
      <c r="O366" s="124"/>
      <c r="P366" s="124"/>
      <c r="Q366" s="124"/>
      <c r="R366" s="124"/>
      <c r="S366" s="124"/>
      <c r="T366" s="124"/>
      <c r="U366" s="124"/>
      <c r="V366" s="124"/>
      <c r="W366" s="124"/>
      <c r="X366" s="124"/>
      <c r="Y366" s="124"/>
      <c r="Z366" s="124"/>
      <c r="AA366" s="124"/>
      <c r="AB366" s="124"/>
    </row>
    <row r="367" spans="1:28" ht="29" x14ac:dyDescent="0.35">
      <c r="A367" s="124" t="s">
        <v>267</v>
      </c>
      <c r="B367" s="124" t="s">
        <v>1292</v>
      </c>
      <c r="C367" s="3" t="s">
        <v>1293</v>
      </c>
      <c r="D367" s="3" t="s">
        <v>1294</v>
      </c>
      <c r="E367" s="124"/>
      <c r="F367" s="124"/>
      <c r="G367" s="124"/>
      <c r="H367" s="124"/>
      <c r="I367" s="124" t="s">
        <v>28</v>
      </c>
      <c r="J367" s="124"/>
      <c r="K367" s="124"/>
      <c r="L367" s="124" t="s">
        <v>1295</v>
      </c>
      <c r="M367" s="124"/>
      <c r="N367" s="124"/>
      <c r="O367" s="124"/>
      <c r="P367" s="124"/>
      <c r="Q367" s="124"/>
      <c r="R367" s="124"/>
      <c r="S367" s="124"/>
      <c r="T367" s="124"/>
      <c r="U367" s="124"/>
      <c r="V367" s="124"/>
      <c r="W367" s="124"/>
      <c r="X367" s="124"/>
      <c r="Y367" s="124"/>
      <c r="Z367" s="124"/>
      <c r="AA367" s="124"/>
      <c r="AB367" s="124"/>
    </row>
    <row r="368" spans="1:28" ht="29" x14ac:dyDescent="0.35">
      <c r="A368" s="124" t="s">
        <v>267</v>
      </c>
      <c r="B368" s="124" t="s">
        <v>1296</v>
      </c>
      <c r="C368" s="3" t="s">
        <v>1297</v>
      </c>
      <c r="D368" s="3" t="s">
        <v>1298</v>
      </c>
      <c r="E368" s="124"/>
      <c r="F368" s="124"/>
      <c r="G368" s="124"/>
      <c r="H368" s="124"/>
      <c r="I368" s="124" t="s">
        <v>28</v>
      </c>
      <c r="J368" s="124"/>
      <c r="K368" s="124"/>
      <c r="L368" s="124" t="s">
        <v>1299</v>
      </c>
      <c r="M368" s="124"/>
      <c r="N368" s="124"/>
      <c r="O368" s="124"/>
      <c r="P368" s="124"/>
      <c r="Q368" s="124"/>
      <c r="R368" s="124"/>
      <c r="S368" s="124"/>
      <c r="T368" s="124"/>
      <c r="U368" s="124"/>
      <c r="V368" s="124"/>
      <c r="W368" s="124"/>
      <c r="X368" s="124"/>
      <c r="Y368" s="124"/>
      <c r="Z368" s="124"/>
      <c r="AA368" s="124"/>
      <c r="AB368" s="124"/>
    </row>
    <row r="369" spans="1:28" ht="29" x14ac:dyDescent="0.35">
      <c r="A369" s="124" t="s">
        <v>267</v>
      </c>
      <c r="B369" s="124" t="s">
        <v>1300</v>
      </c>
      <c r="C369" s="3" t="s">
        <v>1301</v>
      </c>
      <c r="D369" s="3" t="s">
        <v>1302</v>
      </c>
      <c r="E369" s="124"/>
      <c r="F369" s="124"/>
      <c r="G369" s="124"/>
      <c r="H369" s="124"/>
      <c r="I369" s="124" t="s">
        <v>28</v>
      </c>
      <c r="J369" s="124"/>
      <c r="K369" s="124"/>
      <c r="L369" s="124" t="s">
        <v>1303</v>
      </c>
      <c r="M369" s="124"/>
      <c r="N369" s="124"/>
      <c r="O369" s="124"/>
      <c r="P369" s="124"/>
      <c r="Q369" s="124"/>
      <c r="R369" s="124"/>
      <c r="S369" s="124"/>
      <c r="T369" s="124"/>
      <c r="U369" s="124"/>
      <c r="V369" s="124"/>
      <c r="W369" s="124"/>
      <c r="X369" s="124"/>
      <c r="Y369" s="124"/>
      <c r="Z369" s="124"/>
      <c r="AA369" s="124"/>
      <c r="AB369" s="124"/>
    </row>
    <row r="370" spans="1:28" s="16" customFormat="1" x14ac:dyDescent="0.35">
      <c r="A370" s="13" t="s">
        <v>219</v>
      </c>
      <c r="B370" s="13" t="s">
        <v>1304</v>
      </c>
      <c r="C370" s="52"/>
      <c r="D370" s="52"/>
      <c r="E370" s="53"/>
      <c r="F370" s="53"/>
      <c r="G370" s="53"/>
      <c r="H370" s="53"/>
      <c r="I370" s="53"/>
      <c r="J370" s="53"/>
      <c r="K370" s="53"/>
      <c r="L370" s="53"/>
      <c r="M370" s="15"/>
      <c r="N370" s="16" t="s">
        <v>221</v>
      </c>
      <c r="O370" s="15"/>
      <c r="P370" s="15"/>
    </row>
    <row r="371" spans="1:28" s="16" customFormat="1" x14ac:dyDescent="0.35">
      <c r="A371" s="13" t="s">
        <v>20</v>
      </c>
      <c r="B371" s="13" t="s">
        <v>1305</v>
      </c>
      <c r="C371" s="14" t="s">
        <v>1306</v>
      </c>
      <c r="D371" s="14" t="s">
        <v>1307</v>
      </c>
    </row>
    <row r="372" spans="1:28" s="42" customFormat="1" ht="29" x14ac:dyDescent="0.35">
      <c r="A372" s="34" t="s">
        <v>20</v>
      </c>
      <c r="B372" s="34" t="s">
        <v>1308</v>
      </c>
      <c r="C372" s="41" t="s">
        <v>1309</v>
      </c>
      <c r="D372" s="41" t="s">
        <v>1310</v>
      </c>
      <c r="E372" s="34"/>
      <c r="F372" s="34"/>
      <c r="G372" s="34"/>
      <c r="H372" s="34"/>
      <c r="I372" s="34"/>
      <c r="J372" s="34"/>
      <c r="K372" s="34"/>
      <c r="L372" s="34"/>
      <c r="M372" s="34"/>
      <c r="N372" s="34"/>
      <c r="O372" s="34"/>
      <c r="P372" s="34"/>
      <c r="Q372" s="34"/>
      <c r="R372" s="34"/>
      <c r="S372" s="34"/>
      <c r="T372" s="34"/>
      <c r="U372" s="34"/>
      <c r="Y372" s="34"/>
      <c r="Z372" s="34"/>
      <c r="AA372" s="34"/>
      <c r="AB372" s="34"/>
    </row>
    <row r="373" spans="1:28" customFormat="1" ht="15.5" x14ac:dyDescent="0.35">
      <c r="A373" s="124" t="s">
        <v>267</v>
      </c>
      <c r="B373" s="124" t="s">
        <v>1311</v>
      </c>
      <c r="C373" s="124" t="s">
        <v>1312</v>
      </c>
      <c r="D373" s="124" t="s">
        <v>1313</v>
      </c>
      <c r="E373" s="124"/>
      <c r="F373" s="124"/>
      <c r="G373" s="23"/>
      <c r="H373" s="124"/>
      <c r="I373" s="124" t="s">
        <v>28</v>
      </c>
      <c r="J373" s="124"/>
      <c r="K373" s="124"/>
      <c r="L373" s="124"/>
      <c r="M373" s="124"/>
      <c r="N373" s="124"/>
      <c r="O373" s="124"/>
      <c r="P373" s="124"/>
      <c r="S373" s="124"/>
      <c r="T373" s="124"/>
      <c r="U373" s="124"/>
    </row>
    <row r="374" spans="1:28" s="42" customFormat="1" ht="15.5" x14ac:dyDescent="0.35">
      <c r="A374" s="34" t="s">
        <v>104</v>
      </c>
      <c r="B374" s="34" t="s">
        <v>1314</v>
      </c>
      <c r="C374" s="41" t="s">
        <v>1315</v>
      </c>
      <c r="D374" s="41"/>
      <c r="E374" s="34"/>
      <c r="F374" s="34"/>
      <c r="G374" s="34"/>
      <c r="H374" s="34"/>
      <c r="I374" s="34"/>
      <c r="J374" s="34"/>
      <c r="K374" s="34"/>
      <c r="L374" s="34" t="s">
        <v>1316</v>
      </c>
      <c r="M374" s="34"/>
      <c r="N374" s="34"/>
      <c r="O374" s="34"/>
      <c r="P374" s="34"/>
      <c r="Q374" s="34"/>
      <c r="R374" s="34"/>
      <c r="S374" s="34"/>
      <c r="T374" s="34"/>
      <c r="U374" s="34"/>
      <c r="Y374" s="34"/>
      <c r="Z374" s="34"/>
      <c r="AA374" s="34"/>
      <c r="AB374" s="34"/>
    </row>
    <row r="375" spans="1:28" customFormat="1" ht="15.5" x14ac:dyDescent="0.35">
      <c r="A375" s="124" t="s">
        <v>1317</v>
      </c>
      <c r="B375" s="124" t="s">
        <v>1318</v>
      </c>
      <c r="C375" s="124" t="s">
        <v>1319</v>
      </c>
      <c r="D375" s="124" t="s">
        <v>1320</v>
      </c>
      <c r="E375" s="124" t="s">
        <v>1321</v>
      </c>
      <c r="F375" s="124"/>
      <c r="G375" s="23" t="s">
        <v>283</v>
      </c>
      <c r="H375" s="124"/>
      <c r="I375" s="124" t="s">
        <v>28</v>
      </c>
      <c r="J375" s="124"/>
      <c r="K375" s="124"/>
      <c r="L375" s="124"/>
      <c r="M375" s="124"/>
      <c r="N375" s="124"/>
      <c r="O375" s="124"/>
      <c r="P375" s="124"/>
      <c r="S375" s="124"/>
      <c r="T375" s="124"/>
      <c r="U375" s="124"/>
    </row>
    <row r="376" spans="1:28" customFormat="1" ht="15.5" x14ac:dyDescent="0.35">
      <c r="A376" s="124" t="s">
        <v>154</v>
      </c>
      <c r="B376" s="124" t="s">
        <v>1322</v>
      </c>
      <c r="C376" s="124" t="s">
        <v>1323</v>
      </c>
      <c r="D376" s="124" t="s">
        <v>1324</v>
      </c>
      <c r="E376" s="124"/>
      <c r="F376" s="124"/>
      <c r="G376" s="124"/>
      <c r="H376" s="124"/>
      <c r="I376" s="124" t="s">
        <v>28</v>
      </c>
      <c r="J376" s="124"/>
      <c r="K376" s="124"/>
      <c r="L376" s="124" t="s">
        <v>1325</v>
      </c>
      <c r="M376" s="124"/>
      <c r="N376" s="124"/>
      <c r="O376" s="124"/>
      <c r="P376" s="124"/>
      <c r="S376" s="124"/>
      <c r="T376" s="124"/>
      <c r="U376" s="124"/>
    </row>
    <row r="377" spans="1:28" customFormat="1" ht="15.5" x14ac:dyDescent="0.35">
      <c r="A377" s="124" t="s">
        <v>267</v>
      </c>
      <c r="B377" s="124" t="s">
        <v>1326</v>
      </c>
      <c r="C377" s="124" t="s">
        <v>1327</v>
      </c>
      <c r="D377" s="124" t="s">
        <v>1328</v>
      </c>
      <c r="E377" s="40"/>
      <c r="F377" s="124"/>
      <c r="G377" s="124"/>
      <c r="H377" s="124"/>
      <c r="I377" s="124" t="s">
        <v>28</v>
      </c>
      <c r="J377" s="124"/>
      <c r="K377" s="124"/>
      <c r="L377" s="124"/>
      <c r="M377" s="124"/>
      <c r="N377" s="124"/>
      <c r="O377" s="124"/>
      <c r="P377" s="124"/>
      <c r="S377" s="124"/>
      <c r="T377" s="124"/>
      <c r="U377" s="124"/>
      <c r="V377" s="124"/>
    </row>
    <row r="378" spans="1:28" customFormat="1" ht="15.5" x14ac:dyDescent="0.35">
      <c r="A378" s="124" t="s">
        <v>1317</v>
      </c>
      <c r="B378" s="124" t="s">
        <v>1329</v>
      </c>
      <c r="C378" s="124" t="s">
        <v>1330</v>
      </c>
      <c r="D378" s="130" t="s">
        <v>1331</v>
      </c>
      <c r="E378" s="124" t="s">
        <v>282</v>
      </c>
      <c r="F378" s="124" t="s">
        <v>1332</v>
      </c>
      <c r="G378" s="23" t="s">
        <v>283</v>
      </c>
      <c r="H378" s="124"/>
      <c r="I378" s="124" t="s">
        <v>28</v>
      </c>
      <c r="J378" s="124"/>
      <c r="K378" s="124"/>
      <c r="L378" s="124" t="s">
        <v>1333</v>
      </c>
      <c r="M378" s="124"/>
      <c r="N378" s="124"/>
      <c r="O378" s="124"/>
      <c r="P378" s="124"/>
      <c r="S378" s="124"/>
      <c r="T378" s="124"/>
      <c r="U378" s="124"/>
      <c r="V378" s="124"/>
    </row>
    <row r="379" spans="1:28" customFormat="1" ht="15.5" x14ac:dyDescent="0.35">
      <c r="A379" s="124" t="s">
        <v>154</v>
      </c>
      <c r="B379" s="124" t="s">
        <v>1334</v>
      </c>
      <c r="C379" s="124" t="s">
        <v>1335</v>
      </c>
      <c r="D379" s="130" t="s">
        <v>1336</v>
      </c>
      <c r="E379" s="124"/>
      <c r="F379" s="124"/>
      <c r="G379" s="124"/>
      <c r="H379" s="124"/>
      <c r="I379" s="124" t="s">
        <v>28</v>
      </c>
      <c r="J379" s="124"/>
      <c r="K379" s="124"/>
      <c r="L379" s="124" t="s">
        <v>1337</v>
      </c>
      <c r="M379" s="124"/>
      <c r="N379" s="124"/>
      <c r="O379" s="124"/>
      <c r="P379" s="124"/>
      <c r="S379" s="124"/>
      <c r="T379" s="124"/>
      <c r="U379" s="124"/>
    </row>
    <row r="380" spans="1:28" customFormat="1" ht="43.5" x14ac:dyDescent="0.35">
      <c r="A380" s="124" t="s">
        <v>1338</v>
      </c>
      <c r="B380" s="124" t="s">
        <v>1339</v>
      </c>
      <c r="C380" s="124" t="s">
        <v>1340</v>
      </c>
      <c r="D380" s="132" t="s">
        <v>1341</v>
      </c>
      <c r="E380" s="124"/>
      <c r="F380" s="124"/>
      <c r="G380" s="124"/>
      <c r="H380" s="124"/>
      <c r="I380" s="124" t="s">
        <v>28</v>
      </c>
      <c r="J380" s="124"/>
      <c r="K380" s="124"/>
      <c r="L380" s="124" t="s">
        <v>1342</v>
      </c>
      <c r="M380" s="124"/>
      <c r="N380" s="124"/>
      <c r="O380" s="124"/>
      <c r="P380" s="124"/>
      <c r="S380" s="124"/>
      <c r="T380" s="124"/>
      <c r="U380" s="124"/>
    </row>
    <row r="381" spans="1:28" customFormat="1" ht="43.5" x14ac:dyDescent="0.35">
      <c r="A381" s="124" t="s">
        <v>1338</v>
      </c>
      <c r="B381" s="124" t="s">
        <v>1343</v>
      </c>
      <c r="C381" s="124" t="s">
        <v>1344</v>
      </c>
      <c r="D381" s="132" t="s">
        <v>1345</v>
      </c>
      <c r="E381" s="124"/>
      <c r="F381" s="124"/>
      <c r="G381" s="124"/>
      <c r="H381" s="124"/>
      <c r="I381" s="124" t="s">
        <v>28</v>
      </c>
      <c r="J381" s="124"/>
      <c r="K381" s="124"/>
      <c r="L381" s="124" t="s">
        <v>1346</v>
      </c>
      <c r="M381" s="124"/>
      <c r="N381" s="124"/>
      <c r="O381" s="124"/>
      <c r="P381" s="124"/>
      <c r="S381" s="124"/>
      <c r="T381" s="124"/>
      <c r="U381" s="124"/>
    </row>
    <row r="382" spans="1:28" customFormat="1" ht="29" x14ac:dyDescent="0.35">
      <c r="A382" s="124" t="s">
        <v>1338</v>
      </c>
      <c r="B382" s="124" t="s">
        <v>1347</v>
      </c>
      <c r="C382" s="124" t="s">
        <v>1348</v>
      </c>
      <c r="D382" s="130" t="s">
        <v>1349</v>
      </c>
      <c r="E382" s="124"/>
      <c r="F382" s="124"/>
      <c r="G382" s="124"/>
      <c r="H382" s="124"/>
      <c r="I382" s="124" t="s">
        <v>28</v>
      </c>
      <c r="J382" s="124"/>
      <c r="K382" s="124"/>
      <c r="L382" s="124" t="s">
        <v>1350</v>
      </c>
      <c r="M382" s="124"/>
      <c r="N382" s="124"/>
      <c r="O382" s="124"/>
      <c r="P382" s="124"/>
      <c r="S382" s="124"/>
      <c r="T382" s="124"/>
      <c r="U382" s="124"/>
    </row>
    <row r="383" spans="1:28" customFormat="1" ht="43.5" x14ac:dyDescent="0.35">
      <c r="A383" s="124" t="s">
        <v>1338</v>
      </c>
      <c r="B383" s="124" t="s">
        <v>1351</v>
      </c>
      <c r="C383" s="124" t="s">
        <v>1352</v>
      </c>
      <c r="D383" s="130" t="s">
        <v>1353</v>
      </c>
      <c r="E383" s="124"/>
      <c r="F383" s="124"/>
      <c r="G383" s="124"/>
      <c r="H383" s="124"/>
      <c r="I383" s="124" t="s">
        <v>28</v>
      </c>
      <c r="J383" s="124"/>
      <c r="K383" s="124"/>
      <c r="L383" s="124" t="s">
        <v>1354</v>
      </c>
      <c r="M383" s="124"/>
      <c r="N383" s="124"/>
      <c r="O383" s="124"/>
      <c r="P383" s="124"/>
      <c r="S383" s="124"/>
      <c r="T383" s="124"/>
      <c r="U383" s="124"/>
    </row>
    <row r="384" spans="1:28" customFormat="1" ht="43.5" x14ac:dyDescent="0.35">
      <c r="A384" s="124" t="s">
        <v>1338</v>
      </c>
      <c r="B384" s="124" t="s">
        <v>1355</v>
      </c>
      <c r="C384" s="124" t="s">
        <v>1356</v>
      </c>
      <c r="D384" s="130" t="s">
        <v>1357</v>
      </c>
      <c r="E384" s="124"/>
      <c r="F384" s="124"/>
      <c r="G384" s="124"/>
      <c r="H384" s="124"/>
      <c r="I384" s="124" t="s">
        <v>28</v>
      </c>
      <c r="J384" s="124"/>
      <c r="K384" s="124"/>
      <c r="L384" s="124" t="s">
        <v>1358</v>
      </c>
      <c r="M384" s="124"/>
      <c r="N384" s="124"/>
      <c r="O384" s="124"/>
      <c r="P384" s="124"/>
      <c r="S384" s="124"/>
      <c r="T384" s="124"/>
      <c r="U384" s="124"/>
    </row>
    <row r="385" spans="1:28" s="19" customFormat="1" ht="15.5" x14ac:dyDescent="0.35">
      <c r="A385" s="128" t="s">
        <v>119</v>
      </c>
      <c r="B385" s="34" t="s">
        <v>1314</v>
      </c>
      <c r="C385" s="128"/>
      <c r="D385" s="128"/>
      <c r="E385" s="128"/>
      <c r="F385" s="43"/>
      <c r="G385" s="43"/>
      <c r="H385" s="43"/>
      <c r="I385" s="43"/>
      <c r="J385" s="128"/>
      <c r="K385" s="128"/>
      <c r="L385" s="128"/>
      <c r="M385" s="128"/>
      <c r="N385" s="128"/>
      <c r="O385" s="128"/>
      <c r="P385" s="128"/>
      <c r="Q385" s="128"/>
      <c r="R385" s="128"/>
      <c r="S385" s="128"/>
      <c r="T385" s="128"/>
      <c r="U385" s="128"/>
      <c r="Y385" s="128"/>
      <c r="Z385" s="128"/>
      <c r="AA385" s="128"/>
      <c r="AB385" s="128"/>
    </row>
    <row r="386" spans="1:28" s="22" customFormat="1" ht="15.5" x14ac:dyDescent="0.35">
      <c r="A386" s="124" t="s">
        <v>104</v>
      </c>
      <c r="B386" s="124" t="s">
        <v>1359</v>
      </c>
      <c r="C386" s="130" t="s">
        <v>1360</v>
      </c>
      <c r="D386" s="130" t="s">
        <v>61</v>
      </c>
      <c r="E386" s="124"/>
      <c r="F386" s="124"/>
      <c r="G386" s="124"/>
      <c r="H386" s="124"/>
      <c r="I386" s="124"/>
      <c r="J386" s="124" t="s">
        <v>106</v>
      </c>
      <c r="K386" s="124"/>
      <c r="L386" s="124"/>
      <c r="M386" s="124"/>
      <c r="N386" s="124"/>
      <c r="O386" s="124"/>
      <c r="P386" s="124"/>
    </row>
    <row r="387" spans="1:28" s="22" customFormat="1" ht="43.5" x14ac:dyDescent="0.35">
      <c r="A387" s="124" t="s">
        <v>1361</v>
      </c>
      <c r="B387" s="124" t="s">
        <v>1362</v>
      </c>
      <c r="C387" s="130" t="s">
        <v>1363</v>
      </c>
      <c r="D387" s="130" t="s">
        <v>1364</v>
      </c>
      <c r="E387" s="124"/>
      <c r="F387" s="124"/>
      <c r="G387" s="124"/>
      <c r="H387" s="124"/>
      <c r="I387" s="124"/>
      <c r="J387" s="124" t="s">
        <v>1365</v>
      </c>
      <c r="K387" s="124"/>
      <c r="L387" s="124"/>
      <c r="M387" s="124"/>
      <c r="N387" s="124"/>
      <c r="O387" s="124"/>
      <c r="P387" s="124"/>
    </row>
    <row r="388" spans="1:28" s="22" customFormat="1" ht="29" x14ac:dyDescent="0.35">
      <c r="A388" s="124" t="s">
        <v>1361</v>
      </c>
      <c r="B388" s="124" t="s">
        <v>1366</v>
      </c>
      <c r="C388" s="124" t="s">
        <v>1367</v>
      </c>
      <c r="D388" s="130" t="s">
        <v>1368</v>
      </c>
      <c r="E388" s="124"/>
      <c r="F388" s="124"/>
      <c r="G388" s="124"/>
      <c r="H388" s="124"/>
      <c r="I388" s="124" t="s">
        <v>28</v>
      </c>
      <c r="J388" s="124" t="s">
        <v>1369</v>
      </c>
      <c r="K388" s="124"/>
      <c r="L388" s="124"/>
      <c r="M388" s="124"/>
      <c r="N388" s="124"/>
      <c r="O388" s="124"/>
      <c r="P388" s="124"/>
    </row>
    <row r="389" spans="1:28" s="22" customFormat="1" ht="15.5" x14ac:dyDescent="0.35">
      <c r="A389" s="124" t="s">
        <v>1361</v>
      </c>
      <c r="B389" s="124" t="s">
        <v>1370</v>
      </c>
      <c r="C389" s="124" t="s">
        <v>1371</v>
      </c>
      <c r="D389" s="130" t="s">
        <v>1372</v>
      </c>
      <c r="E389" s="124"/>
      <c r="F389" s="124"/>
      <c r="G389" s="124"/>
      <c r="H389" s="124"/>
      <c r="I389" s="124" t="s">
        <v>28</v>
      </c>
      <c r="J389" s="124" t="s">
        <v>1369</v>
      </c>
      <c r="K389" s="124"/>
      <c r="L389" s="124"/>
      <c r="M389" s="124"/>
      <c r="N389" s="124"/>
      <c r="O389" s="124"/>
      <c r="P389" s="124"/>
    </row>
    <row r="390" spans="1:28" s="22" customFormat="1" ht="29" x14ac:dyDescent="0.35">
      <c r="A390" s="124" t="s">
        <v>1361</v>
      </c>
      <c r="B390" s="124" t="s">
        <v>1373</v>
      </c>
      <c r="C390" s="124" t="s">
        <v>1374</v>
      </c>
      <c r="D390" s="130" t="s">
        <v>1375</v>
      </c>
      <c r="E390" s="124"/>
      <c r="F390" s="124"/>
      <c r="G390" s="124"/>
      <c r="H390" s="124"/>
      <c r="I390" s="124" t="s">
        <v>28</v>
      </c>
      <c r="J390" s="124" t="s">
        <v>1369</v>
      </c>
      <c r="K390" s="124"/>
      <c r="L390" s="124"/>
      <c r="M390" s="124"/>
      <c r="N390" s="124"/>
      <c r="O390" s="124"/>
      <c r="P390" s="124"/>
    </row>
    <row r="391" spans="1:28" s="22" customFormat="1" ht="15.5" x14ac:dyDescent="0.35">
      <c r="A391" s="124" t="s">
        <v>119</v>
      </c>
      <c r="B391" s="124" t="s">
        <v>1359</v>
      </c>
      <c r="C391" s="130" t="s">
        <v>1360</v>
      </c>
      <c r="D391" s="130" t="s">
        <v>61</v>
      </c>
      <c r="E391" s="124"/>
      <c r="F391" s="124"/>
      <c r="G391" s="124"/>
      <c r="H391" s="124"/>
      <c r="I391" s="124"/>
      <c r="J391" s="124"/>
      <c r="K391" s="124"/>
      <c r="L391" s="124"/>
      <c r="M391" s="124"/>
      <c r="N391" s="124"/>
      <c r="O391" s="124"/>
      <c r="P391" s="124"/>
    </row>
    <row r="392" spans="1:28" s="45" customFormat="1" ht="15.5" x14ac:dyDescent="0.35">
      <c r="A392" s="138" t="s">
        <v>104</v>
      </c>
      <c r="B392" s="138" t="s">
        <v>1376</v>
      </c>
      <c r="C392" s="139"/>
      <c r="D392" s="139"/>
      <c r="E392" s="138"/>
      <c r="F392" s="138"/>
      <c r="G392" s="138"/>
      <c r="H392" s="138"/>
      <c r="I392" s="138"/>
      <c r="J392" s="138"/>
      <c r="K392" s="138"/>
      <c r="L392" s="138" t="s">
        <v>1377</v>
      </c>
      <c r="M392" s="138"/>
      <c r="N392" s="138"/>
      <c r="O392" s="138"/>
      <c r="P392" s="138"/>
    </row>
    <row r="393" spans="1:28" s="22" customFormat="1" ht="29" x14ac:dyDescent="0.35">
      <c r="A393" s="124" t="s">
        <v>1378</v>
      </c>
      <c r="B393" s="124" t="s">
        <v>1379</v>
      </c>
      <c r="C393" s="130" t="s">
        <v>1380</v>
      </c>
      <c r="D393" s="130" t="s">
        <v>1381</v>
      </c>
      <c r="E393" s="124" t="s">
        <v>282</v>
      </c>
      <c r="F393" s="124"/>
      <c r="G393" s="23" t="s">
        <v>283</v>
      </c>
      <c r="H393" s="124"/>
      <c r="I393" s="124" t="s">
        <v>28</v>
      </c>
      <c r="J393" s="124"/>
      <c r="K393" s="124"/>
      <c r="L393" s="124"/>
      <c r="M393" s="124"/>
      <c r="N393" s="124"/>
      <c r="O393" s="124"/>
      <c r="P393" s="124"/>
    </row>
    <row r="394" spans="1:28" s="22" customFormat="1" ht="43.5" x14ac:dyDescent="0.35">
      <c r="A394" s="124" t="s">
        <v>1382</v>
      </c>
      <c r="B394" s="124" t="s">
        <v>1383</v>
      </c>
      <c r="C394" s="130" t="s">
        <v>1384</v>
      </c>
      <c r="D394" s="130" t="s">
        <v>1385</v>
      </c>
      <c r="E394" s="124" t="s">
        <v>1386</v>
      </c>
      <c r="F394" s="124"/>
      <c r="G394" s="124" t="s">
        <v>362</v>
      </c>
      <c r="H394" s="124"/>
      <c r="I394" s="124" t="s">
        <v>28</v>
      </c>
      <c r="J394" s="124"/>
      <c r="K394" s="124"/>
      <c r="L394" s="124"/>
      <c r="M394" s="124"/>
      <c r="N394" s="124"/>
      <c r="O394" s="124"/>
      <c r="P394" s="124"/>
    </row>
    <row r="395" spans="1:28" s="22" customFormat="1" ht="29" x14ac:dyDescent="0.35">
      <c r="A395" s="124" t="s">
        <v>47</v>
      </c>
      <c r="B395" s="124" t="s">
        <v>1387</v>
      </c>
      <c r="C395" s="130" t="s">
        <v>1388</v>
      </c>
      <c r="D395" s="130" t="s">
        <v>1389</v>
      </c>
      <c r="E395" s="124" t="s">
        <v>1390</v>
      </c>
      <c r="F395" s="124"/>
      <c r="G395" s="124" t="s">
        <v>1391</v>
      </c>
      <c r="H395" s="124"/>
      <c r="I395" s="124" t="s">
        <v>28</v>
      </c>
      <c r="J395" s="124"/>
      <c r="K395" s="124"/>
      <c r="L395" s="124"/>
      <c r="M395" s="124"/>
      <c r="N395" s="124"/>
      <c r="O395" s="124"/>
      <c r="P395" s="124"/>
    </row>
    <row r="396" spans="1:28" ht="58" x14ac:dyDescent="0.35">
      <c r="A396" s="124" t="s">
        <v>1338</v>
      </c>
      <c r="B396" s="124" t="s">
        <v>1392</v>
      </c>
      <c r="C396" s="130" t="s">
        <v>1393</v>
      </c>
      <c r="D396" s="130" t="s">
        <v>1394</v>
      </c>
      <c r="E396" s="124"/>
      <c r="F396" s="124"/>
      <c r="G396" s="124"/>
      <c r="H396" s="124"/>
      <c r="I396" s="124" t="s">
        <v>28</v>
      </c>
      <c r="J396" s="124"/>
      <c r="K396" s="124"/>
      <c r="L396" s="124"/>
      <c r="M396" s="124"/>
      <c r="N396" s="124"/>
      <c r="O396" s="124"/>
      <c r="P396" s="124"/>
    </row>
    <row r="397" spans="1:28" s="44" customFormat="1" ht="43.5" x14ac:dyDescent="0.35">
      <c r="A397" s="128" t="s">
        <v>20</v>
      </c>
      <c r="B397" s="128" t="s">
        <v>1395</v>
      </c>
      <c r="C397" s="129" t="s">
        <v>1396</v>
      </c>
      <c r="D397" s="129" t="s">
        <v>1397</v>
      </c>
      <c r="E397" s="128"/>
      <c r="F397" s="128"/>
      <c r="G397" s="128"/>
      <c r="H397" s="128"/>
      <c r="I397" s="128"/>
      <c r="J397" s="128"/>
      <c r="K397" s="128"/>
      <c r="L397" s="128"/>
      <c r="M397" s="128"/>
      <c r="N397" s="128"/>
      <c r="O397" s="128"/>
      <c r="P397" s="128"/>
    </row>
    <row r="398" spans="1:28" s="22" customFormat="1" ht="29" x14ac:dyDescent="0.35">
      <c r="A398" s="124" t="s">
        <v>1013</v>
      </c>
      <c r="B398" s="124" t="s">
        <v>1398</v>
      </c>
      <c r="C398" s="130" t="s">
        <v>1399</v>
      </c>
      <c r="D398" s="130" t="s">
        <v>1400</v>
      </c>
      <c r="E398" s="124"/>
      <c r="F398" s="124"/>
      <c r="G398" s="124"/>
      <c r="H398" s="124"/>
      <c r="I398" s="124" t="s">
        <v>28</v>
      </c>
      <c r="J398" s="124"/>
      <c r="K398" s="124"/>
      <c r="L398" s="124"/>
      <c r="M398" s="124"/>
      <c r="N398" s="124"/>
      <c r="O398" s="124"/>
      <c r="P398" s="124"/>
    </row>
    <row r="399" spans="1:28" s="22" customFormat="1" ht="29" x14ac:dyDescent="0.35">
      <c r="A399" s="124" t="s">
        <v>1013</v>
      </c>
      <c r="B399" s="124" t="s">
        <v>1401</v>
      </c>
      <c r="C399" s="130" t="s">
        <v>1402</v>
      </c>
      <c r="D399" s="130" t="s">
        <v>1403</v>
      </c>
      <c r="E399" s="124"/>
      <c r="F399" s="124"/>
      <c r="G399" s="124"/>
      <c r="H399" s="124"/>
      <c r="I399" s="124" t="s">
        <v>28</v>
      </c>
      <c r="J399" s="124"/>
      <c r="K399" s="124"/>
      <c r="L399" s="124"/>
      <c r="M399" s="124"/>
      <c r="N399" s="124"/>
      <c r="O399" s="124"/>
      <c r="P399" s="124"/>
    </row>
    <row r="400" spans="1:28" s="45" customFormat="1" ht="15.5" x14ac:dyDescent="0.35">
      <c r="A400" s="138" t="s">
        <v>119</v>
      </c>
      <c r="B400" s="138" t="s">
        <v>1376</v>
      </c>
      <c r="C400" s="139"/>
      <c r="D400" s="138"/>
      <c r="E400" s="138"/>
      <c r="F400" s="138"/>
      <c r="G400" s="138"/>
      <c r="H400" s="138"/>
      <c r="I400" s="138"/>
      <c r="J400" s="138"/>
      <c r="K400" s="138"/>
      <c r="L400" s="138"/>
      <c r="M400" s="138"/>
      <c r="N400" s="138"/>
      <c r="O400" s="138"/>
      <c r="P400" s="138"/>
    </row>
    <row r="401" spans="1:16" s="45" customFormat="1" ht="15.5" x14ac:dyDescent="0.35">
      <c r="A401" s="138" t="s">
        <v>104</v>
      </c>
      <c r="B401" s="138" t="s">
        <v>1404</v>
      </c>
      <c r="C401" s="139"/>
      <c r="D401" s="139"/>
      <c r="E401" s="138"/>
      <c r="F401" s="138"/>
      <c r="G401" s="138"/>
      <c r="H401" s="138"/>
      <c r="I401" s="138"/>
      <c r="J401" s="138"/>
      <c r="K401" s="138"/>
      <c r="L401" s="138" t="s">
        <v>1405</v>
      </c>
      <c r="M401" s="138"/>
      <c r="N401" s="138"/>
      <c r="O401" s="138"/>
      <c r="P401" s="138"/>
    </row>
    <row r="402" spans="1:16" x14ac:dyDescent="0.35">
      <c r="A402" s="124" t="s">
        <v>1406</v>
      </c>
      <c r="B402" s="124" t="s">
        <v>1407</v>
      </c>
      <c r="C402" s="124" t="s">
        <v>1408</v>
      </c>
      <c r="D402" s="124" t="s">
        <v>1409</v>
      </c>
      <c r="E402" s="124" t="s">
        <v>282</v>
      </c>
      <c r="F402" s="124"/>
      <c r="G402" s="23" t="s">
        <v>283</v>
      </c>
      <c r="H402" s="124"/>
      <c r="I402" s="124" t="s">
        <v>28</v>
      </c>
      <c r="J402" s="124"/>
      <c r="K402" s="124"/>
      <c r="L402" s="124"/>
      <c r="M402" s="124"/>
      <c r="N402" s="124"/>
      <c r="O402" s="124"/>
      <c r="P402" s="124"/>
    </row>
    <row r="403" spans="1:16" x14ac:dyDescent="0.35">
      <c r="A403" s="124" t="s">
        <v>154</v>
      </c>
      <c r="B403" s="124" t="s">
        <v>1410</v>
      </c>
      <c r="C403" s="124" t="s">
        <v>1411</v>
      </c>
      <c r="D403" s="124" t="s">
        <v>1412</v>
      </c>
      <c r="E403" s="124"/>
      <c r="F403" s="124"/>
      <c r="G403" s="124"/>
      <c r="H403" s="124"/>
      <c r="I403" s="124" t="s">
        <v>28</v>
      </c>
      <c r="J403" s="124"/>
      <c r="K403" s="124"/>
      <c r="L403" s="124" t="s">
        <v>1413</v>
      </c>
      <c r="M403" s="124"/>
      <c r="N403" s="124"/>
      <c r="O403" s="124"/>
      <c r="P403" s="124"/>
    </row>
    <row r="404" spans="1:16" ht="58" x14ac:dyDescent="0.35">
      <c r="A404" s="124" t="s">
        <v>1382</v>
      </c>
      <c r="B404" s="124" t="s">
        <v>1414</v>
      </c>
      <c r="C404" s="130" t="s">
        <v>1415</v>
      </c>
      <c r="D404" s="130" t="s">
        <v>1416</v>
      </c>
      <c r="E404" s="124" t="s">
        <v>1386</v>
      </c>
      <c r="F404" s="124"/>
      <c r="G404" s="124" t="s">
        <v>362</v>
      </c>
      <c r="H404" s="124"/>
      <c r="I404" s="124" t="s">
        <v>28</v>
      </c>
      <c r="J404" s="124"/>
      <c r="K404" s="124"/>
      <c r="L404" s="124"/>
      <c r="M404" s="124"/>
      <c r="N404" s="124"/>
      <c r="O404" s="124"/>
      <c r="P404" s="124"/>
    </row>
    <row r="405" spans="1:16" ht="29" x14ac:dyDescent="0.35">
      <c r="A405" s="124" t="s">
        <v>47</v>
      </c>
      <c r="B405" s="124" t="s">
        <v>1417</v>
      </c>
      <c r="C405" s="130" t="s">
        <v>1418</v>
      </c>
      <c r="D405" s="130" t="s">
        <v>1419</v>
      </c>
      <c r="E405" s="124" t="s">
        <v>1420</v>
      </c>
      <c r="F405" s="124"/>
      <c r="G405" s="124" t="s">
        <v>1421</v>
      </c>
      <c r="H405" s="124"/>
      <c r="I405" s="124" t="s">
        <v>28</v>
      </c>
      <c r="J405" s="124"/>
      <c r="K405" s="124"/>
      <c r="L405" s="124"/>
      <c r="M405" s="124"/>
      <c r="N405" s="124"/>
      <c r="O405" s="124"/>
      <c r="P405" s="124"/>
    </row>
    <row r="406" spans="1:16" ht="43.5" x14ac:dyDescent="0.35">
      <c r="A406" s="124" t="s">
        <v>1338</v>
      </c>
      <c r="B406" s="124" t="s">
        <v>1422</v>
      </c>
      <c r="C406" s="130" t="s">
        <v>1423</v>
      </c>
      <c r="D406" s="130" t="s">
        <v>1424</v>
      </c>
      <c r="E406" s="124"/>
      <c r="F406" s="124"/>
      <c r="G406" s="124"/>
      <c r="H406" s="124"/>
      <c r="I406" s="124" t="s">
        <v>28</v>
      </c>
      <c r="J406" s="124"/>
      <c r="K406" s="124"/>
      <c r="L406" s="124"/>
      <c r="M406" s="124"/>
      <c r="N406" s="124"/>
      <c r="O406" s="124"/>
      <c r="P406" s="124"/>
    </row>
    <row r="407" spans="1:16" s="44" customFormat="1" ht="29" x14ac:dyDescent="0.35">
      <c r="A407" s="128" t="s">
        <v>20</v>
      </c>
      <c r="B407" s="128" t="s">
        <v>1425</v>
      </c>
      <c r="C407" s="129" t="s">
        <v>1426</v>
      </c>
      <c r="D407" s="129" t="s">
        <v>1427</v>
      </c>
      <c r="E407" s="128"/>
      <c r="F407" s="128"/>
      <c r="G407" s="128"/>
      <c r="H407" s="128"/>
      <c r="I407" s="128"/>
      <c r="J407" s="128"/>
      <c r="K407" s="128"/>
      <c r="L407" s="128"/>
      <c r="M407" s="128"/>
      <c r="N407" s="128"/>
      <c r="O407" s="128"/>
      <c r="P407" s="128"/>
    </row>
    <row r="408" spans="1:16" s="22" customFormat="1" ht="29" x14ac:dyDescent="0.35">
      <c r="A408" s="124" t="s">
        <v>1013</v>
      </c>
      <c r="B408" s="124" t="s">
        <v>1428</v>
      </c>
      <c r="C408" s="130" t="s">
        <v>1429</v>
      </c>
      <c r="D408" s="130" t="s">
        <v>1430</v>
      </c>
      <c r="E408" s="124"/>
      <c r="F408" s="124"/>
      <c r="G408" s="124"/>
      <c r="H408" s="124"/>
      <c r="I408" s="124" t="s">
        <v>28</v>
      </c>
      <c r="J408" s="124"/>
      <c r="K408" s="124"/>
      <c r="L408" s="124"/>
      <c r="M408" s="124"/>
      <c r="N408" s="124"/>
      <c r="O408" s="124"/>
      <c r="P408" s="124"/>
    </row>
    <row r="409" spans="1:16" s="22" customFormat="1" ht="29" x14ac:dyDescent="0.35">
      <c r="A409" s="124" t="s">
        <v>1013</v>
      </c>
      <c r="B409" s="124" t="s">
        <v>1431</v>
      </c>
      <c r="C409" s="130" t="s">
        <v>1432</v>
      </c>
      <c r="D409" s="130" t="s">
        <v>1433</v>
      </c>
      <c r="E409" s="124"/>
      <c r="F409" s="124"/>
      <c r="G409" s="124"/>
      <c r="H409" s="124"/>
      <c r="I409" s="124" t="s">
        <v>28</v>
      </c>
      <c r="J409" s="124"/>
      <c r="K409" s="124"/>
      <c r="L409" s="124"/>
      <c r="M409" s="124"/>
      <c r="N409" s="124"/>
      <c r="O409" s="124"/>
      <c r="P409" s="124"/>
    </row>
    <row r="410" spans="1:16" s="45" customFormat="1" ht="15.5" x14ac:dyDescent="0.35">
      <c r="A410" s="138" t="s">
        <v>119</v>
      </c>
      <c r="B410" s="138" t="s">
        <v>1404</v>
      </c>
      <c r="C410" s="139"/>
      <c r="D410" s="138"/>
      <c r="E410" s="138"/>
      <c r="F410" s="138"/>
      <c r="G410" s="138"/>
      <c r="H410" s="138"/>
      <c r="I410" s="138"/>
      <c r="J410" s="138"/>
      <c r="K410" s="138"/>
      <c r="L410" s="138"/>
      <c r="M410" s="138"/>
      <c r="N410" s="138"/>
      <c r="O410" s="138"/>
      <c r="P410" s="138"/>
    </row>
    <row r="411" spans="1:16" s="45" customFormat="1" ht="15.5" x14ac:dyDescent="0.35">
      <c r="A411" s="138" t="s">
        <v>104</v>
      </c>
      <c r="B411" s="138" t="s">
        <v>1434</v>
      </c>
      <c r="C411" s="139"/>
      <c r="D411" s="139"/>
      <c r="E411" s="138"/>
      <c r="F411" s="138"/>
      <c r="G411" s="138"/>
      <c r="H411" s="138"/>
      <c r="I411" s="138"/>
      <c r="J411" s="138"/>
      <c r="K411" s="138"/>
      <c r="L411" s="138" t="s">
        <v>1435</v>
      </c>
      <c r="M411" s="138"/>
      <c r="N411" s="138"/>
      <c r="O411" s="138"/>
      <c r="P411" s="138"/>
    </row>
    <row r="412" spans="1:16" s="22" customFormat="1" ht="29" x14ac:dyDescent="0.35">
      <c r="A412" s="124" t="s">
        <v>1378</v>
      </c>
      <c r="B412" s="124" t="s">
        <v>1436</v>
      </c>
      <c r="C412" s="130" t="s">
        <v>1437</v>
      </c>
      <c r="D412" s="130" t="s">
        <v>1438</v>
      </c>
      <c r="E412" s="124" t="s">
        <v>282</v>
      </c>
      <c r="F412" s="124"/>
      <c r="G412" s="23" t="s">
        <v>283</v>
      </c>
      <c r="H412" s="124"/>
      <c r="I412" s="124" t="s">
        <v>28</v>
      </c>
      <c r="J412" s="124"/>
      <c r="K412" s="124"/>
      <c r="L412" s="124"/>
      <c r="M412" s="124"/>
      <c r="N412" s="124"/>
      <c r="O412" s="124"/>
      <c r="P412" s="124"/>
    </row>
    <row r="413" spans="1:16" s="22" customFormat="1" ht="43.5" x14ac:dyDescent="0.35">
      <c r="A413" s="124" t="s">
        <v>1382</v>
      </c>
      <c r="B413" s="124" t="s">
        <v>1439</v>
      </c>
      <c r="C413" s="130" t="s">
        <v>1440</v>
      </c>
      <c r="D413" s="130" t="s">
        <v>1441</v>
      </c>
      <c r="E413" s="124" t="s">
        <v>1386</v>
      </c>
      <c r="F413" s="124"/>
      <c r="G413" s="124" t="s">
        <v>362</v>
      </c>
      <c r="H413" s="124"/>
      <c r="I413" s="124" t="s">
        <v>28</v>
      </c>
      <c r="J413" s="124"/>
      <c r="K413" s="124"/>
      <c r="L413" s="124"/>
      <c r="M413" s="124"/>
      <c r="N413" s="124"/>
      <c r="O413" s="124"/>
      <c r="P413" s="124"/>
    </row>
    <row r="414" spans="1:16" s="22" customFormat="1" ht="29" x14ac:dyDescent="0.35">
      <c r="A414" s="124" t="s">
        <v>47</v>
      </c>
      <c r="B414" s="124" t="s">
        <v>1442</v>
      </c>
      <c r="C414" s="130" t="s">
        <v>1443</v>
      </c>
      <c r="D414" s="130" t="s">
        <v>1444</v>
      </c>
      <c r="E414" s="124" t="s">
        <v>1390</v>
      </c>
      <c r="F414" s="124"/>
      <c r="G414" s="124" t="s">
        <v>1445</v>
      </c>
      <c r="H414" s="124"/>
      <c r="I414" s="124" t="s">
        <v>28</v>
      </c>
      <c r="J414" s="124"/>
      <c r="K414" s="124"/>
      <c r="L414" s="124"/>
      <c r="M414" s="124"/>
      <c r="N414" s="124"/>
      <c r="O414" s="124"/>
      <c r="P414" s="124"/>
    </row>
    <row r="415" spans="1:16" ht="58" x14ac:dyDescent="0.35">
      <c r="A415" s="124" t="s">
        <v>1338</v>
      </c>
      <c r="B415" s="124" t="s">
        <v>1446</v>
      </c>
      <c r="C415" s="130" t="s">
        <v>1447</v>
      </c>
      <c r="D415" s="130" t="s">
        <v>1448</v>
      </c>
      <c r="E415" s="124"/>
      <c r="F415" s="124"/>
      <c r="G415" s="124"/>
      <c r="H415" s="124"/>
      <c r="I415" s="124" t="s">
        <v>28</v>
      </c>
      <c r="J415" s="124"/>
      <c r="K415" s="124"/>
      <c r="L415" s="124"/>
      <c r="M415" s="124"/>
      <c r="N415" s="124"/>
      <c r="O415" s="124"/>
      <c r="P415" s="124"/>
    </row>
    <row r="416" spans="1:16" s="44" customFormat="1" ht="29" x14ac:dyDescent="0.35">
      <c r="A416" s="128" t="s">
        <v>20</v>
      </c>
      <c r="B416" s="128" t="s">
        <v>1449</v>
      </c>
      <c r="C416" s="129" t="s">
        <v>1450</v>
      </c>
      <c r="D416" s="129" t="s">
        <v>1451</v>
      </c>
      <c r="E416" s="128"/>
      <c r="F416" s="128"/>
      <c r="G416" s="128"/>
      <c r="H416" s="128"/>
      <c r="I416" s="128"/>
      <c r="J416" s="128"/>
      <c r="K416" s="128"/>
      <c r="L416" s="128"/>
      <c r="M416" s="128"/>
      <c r="N416" s="128"/>
      <c r="O416" s="128"/>
      <c r="P416" s="128"/>
    </row>
    <row r="417" spans="1:16" s="22" customFormat="1" ht="29" x14ac:dyDescent="0.35">
      <c r="A417" s="124" t="s">
        <v>1013</v>
      </c>
      <c r="B417" s="124" t="s">
        <v>1452</v>
      </c>
      <c r="C417" s="130" t="s">
        <v>1453</v>
      </c>
      <c r="D417" s="130" t="s">
        <v>1454</v>
      </c>
      <c r="E417" s="124"/>
      <c r="F417" s="124"/>
      <c r="G417" s="124"/>
      <c r="H417" s="124"/>
      <c r="I417" s="124" t="s">
        <v>28</v>
      </c>
      <c r="J417" s="124"/>
      <c r="K417" s="124"/>
      <c r="L417" s="124"/>
      <c r="M417" s="124"/>
      <c r="N417" s="124"/>
      <c r="O417" s="124"/>
      <c r="P417" s="124"/>
    </row>
    <row r="418" spans="1:16" s="22" customFormat="1" ht="29" x14ac:dyDescent="0.35">
      <c r="A418" s="124" t="s">
        <v>1013</v>
      </c>
      <c r="B418" s="124" t="s">
        <v>1455</v>
      </c>
      <c r="C418" s="130" t="s">
        <v>1456</v>
      </c>
      <c r="D418" s="130" t="s">
        <v>1457</v>
      </c>
      <c r="E418" s="124"/>
      <c r="F418" s="124"/>
      <c r="G418" s="124"/>
      <c r="H418" s="124"/>
      <c r="I418" s="124" t="s">
        <v>28</v>
      </c>
      <c r="J418" s="124"/>
      <c r="K418" s="124"/>
      <c r="L418" s="124"/>
      <c r="M418" s="124"/>
      <c r="N418" s="124"/>
      <c r="O418" s="124"/>
      <c r="P418" s="124"/>
    </row>
    <row r="419" spans="1:16" s="45" customFormat="1" ht="15.5" x14ac:dyDescent="0.35">
      <c r="A419" s="138" t="s">
        <v>119</v>
      </c>
      <c r="B419" s="138" t="s">
        <v>1434</v>
      </c>
      <c r="C419" s="139"/>
      <c r="D419" s="138"/>
      <c r="E419" s="138"/>
      <c r="F419" s="138"/>
      <c r="G419" s="138"/>
      <c r="H419" s="138"/>
      <c r="I419" s="138"/>
      <c r="J419" s="138"/>
      <c r="K419" s="138"/>
      <c r="L419" s="138"/>
      <c r="M419" s="138"/>
      <c r="N419" s="138"/>
      <c r="O419" s="138"/>
      <c r="P419" s="138"/>
    </row>
    <row r="420" spans="1:16" s="22" customFormat="1" ht="72.5" x14ac:dyDescent="0.35">
      <c r="A420" s="124" t="s">
        <v>267</v>
      </c>
      <c r="B420" s="124" t="s">
        <v>1458</v>
      </c>
      <c r="C420" s="130" t="s">
        <v>1459</v>
      </c>
      <c r="D420" s="130" t="s">
        <v>1460</v>
      </c>
      <c r="E420" s="124"/>
      <c r="F420" s="124"/>
      <c r="G420" s="124"/>
      <c r="H420" s="124"/>
      <c r="I420" s="124" t="s">
        <v>28</v>
      </c>
      <c r="J420" s="124"/>
      <c r="K420" s="124"/>
      <c r="L420" s="124"/>
      <c r="M420" s="124"/>
      <c r="N420" s="124"/>
      <c r="O420" s="124"/>
      <c r="P420" s="124"/>
    </row>
    <row r="421" spans="1:16" s="22" customFormat="1" ht="15.5" x14ac:dyDescent="0.35">
      <c r="A421" s="124" t="s">
        <v>1461</v>
      </c>
      <c r="B421" s="124" t="s">
        <v>1462</v>
      </c>
      <c r="C421" s="130" t="s">
        <v>1463</v>
      </c>
      <c r="D421" s="124" t="s">
        <v>1464</v>
      </c>
      <c r="E421" s="124"/>
      <c r="F421" s="124"/>
      <c r="G421" s="124"/>
      <c r="H421" s="124"/>
      <c r="I421" s="124" t="s">
        <v>28</v>
      </c>
      <c r="J421" s="124"/>
      <c r="K421" s="124"/>
      <c r="L421" s="124" t="s">
        <v>1465</v>
      </c>
      <c r="M421" s="124"/>
      <c r="N421" s="124"/>
      <c r="O421" s="124"/>
      <c r="P421" s="124"/>
    </row>
    <row r="422" spans="1:16" s="22" customFormat="1" ht="29" x14ac:dyDescent="0.35">
      <c r="A422" s="124" t="s">
        <v>267</v>
      </c>
      <c r="B422" s="124" t="s">
        <v>1466</v>
      </c>
      <c r="C422" s="130" t="s">
        <v>1467</v>
      </c>
      <c r="D422" s="130" t="s">
        <v>1468</v>
      </c>
      <c r="E422" s="124"/>
      <c r="F422" s="124"/>
      <c r="G422" s="124"/>
      <c r="H422" s="124"/>
      <c r="I422" s="124" t="s">
        <v>28</v>
      </c>
      <c r="J422" s="124"/>
      <c r="K422" s="124"/>
      <c r="L422" s="124" t="s">
        <v>1465</v>
      </c>
      <c r="M422" s="124"/>
      <c r="N422" s="124"/>
      <c r="O422" s="124"/>
      <c r="P422" s="124"/>
    </row>
    <row r="423" spans="1:16" s="22" customFormat="1" ht="29" x14ac:dyDescent="0.35">
      <c r="A423" s="124" t="s">
        <v>1469</v>
      </c>
      <c r="B423" s="124" t="s">
        <v>1470</v>
      </c>
      <c r="C423" s="130" t="s">
        <v>1471</v>
      </c>
      <c r="D423" s="130" t="s">
        <v>1472</v>
      </c>
      <c r="E423" s="124" t="s">
        <v>1473</v>
      </c>
      <c r="F423" s="124"/>
      <c r="G423" s="23" t="s">
        <v>541</v>
      </c>
      <c r="H423" s="124"/>
      <c r="I423" s="124" t="s">
        <v>28</v>
      </c>
      <c r="J423" s="124"/>
      <c r="K423" s="124"/>
      <c r="L423" s="124" t="s">
        <v>1465</v>
      </c>
      <c r="M423" s="124"/>
      <c r="N423" s="124"/>
      <c r="O423" s="124"/>
      <c r="P423" s="124"/>
    </row>
    <row r="424" spans="1:16" s="22" customFormat="1" ht="15.5" x14ac:dyDescent="0.35">
      <c r="A424" s="124" t="s">
        <v>154</v>
      </c>
      <c r="B424" s="124" t="s">
        <v>1474</v>
      </c>
      <c r="C424" s="130" t="s">
        <v>1475</v>
      </c>
      <c r="D424" s="124" t="s">
        <v>1476</v>
      </c>
      <c r="E424" s="124"/>
      <c r="F424" s="124"/>
      <c r="G424" s="124"/>
      <c r="H424" s="124"/>
      <c r="I424" s="124" t="s">
        <v>28</v>
      </c>
      <c r="J424" s="124"/>
      <c r="K424" s="124"/>
      <c r="L424" s="124" t="s">
        <v>1477</v>
      </c>
      <c r="M424" s="124"/>
      <c r="N424" s="124"/>
      <c r="O424" s="124"/>
      <c r="P424" s="124"/>
    </row>
    <row r="425" spans="1:16" s="22" customFormat="1" ht="43.5" x14ac:dyDescent="0.35">
      <c r="A425" s="124" t="s">
        <v>1338</v>
      </c>
      <c r="B425" s="124" t="s">
        <v>1478</v>
      </c>
      <c r="C425" s="124" t="s">
        <v>1479</v>
      </c>
      <c r="D425" s="130" t="s">
        <v>1480</v>
      </c>
      <c r="E425" s="124"/>
      <c r="F425" s="124"/>
      <c r="G425" s="124"/>
      <c r="H425" s="124"/>
      <c r="I425" s="124" t="s">
        <v>28</v>
      </c>
      <c r="J425" s="124"/>
      <c r="K425" s="124"/>
      <c r="L425" s="124" t="s">
        <v>1481</v>
      </c>
      <c r="M425" s="124"/>
      <c r="N425" s="124"/>
      <c r="O425" s="124"/>
      <c r="P425" s="124"/>
    </row>
    <row r="426" spans="1:16" s="22" customFormat="1" ht="15.5" x14ac:dyDescent="0.35">
      <c r="A426" s="124" t="s">
        <v>782</v>
      </c>
      <c r="B426" s="124" t="s">
        <v>1482</v>
      </c>
      <c r="C426" s="130" t="s">
        <v>1483</v>
      </c>
      <c r="D426" s="124" t="s">
        <v>1484</v>
      </c>
      <c r="E426" s="124"/>
      <c r="F426" s="124"/>
      <c r="G426" s="124"/>
      <c r="H426" s="124"/>
      <c r="I426" s="124" t="s">
        <v>28</v>
      </c>
      <c r="J426" s="124"/>
      <c r="K426" s="124"/>
      <c r="L426" s="124" t="s">
        <v>1465</v>
      </c>
      <c r="M426" s="124"/>
      <c r="N426" s="124"/>
      <c r="O426" s="124"/>
      <c r="P426" s="124"/>
    </row>
    <row r="427" spans="1:16" s="44" customFormat="1" ht="29" x14ac:dyDescent="0.35">
      <c r="A427" s="128" t="s">
        <v>20</v>
      </c>
      <c r="B427" s="128" t="s">
        <v>1485</v>
      </c>
      <c r="C427" s="129" t="s">
        <v>1486</v>
      </c>
      <c r="D427" s="129" t="s">
        <v>1487</v>
      </c>
      <c r="E427" s="128"/>
      <c r="F427" s="128"/>
      <c r="G427" s="128"/>
      <c r="H427" s="128"/>
      <c r="I427" s="128"/>
      <c r="J427" s="128"/>
      <c r="K427" s="128"/>
      <c r="L427" s="128" t="s">
        <v>1481</v>
      </c>
      <c r="M427" s="128"/>
      <c r="N427" s="128"/>
      <c r="O427" s="128"/>
      <c r="P427" s="128"/>
    </row>
    <row r="428" spans="1:16" s="22" customFormat="1" ht="29" x14ac:dyDescent="0.35">
      <c r="A428" s="124" t="s">
        <v>1013</v>
      </c>
      <c r="B428" s="124" t="s">
        <v>1488</v>
      </c>
      <c r="C428" s="130" t="s">
        <v>1489</v>
      </c>
      <c r="D428" s="130" t="s">
        <v>1490</v>
      </c>
      <c r="E428" s="124"/>
      <c r="F428" s="124"/>
      <c r="G428" s="124"/>
      <c r="H428" s="124"/>
      <c r="I428" s="124" t="s">
        <v>28</v>
      </c>
      <c r="J428" s="124"/>
      <c r="K428" s="124"/>
      <c r="L428" s="124" t="s">
        <v>1481</v>
      </c>
      <c r="M428" s="124"/>
      <c r="N428" s="124"/>
      <c r="O428" s="124"/>
      <c r="P428" s="124"/>
    </row>
    <row r="429" spans="1:16" s="22" customFormat="1" ht="29" x14ac:dyDescent="0.35">
      <c r="A429" s="124" t="s">
        <v>1013</v>
      </c>
      <c r="B429" s="124" t="s">
        <v>1491</v>
      </c>
      <c r="C429" s="130" t="s">
        <v>1492</v>
      </c>
      <c r="D429" s="130" t="s">
        <v>1493</v>
      </c>
      <c r="E429" s="124"/>
      <c r="F429" s="124"/>
      <c r="G429" s="124"/>
      <c r="H429" s="124"/>
      <c r="I429" s="124" t="s">
        <v>28</v>
      </c>
      <c r="J429" s="124"/>
      <c r="K429" s="124"/>
      <c r="L429" s="124" t="s">
        <v>1481</v>
      </c>
      <c r="M429" s="124"/>
      <c r="N429" s="124"/>
      <c r="O429" s="124"/>
      <c r="P429" s="124"/>
    </row>
    <row r="430" spans="1:16" s="16" customFormat="1" x14ac:dyDescent="0.35">
      <c r="A430" s="13" t="s">
        <v>219</v>
      </c>
      <c r="B430" s="13" t="s">
        <v>1494</v>
      </c>
      <c r="C430" s="52"/>
      <c r="D430" s="52"/>
      <c r="E430" s="53"/>
      <c r="F430" s="53"/>
      <c r="G430" s="53"/>
      <c r="H430" s="53"/>
      <c r="I430" s="53"/>
      <c r="J430" s="53"/>
      <c r="K430" s="53"/>
      <c r="L430" s="53"/>
      <c r="M430" s="15"/>
      <c r="N430" s="16" t="s">
        <v>221</v>
      </c>
      <c r="O430" s="15"/>
      <c r="P430" s="15"/>
    </row>
    <row r="431" spans="1:16" s="16" customFormat="1" x14ac:dyDescent="0.35">
      <c r="A431" s="13" t="s">
        <v>20</v>
      </c>
      <c r="B431" s="13" t="s">
        <v>1495</v>
      </c>
      <c r="C431" s="14" t="s">
        <v>1496</v>
      </c>
      <c r="D431" s="14" t="s">
        <v>1497</v>
      </c>
    </row>
    <row r="432" spans="1:16" s="7" customFormat="1" ht="29" x14ac:dyDescent="0.35">
      <c r="A432" s="128" t="s">
        <v>20</v>
      </c>
      <c r="B432" s="128" t="s">
        <v>1498</v>
      </c>
      <c r="C432" s="129" t="s">
        <v>1499</v>
      </c>
      <c r="D432" s="129" t="s">
        <v>1500</v>
      </c>
      <c r="E432" s="128"/>
      <c r="F432" s="128"/>
      <c r="G432" s="128"/>
      <c r="H432" s="128"/>
      <c r="I432" s="128"/>
      <c r="J432" s="128"/>
      <c r="K432" s="128"/>
      <c r="L432" s="128"/>
      <c r="M432" s="128"/>
      <c r="N432" s="128"/>
      <c r="O432" s="128"/>
      <c r="P432" s="128"/>
    </row>
    <row r="433" spans="1:16" ht="43.5" x14ac:dyDescent="0.35">
      <c r="A433" s="124" t="s">
        <v>1501</v>
      </c>
      <c r="B433" s="124" t="s">
        <v>1502</v>
      </c>
      <c r="C433" s="130" t="s">
        <v>1503</v>
      </c>
      <c r="D433" s="130" t="s">
        <v>1504</v>
      </c>
      <c r="E433" s="124"/>
      <c r="F433" s="124"/>
      <c r="G433" s="124"/>
      <c r="H433" s="124"/>
      <c r="I433" s="124" t="s">
        <v>28</v>
      </c>
      <c r="J433" s="124"/>
      <c r="K433" s="124"/>
      <c r="L433" s="124"/>
      <c r="M433" s="124"/>
      <c r="N433" s="124"/>
      <c r="O433" s="124"/>
      <c r="P433" s="124"/>
    </row>
    <row r="434" spans="1:16" x14ac:dyDescent="0.35">
      <c r="A434" s="124" t="s">
        <v>154</v>
      </c>
      <c r="B434" s="124" t="s">
        <v>1505</v>
      </c>
      <c r="C434" s="130" t="s">
        <v>1506</v>
      </c>
      <c r="D434" s="124" t="s">
        <v>1507</v>
      </c>
      <c r="E434" s="124"/>
      <c r="F434" s="124"/>
      <c r="G434" s="124"/>
      <c r="H434" s="124"/>
      <c r="I434" s="124" t="s">
        <v>28</v>
      </c>
      <c r="J434" s="124"/>
      <c r="K434" s="124"/>
      <c r="L434" s="124" t="s">
        <v>1508</v>
      </c>
      <c r="M434" s="124"/>
      <c r="N434" s="124"/>
      <c r="O434" s="124"/>
      <c r="P434" s="124"/>
    </row>
    <row r="435" spans="1:16" ht="29" x14ac:dyDescent="0.35">
      <c r="A435" s="124" t="s">
        <v>782</v>
      </c>
      <c r="B435" s="124" t="s">
        <v>1509</v>
      </c>
      <c r="C435" s="130" t="s">
        <v>1510</v>
      </c>
      <c r="D435" s="130" t="s">
        <v>1511</v>
      </c>
      <c r="E435" s="124"/>
      <c r="F435" s="124"/>
      <c r="G435" s="124"/>
      <c r="H435" s="124"/>
      <c r="I435" s="124" t="s">
        <v>28</v>
      </c>
      <c r="J435" s="124"/>
      <c r="K435" s="124"/>
      <c r="L435" s="124"/>
      <c r="M435" s="124"/>
      <c r="N435" s="124"/>
      <c r="O435" s="124"/>
      <c r="P435" s="124"/>
    </row>
    <row r="436" spans="1:16" ht="43.5" x14ac:dyDescent="0.35">
      <c r="A436" s="124" t="s">
        <v>267</v>
      </c>
      <c r="B436" s="124" t="s">
        <v>1512</v>
      </c>
      <c r="C436" s="130" t="s">
        <v>1513</v>
      </c>
      <c r="D436" s="130" t="s">
        <v>1514</v>
      </c>
      <c r="E436" s="124"/>
      <c r="F436" s="124"/>
      <c r="G436" s="124"/>
      <c r="H436" s="124"/>
      <c r="I436" s="124" t="s">
        <v>28</v>
      </c>
      <c r="J436" s="124"/>
      <c r="K436" s="124"/>
      <c r="L436" s="124"/>
      <c r="M436" s="124"/>
      <c r="N436" s="124"/>
      <c r="O436" s="124"/>
      <c r="P436" s="124"/>
    </row>
    <row r="437" spans="1:16" ht="29" x14ac:dyDescent="0.35">
      <c r="A437" s="124" t="s">
        <v>47</v>
      </c>
      <c r="B437" s="124" t="s">
        <v>1515</v>
      </c>
      <c r="C437" s="130" t="s">
        <v>1516</v>
      </c>
      <c r="D437" s="130" t="s">
        <v>1517</v>
      </c>
      <c r="E437" s="124" t="s">
        <v>1518</v>
      </c>
      <c r="F437" s="124"/>
      <c r="G437" s="124"/>
      <c r="H437" s="124"/>
      <c r="I437" s="124" t="s">
        <v>28</v>
      </c>
      <c r="J437" s="124"/>
      <c r="K437" s="124"/>
      <c r="L437" s="124" t="s">
        <v>1519</v>
      </c>
      <c r="M437" s="124"/>
      <c r="N437" s="124"/>
      <c r="O437" s="124"/>
      <c r="P437" s="124"/>
    </row>
    <row r="438" spans="1:16" ht="43.5" x14ac:dyDescent="0.35">
      <c r="A438" s="124" t="s">
        <v>1520</v>
      </c>
      <c r="B438" s="124" t="s">
        <v>1521</v>
      </c>
      <c r="C438" s="130" t="s">
        <v>1522</v>
      </c>
      <c r="D438" s="130" t="s">
        <v>1523</v>
      </c>
      <c r="E438" s="124"/>
      <c r="F438" s="124"/>
      <c r="G438" s="124"/>
      <c r="H438" s="124"/>
      <c r="I438" s="124" t="s">
        <v>28</v>
      </c>
      <c r="J438" s="124"/>
      <c r="K438" s="124"/>
      <c r="L438" s="124" t="s">
        <v>1519</v>
      </c>
      <c r="M438" s="124"/>
      <c r="N438" s="124"/>
      <c r="O438" s="124"/>
      <c r="P438" s="124"/>
    </row>
    <row r="439" spans="1:16" ht="43.5" x14ac:dyDescent="0.35">
      <c r="A439" s="124" t="s">
        <v>1524</v>
      </c>
      <c r="B439" s="124" t="s">
        <v>1525</v>
      </c>
      <c r="C439" s="130" t="s">
        <v>1526</v>
      </c>
      <c r="D439" s="130" t="s">
        <v>1527</v>
      </c>
      <c r="E439" s="124"/>
      <c r="F439" s="124"/>
      <c r="G439" s="124"/>
      <c r="H439" s="124"/>
      <c r="I439" s="124" t="s">
        <v>28</v>
      </c>
      <c r="J439" s="124"/>
      <c r="K439" s="124"/>
      <c r="L439" s="124" t="s">
        <v>1528</v>
      </c>
      <c r="M439" s="124"/>
      <c r="N439" s="124"/>
      <c r="O439" s="124"/>
      <c r="P439" s="124"/>
    </row>
    <row r="440" spans="1:16" ht="29" x14ac:dyDescent="0.35">
      <c r="A440" s="124" t="s">
        <v>1529</v>
      </c>
      <c r="B440" s="124" t="s">
        <v>1530</v>
      </c>
      <c r="C440" s="130" t="s">
        <v>1531</v>
      </c>
      <c r="D440" s="130" t="s">
        <v>1532</v>
      </c>
      <c r="E440" s="124" t="s">
        <v>320</v>
      </c>
      <c r="F440" s="124"/>
      <c r="G440" s="23" t="s">
        <v>283</v>
      </c>
      <c r="H440" s="124"/>
      <c r="I440" s="124" t="s">
        <v>28</v>
      </c>
      <c r="J440" s="124"/>
      <c r="K440" s="124"/>
      <c r="L440" s="124" t="s">
        <v>1533</v>
      </c>
      <c r="M440" s="124"/>
      <c r="N440" s="124"/>
      <c r="O440" s="124"/>
      <c r="P440" s="124"/>
    </row>
    <row r="441" spans="1:16" x14ac:dyDescent="0.35">
      <c r="A441" s="124" t="s">
        <v>154</v>
      </c>
      <c r="B441" s="124" t="s">
        <v>1534</v>
      </c>
      <c r="C441" s="130" t="s">
        <v>1535</v>
      </c>
      <c r="D441" s="130" t="s">
        <v>1536</v>
      </c>
      <c r="E441" s="124"/>
      <c r="F441" s="124"/>
      <c r="G441" s="124"/>
      <c r="H441" s="124"/>
      <c r="I441" s="124" t="s">
        <v>28</v>
      </c>
      <c r="J441" s="124"/>
      <c r="K441" s="124"/>
      <c r="L441" s="124" t="s">
        <v>1537</v>
      </c>
      <c r="M441" s="124"/>
      <c r="N441" s="124"/>
      <c r="O441" s="124"/>
      <c r="P441" s="124"/>
    </row>
    <row r="442" spans="1:16" ht="29" x14ac:dyDescent="0.35">
      <c r="A442" s="124" t="s">
        <v>267</v>
      </c>
      <c r="B442" s="124" t="s">
        <v>1538</v>
      </c>
      <c r="C442" s="130" t="s">
        <v>1539</v>
      </c>
      <c r="D442" s="130" t="s">
        <v>1540</v>
      </c>
      <c r="E442" s="124"/>
      <c r="F442" s="124"/>
      <c r="G442" s="124"/>
      <c r="H442" s="124"/>
      <c r="I442" s="124" t="s">
        <v>28</v>
      </c>
      <c r="J442" s="124"/>
      <c r="K442" s="124"/>
      <c r="L442" s="124"/>
      <c r="M442" s="124"/>
      <c r="N442" s="124"/>
      <c r="O442" s="124"/>
      <c r="P442" s="124"/>
    </row>
    <row r="443" spans="1:16" ht="29" x14ac:dyDescent="0.35">
      <c r="A443" s="124" t="s">
        <v>267</v>
      </c>
      <c r="B443" s="124" t="s">
        <v>1541</v>
      </c>
      <c r="C443" s="130" t="s">
        <v>1542</v>
      </c>
      <c r="D443" s="130" t="s">
        <v>1543</v>
      </c>
      <c r="E443" s="124"/>
      <c r="F443" s="124"/>
      <c r="G443" s="124"/>
      <c r="H443" s="124"/>
      <c r="I443" s="124" t="s">
        <v>28</v>
      </c>
      <c r="J443" s="124"/>
      <c r="K443" s="124"/>
      <c r="L443" s="124"/>
      <c r="M443" s="124"/>
      <c r="N443" s="124"/>
      <c r="O443" s="124"/>
      <c r="P443" s="124"/>
    </row>
    <row r="444" spans="1:16" s="7" customFormat="1" ht="87" x14ac:dyDescent="0.35">
      <c r="A444" s="128" t="s">
        <v>20</v>
      </c>
      <c r="B444" s="128" t="s">
        <v>1544</v>
      </c>
      <c r="C444" s="129" t="s">
        <v>1545</v>
      </c>
      <c r="D444" s="129" t="s">
        <v>1546</v>
      </c>
      <c r="E444" s="128"/>
      <c r="F444" s="128"/>
      <c r="G444" s="128"/>
      <c r="H444" s="128"/>
      <c r="I444" s="128"/>
      <c r="J444" s="128"/>
      <c r="K444" s="128"/>
      <c r="L444" s="128"/>
      <c r="M444" s="128"/>
      <c r="N444" s="128"/>
      <c r="O444" s="128"/>
      <c r="P444" s="128"/>
    </row>
    <row r="445" spans="1:16" ht="43.5" x14ac:dyDescent="0.35">
      <c r="A445" s="124" t="s">
        <v>104</v>
      </c>
      <c r="B445" s="124" t="s">
        <v>1547</v>
      </c>
      <c r="C445" s="130" t="s">
        <v>1548</v>
      </c>
      <c r="D445" s="130" t="s">
        <v>1549</v>
      </c>
      <c r="E445" s="124"/>
      <c r="F445" s="124"/>
      <c r="G445" s="124"/>
      <c r="H445" s="124"/>
      <c r="I445" s="124"/>
      <c r="J445" s="124" t="s">
        <v>106</v>
      </c>
      <c r="K445" s="124"/>
      <c r="L445" s="124"/>
      <c r="M445" s="124"/>
      <c r="N445" s="124"/>
      <c r="O445" s="124"/>
      <c r="P445" s="124"/>
    </row>
    <row r="446" spans="1:16" x14ac:dyDescent="0.35">
      <c r="A446" s="124" t="s">
        <v>47</v>
      </c>
      <c r="B446" s="124" t="s">
        <v>1550</v>
      </c>
      <c r="C446" s="124" t="s">
        <v>1551</v>
      </c>
      <c r="D446" s="124" t="s">
        <v>1552</v>
      </c>
      <c r="E446" s="124"/>
      <c r="F446" s="124"/>
      <c r="G446" s="8" t="s">
        <v>1553</v>
      </c>
      <c r="H446" s="124" t="s">
        <v>353</v>
      </c>
      <c r="I446" s="124" t="s">
        <v>28</v>
      </c>
      <c r="J446" s="124"/>
      <c r="K446" s="124"/>
      <c r="L446" s="124"/>
      <c r="M446" s="124"/>
      <c r="N446" s="124"/>
      <c r="O446" s="124"/>
      <c r="P446" s="124"/>
    </row>
    <row r="447" spans="1:16" x14ac:dyDescent="0.35">
      <c r="A447" s="124" t="s">
        <v>47</v>
      </c>
      <c r="B447" s="124" t="s">
        <v>1554</v>
      </c>
      <c r="C447" s="124" t="s">
        <v>1555</v>
      </c>
      <c r="D447" s="124" t="s">
        <v>1556</v>
      </c>
      <c r="E447" s="124"/>
      <c r="F447" s="124"/>
      <c r="G447" s="8" t="s">
        <v>1553</v>
      </c>
      <c r="H447" s="124" t="s">
        <v>353</v>
      </c>
      <c r="I447" s="124" t="s">
        <v>28</v>
      </c>
      <c r="J447" s="124"/>
      <c r="K447" s="124"/>
      <c r="L447" s="124"/>
      <c r="M447" s="124"/>
      <c r="N447" s="124"/>
      <c r="O447" s="124"/>
      <c r="P447" s="124"/>
    </row>
    <row r="448" spans="1:16" x14ac:dyDescent="0.35">
      <c r="A448" s="124" t="s">
        <v>47</v>
      </c>
      <c r="B448" s="124" t="s">
        <v>1557</v>
      </c>
      <c r="C448" s="124" t="s">
        <v>1558</v>
      </c>
      <c r="D448" s="124" t="s">
        <v>1559</v>
      </c>
      <c r="E448" s="124"/>
      <c r="F448" s="124"/>
      <c r="G448" s="8" t="s">
        <v>1553</v>
      </c>
      <c r="H448" s="124" t="s">
        <v>353</v>
      </c>
      <c r="I448" s="124" t="s">
        <v>28</v>
      </c>
      <c r="J448" s="124"/>
      <c r="K448" s="124"/>
      <c r="L448" s="124"/>
      <c r="M448" s="124"/>
      <c r="N448" s="124"/>
      <c r="O448" s="124"/>
      <c r="P448" s="124"/>
    </row>
    <row r="449" spans="1:16" x14ac:dyDescent="0.35">
      <c r="A449" s="124" t="s">
        <v>47</v>
      </c>
      <c r="B449" s="124" t="s">
        <v>1560</v>
      </c>
      <c r="C449" s="124" t="s">
        <v>1561</v>
      </c>
      <c r="D449" s="124" t="s">
        <v>1561</v>
      </c>
      <c r="E449" s="124"/>
      <c r="F449" s="124"/>
      <c r="G449" s="8" t="s">
        <v>1553</v>
      </c>
      <c r="H449" s="124" t="s">
        <v>353</v>
      </c>
      <c r="I449" s="124" t="s">
        <v>28</v>
      </c>
      <c r="J449" s="124"/>
      <c r="K449" s="124"/>
      <c r="L449" s="124" t="s">
        <v>1562</v>
      </c>
      <c r="M449" s="124"/>
      <c r="N449" s="124"/>
      <c r="O449" s="124"/>
      <c r="P449" s="124"/>
    </row>
    <row r="450" spans="1:16" x14ac:dyDescent="0.35">
      <c r="A450" s="124" t="s">
        <v>47</v>
      </c>
      <c r="B450" s="124" t="s">
        <v>1563</v>
      </c>
      <c r="C450" s="124" t="s">
        <v>1564</v>
      </c>
      <c r="D450" s="124" t="s">
        <v>1564</v>
      </c>
      <c r="E450" s="124"/>
      <c r="F450" s="124"/>
      <c r="G450" s="8" t="s">
        <v>1553</v>
      </c>
      <c r="H450" s="124" t="s">
        <v>353</v>
      </c>
      <c r="I450" s="124" t="s">
        <v>28</v>
      </c>
      <c r="J450" s="124"/>
      <c r="K450" s="124"/>
      <c r="L450" s="124"/>
      <c r="M450" s="124"/>
      <c r="N450" s="124"/>
      <c r="O450" s="124"/>
      <c r="P450" s="124"/>
    </row>
    <row r="451" spans="1:16" x14ac:dyDescent="0.35">
      <c r="A451" s="124" t="s">
        <v>47</v>
      </c>
      <c r="B451" s="124" t="s">
        <v>1565</v>
      </c>
      <c r="C451" s="124" t="s">
        <v>1566</v>
      </c>
      <c r="D451" s="124" t="s">
        <v>1567</v>
      </c>
      <c r="E451" s="124"/>
      <c r="F451" s="124"/>
      <c r="G451" s="8" t="s">
        <v>1553</v>
      </c>
      <c r="H451" s="124" t="s">
        <v>353</v>
      </c>
      <c r="I451" s="124" t="s">
        <v>28</v>
      </c>
      <c r="J451" s="124"/>
      <c r="K451" s="124"/>
      <c r="L451" s="124"/>
      <c r="M451" s="124"/>
      <c r="N451" s="124"/>
      <c r="O451" s="124"/>
      <c r="P451" s="124"/>
    </row>
    <row r="452" spans="1:16" x14ac:dyDescent="0.35">
      <c r="A452" s="124" t="s">
        <v>47</v>
      </c>
      <c r="B452" s="124" t="s">
        <v>1568</v>
      </c>
      <c r="C452" s="124" t="s">
        <v>1569</v>
      </c>
      <c r="D452" s="124" t="s">
        <v>1570</v>
      </c>
      <c r="E452" s="124"/>
      <c r="F452" s="124"/>
      <c r="G452" s="8" t="s">
        <v>1553</v>
      </c>
      <c r="H452" s="124" t="s">
        <v>353</v>
      </c>
      <c r="I452" s="124" t="s">
        <v>28</v>
      </c>
      <c r="J452" s="124"/>
      <c r="K452" s="124"/>
      <c r="L452" s="124"/>
      <c r="M452" s="124"/>
      <c r="N452" s="124"/>
      <c r="O452" s="124"/>
      <c r="P452" s="124"/>
    </row>
    <row r="453" spans="1:16" x14ac:dyDescent="0.35">
      <c r="A453" s="124" t="s">
        <v>47</v>
      </c>
      <c r="B453" s="124" t="s">
        <v>1571</v>
      </c>
      <c r="C453" s="124" t="s">
        <v>1572</v>
      </c>
      <c r="D453" s="124" t="s">
        <v>1573</v>
      </c>
      <c r="E453" s="124"/>
      <c r="F453" s="124"/>
      <c r="G453" s="8" t="s">
        <v>1553</v>
      </c>
      <c r="H453" s="124" t="s">
        <v>353</v>
      </c>
      <c r="I453" s="124" t="s">
        <v>28</v>
      </c>
      <c r="J453" s="124"/>
      <c r="K453" s="124"/>
      <c r="L453" s="124"/>
      <c r="M453" s="124"/>
      <c r="N453" s="124"/>
      <c r="O453" s="124"/>
      <c r="P453" s="124"/>
    </row>
    <row r="454" spans="1:16" x14ac:dyDescent="0.35">
      <c r="A454" s="124" t="s">
        <v>47</v>
      </c>
      <c r="B454" s="124" t="s">
        <v>1574</v>
      </c>
      <c r="C454" s="124" t="s">
        <v>1575</v>
      </c>
      <c r="D454" s="124" t="s">
        <v>1575</v>
      </c>
      <c r="E454" s="124"/>
      <c r="F454" s="124"/>
      <c r="G454" s="8" t="s">
        <v>1553</v>
      </c>
      <c r="H454" s="124" t="s">
        <v>353</v>
      </c>
      <c r="I454" s="124" t="s">
        <v>28</v>
      </c>
      <c r="J454" s="124"/>
      <c r="K454" s="124"/>
      <c r="L454" s="124" t="s">
        <v>1576</v>
      </c>
      <c r="M454" s="124"/>
      <c r="N454" s="124"/>
      <c r="O454" s="124"/>
      <c r="P454" s="124"/>
    </row>
    <row r="455" spans="1:16" x14ac:dyDescent="0.35">
      <c r="A455" s="124" t="s">
        <v>119</v>
      </c>
      <c r="B455" s="124"/>
      <c r="C455" s="130"/>
      <c r="D455" s="130"/>
      <c r="E455" s="124"/>
      <c r="F455" s="124"/>
      <c r="G455" s="124"/>
      <c r="H455" s="124"/>
      <c r="I455" s="124"/>
      <c r="J455" s="124"/>
      <c r="K455" s="124"/>
      <c r="L455" s="124"/>
      <c r="M455" s="124"/>
      <c r="N455" s="124"/>
      <c r="O455" s="124"/>
      <c r="P455" s="124"/>
    </row>
    <row r="456" spans="1:16" s="7" customFormat="1" ht="43.5" x14ac:dyDescent="0.35">
      <c r="A456" s="128" t="s">
        <v>20</v>
      </c>
      <c r="B456" s="128" t="s">
        <v>1577</v>
      </c>
      <c r="C456" s="129" t="s">
        <v>1578</v>
      </c>
      <c r="D456" s="129" t="s">
        <v>1579</v>
      </c>
      <c r="E456" s="128"/>
      <c r="F456" s="128"/>
      <c r="G456" s="128"/>
      <c r="H456" s="128"/>
      <c r="I456" s="128"/>
      <c r="J456" s="128"/>
      <c r="K456" s="128"/>
      <c r="L456" s="128"/>
      <c r="M456" s="128"/>
      <c r="N456" s="128"/>
      <c r="O456" s="128"/>
      <c r="P456" s="128"/>
    </row>
    <row r="457" spans="1:16" ht="29" x14ac:dyDescent="0.35">
      <c r="A457" s="124" t="s">
        <v>1013</v>
      </c>
      <c r="B457" s="124" t="s">
        <v>1580</v>
      </c>
      <c r="C457" s="130" t="s">
        <v>1581</v>
      </c>
      <c r="D457" s="130" t="s">
        <v>1582</v>
      </c>
      <c r="E457" s="124"/>
      <c r="F457" s="124"/>
      <c r="G457" s="124"/>
      <c r="H457" s="124"/>
      <c r="I457" s="124" t="s">
        <v>28</v>
      </c>
      <c r="J457" s="124"/>
      <c r="K457" s="124"/>
      <c r="L457" s="124"/>
      <c r="M457" s="124"/>
      <c r="N457" s="124"/>
      <c r="O457" s="124"/>
      <c r="P457" s="124"/>
    </row>
    <row r="458" spans="1:16" ht="29" x14ac:dyDescent="0.35">
      <c r="A458" s="124" t="s">
        <v>1013</v>
      </c>
      <c r="B458" s="124" t="s">
        <v>1583</v>
      </c>
      <c r="C458" s="130" t="s">
        <v>1584</v>
      </c>
      <c r="D458" s="130" t="s">
        <v>1585</v>
      </c>
      <c r="E458" s="124"/>
      <c r="F458" s="124"/>
      <c r="G458" s="124"/>
      <c r="H458" s="124"/>
      <c r="I458" s="124" t="s">
        <v>28</v>
      </c>
      <c r="J458" s="124"/>
      <c r="K458" s="124"/>
      <c r="L458" s="124"/>
      <c r="M458" s="124"/>
      <c r="N458" s="124"/>
      <c r="O458" s="124"/>
      <c r="P458" s="124"/>
    </row>
    <row r="459" spans="1:16" ht="29" x14ac:dyDescent="0.35">
      <c r="A459" s="124" t="s">
        <v>1013</v>
      </c>
      <c r="B459" s="124" t="s">
        <v>1586</v>
      </c>
      <c r="C459" s="130" t="s">
        <v>1587</v>
      </c>
      <c r="D459" s="130" t="s">
        <v>1588</v>
      </c>
      <c r="E459" s="124"/>
      <c r="F459" s="124"/>
      <c r="G459" s="124"/>
      <c r="H459" s="124"/>
      <c r="I459" s="124" t="s">
        <v>28</v>
      </c>
      <c r="J459" s="124"/>
      <c r="K459" s="124"/>
      <c r="L459" s="124"/>
      <c r="M459" s="124"/>
      <c r="N459" s="124"/>
      <c r="O459" s="124"/>
      <c r="P459" s="124"/>
    </row>
    <row r="460" spans="1:16" ht="29" x14ac:dyDescent="0.35">
      <c r="A460" s="124" t="s">
        <v>1013</v>
      </c>
      <c r="B460" s="124" t="s">
        <v>1589</v>
      </c>
      <c r="C460" s="130" t="s">
        <v>1590</v>
      </c>
      <c r="D460" s="132" t="s">
        <v>1591</v>
      </c>
      <c r="E460" s="124"/>
      <c r="F460" s="124"/>
      <c r="G460" s="124"/>
      <c r="H460" s="124"/>
      <c r="I460" s="124" t="s">
        <v>28</v>
      </c>
      <c r="J460" s="124"/>
      <c r="K460" s="124"/>
      <c r="L460" s="124"/>
      <c r="M460" s="124"/>
      <c r="N460" s="124"/>
      <c r="O460" s="124"/>
      <c r="P460" s="124"/>
    </row>
    <row r="461" spans="1:16" ht="43.5" x14ac:dyDescent="0.35">
      <c r="A461" s="124" t="s">
        <v>1013</v>
      </c>
      <c r="B461" s="124" t="s">
        <v>1592</v>
      </c>
      <c r="C461" s="130" t="s">
        <v>1593</v>
      </c>
      <c r="D461" s="130" t="s">
        <v>1594</v>
      </c>
      <c r="E461" s="124"/>
      <c r="F461" s="124"/>
      <c r="G461" s="124"/>
      <c r="H461" s="124"/>
      <c r="I461" s="124" t="s">
        <v>28</v>
      </c>
      <c r="J461" s="124"/>
      <c r="K461" s="124"/>
      <c r="L461" s="124"/>
      <c r="M461" s="124"/>
      <c r="N461" s="124"/>
      <c r="O461" s="124"/>
      <c r="P461" s="124"/>
    </row>
    <row r="462" spans="1:16" ht="43.5" x14ac:dyDescent="0.35">
      <c r="A462" s="124" t="s">
        <v>1013</v>
      </c>
      <c r="B462" s="124" t="s">
        <v>1595</v>
      </c>
      <c r="C462" s="130" t="s">
        <v>1596</v>
      </c>
      <c r="D462" s="130" t="s">
        <v>1597</v>
      </c>
      <c r="E462" s="124"/>
      <c r="F462" s="124"/>
      <c r="G462" s="124"/>
      <c r="H462" s="124"/>
      <c r="I462" s="124" t="s">
        <v>28</v>
      </c>
      <c r="J462" s="124"/>
      <c r="K462" s="124"/>
      <c r="L462" s="124"/>
      <c r="M462" s="124"/>
      <c r="N462" s="124"/>
      <c r="O462" s="124"/>
      <c r="P462" s="124"/>
    </row>
    <row r="463" spans="1:16" ht="29" x14ac:dyDescent="0.35">
      <c r="A463" s="124" t="s">
        <v>1013</v>
      </c>
      <c r="B463" s="124" t="s">
        <v>1598</v>
      </c>
      <c r="C463" s="130" t="s">
        <v>1599</v>
      </c>
      <c r="D463" s="130" t="s">
        <v>1600</v>
      </c>
      <c r="E463" s="124"/>
      <c r="F463" s="124"/>
      <c r="G463" s="124"/>
      <c r="H463" s="124"/>
      <c r="I463" s="124" t="s">
        <v>28</v>
      </c>
      <c r="J463" s="124"/>
      <c r="K463" s="124"/>
      <c r="L463" s="124"/>
      <c r="M463" s="124"/>
      <c r="N463" s="124"/>
      <c r="O463" s="124"/>
      <c r="P463" s="124"/>
    </row>
    <row r="464" spans="1:16" ht="29" x14ac:dyDescent="0.35">
      <c r="A464" s="124" t="s">
        <v>1013</v>
      </c>
      <c r="B464" s="124" t="s">
        <v>1601</v>
      </c>
      <c r="C464" s="130" t="s">
        <v>1602</v>
      </c>
      <c r="D464" s="130" t="s">
        <v>1603</v>
      </c>
      <c r="E464" s="124"/>
      <c r="F464" s="124"/>
      <c r="G464" s="124"/>
      <c r="H464" s="124"/>
      <c r="I464" s="124" t="s">
        <v>28</v>
      </c>
      <c r="J464" s="124"/>
      <c r="K464" s="124"/>
      <c r="L464" s="124"/>
      <c r="M464" s="124"/>
      <c r="N464" s="124"/>
      <c r="O464" s="124"/>
      <c r="P464" s="124"/>
    </row>
    <row r="465" spans="1:28" ht="29" x14ac:dyDescent="0.35">
      <c r="A465" s="124" t="s">
        <v>1013</v>
      </c>
      <c r="B465" s="124" t="s">
        <v>1604</v>
      </c>
      <c r="C465" s="130" t="s">
        <v>1605</v>
      </c>
      <c r="D465" s="130" t="s">
        <v>1606</v>
      </c>
      <c r="E465" s="124"/>
      <c r="F465" s="124"/>
      <c r="G465" s="124"/>
      <c r="H465" s="124"/>
      <c r="I465" s="124" t="s">
        <v>28</v>
      </c>
      <c r="J465" s="124"/>
      <c r="K465" s="124"/>
      <c r="L465" s="124"/>
      <c r="M465" s="124"/>
      <c r="N465" s="124"/>
      <c r="O465" s="124"/>
      <c r="P465" s="124"/>
    </row>
    <row r="466" spans="1:28" ht="43.5" x14ac:dyDescent="0.35">
      <c r="A466" s="124" t="s">
        <v>1013</v>
      </c>
      <c r="B466" s="124" t="s">
        <v>1607</v>
      </c>
      <c r="C466" s="130" t="s">
        <v>1608</v>
      </c>
      <c r="D466" s="130" t="s">
        <v>1609</v>
      </c>
      <c r="E466" s="124"/>
      <c r="F466" s="124"/>
      <c r="G466" s="124"/>
      <c r="H466" s="124"/>
      <c r="I466" s="124" t="s">
        <v>28</v>
      </c>
      <c r="J466" s="124"/>
      <c r="K466" s="124"/>
      <c r="L466" s="124"/>
      <c r="M466" s="124"/>
      <c r="N466" s="124"/>
      <c r="O466" s="124"/>
      <c r="P466" s="124"/>
    </row>
    <row r="467" spans="1:28" s="7" customFormat="1" ht="29" x14ac:dyDescent="0.35">
      <c r="A467" s="128" t="s">
        <v>20</v>
      </c>
      <c r="B467" s="128" t="s">
        <v>1610</v>
      </c>
      <c r="C467" s="129" t="s">
        <v>1611</v>
      </c>
      <c r="D467" s="129" t="s">
        <v>1612</v>
      </c>
      <c r="E467" s="128"/>
      <c r="F467" s="128"/>
      <c r="G467" s="128"/>
      <c r="H467" s="128"/>
      <c r="I467" s="128"/>
      <c r="J467" s="128"/>
      <c r="K467" s="128"/>
      <c r="L467" s="128"/>
      <c r="M467" s="128"/>
      <c r="N467" s="128"/>
      <c r="O467" s="128"/>
      <c r="P467" s="128"/>
    </row>
    <row r="468" spans="1:28" ht="29" x14ac:dyDescent="0.35">
      <c r="A468" s="124" t="s">
        <v>1613</v>
      </c>
      <c r="B468" s="124" t="s">
        <v>1614</v>
      </c>
      <c r="C468" s="130" t="s">
        <v>1615</v>
      </c>
      <c r="D468" s="130" t="s">
        <v>1616</v>
      </c>
      <c r="E468" s="124" t="s">
        <v>1617</v>
      </c>
      <c r="F468" s="124"/>
      <c r="G468" s="23" t="s">
        <v>1618</v>
      </c>
      <c r="H468" s="124"/>
      <c r="I468" s="124" t="s">
        <v>28</v>
      </c>
      <c r="J468" s="124"/>
      <c r="K468" s="124"/>
      <c r="L468" s="124" t="s">
        <v>1619</v>
      </c>
      <c r="M468" s="124"/>
      <c r="N468" s="124"/>
      <c r="O468" s="124"/>
      <c r="P468" s="124"/>
    </row>
    <row r="469" spans="1:28" s="18" customFormat="1" ht="29" x14ac:dyDescent="0.35">
      <c r="A469" s="124" t="s">
        <v>563</v>
      </c>
      <c r="B469" s="124" t="s">
        <v>1620</v>
      </c>
      <c r="C469" s="124" t="s">
        <v>1621</v>
      </c>
      <c r="D469" s="130" t="s">
        <v>1622</v>
      </c>
      <c r="E469" s="124"/>
      <c r="F469" s="124"/>
      <c r="G469" s="124"/>
      <c r="H469" s="124"/>
      <c r="I469" s="124" t="s">
        <v>28</v>
      </c>
      <c r="J469" s="124"/>
      <c r="K469" s="124"/>
      <c r="L469" s="124" t="s">
        <v>1562</v>
      </c>
      <c r="M469" s="124"/>
      <c r="N469" s="124"/>
      <c r="O469" s="124"/>
      <c r="P469" s="124"/>
    </row>
    <row r="470" spans="1:28" s="96" customFormat="1" ht="29" x14ac:dyDescent="0.35">
      <c r="A470" s="124" t="s">
        <v>782</v>
      </c>
      <c r="B470" s="124" t="s">
        <v>1623</v>
      </c>
      <c r="C470" s="130" t="s">
        <v>1624</v>
      </c>
      <c r="D470" s="130" t="s">
        <v>1625</v>
      </c>
      <c r="E470" s="124"/>
      <c r="F470" s="124"/>
      <c r="G470" s="124"/>
      <c r="H470" s="124"/>
      <c r="I470" s="124" t="s">
        <v>28</v>
      </c>
      <c r="J470" s="124"/>
      <c r="K470" s="124"/>
      <c r="L470" s="124" t="s">
        <v>1562</v>
      </c>
      <c r="M470" s="124"/>
      <c r="N470" s="124"/>
      <c r="O470" s="124"/>
      <c r="P470" s="124"/>
      <c r="Q470" s="124"/>
      <c r="R470" s="124"/>
      <c r="S470" s="124"/>
      <c r="T470" s="124"/>
      <c r="U470" s="124"/>
      <c r="V470" s="124"/>
      <c r="W470" s="124"/>
      <c r="X470" s="124"/>
      <c r="Y470" s="124"/>
      <c r="Z470" s="124"/>
      <c r="AA470" s="124"/>
      <c r="AB470" s="124"/>
    </row>
    <row r="471" spans="1:28" ht="29" x14ac:dyDescent="0.35">
      <c r="A471" s="124" t="s">
        <v>1013</v>
      </c>
      <c r="B471" s="124" t="s">
        <v>1626</v>
      </c>
      <c r="C471" s="30" t="s">
        <v>1627</v>
      </c>
      <c r="D471" s="30" t="s">
        <v>1628</v>
      </c>
      <c r="E471" s="124"/>
      <c r="F471" s="124"/>
      <c r="G471" s="124"/>
      <c r="H471" s="124"/>
      <c r="I471" s="124" t="s">
        <v>28</v>
      </c>
      <c r="J471" s="124"/>
      <c r="K471" s="124"/>
      <c r="L471" s="124" t="s">
        <v>1562</v>
      </c>
      <c r="M471" s="124"/>
      <c r="N471" s="124"/>
      <c r="O471" s="124"/>
      <c r="P471" s="124"/>
      <c r="Q471" s="124"/>
      <c r="R471" s="124"/>
      <c r="S471" s="124"/>
      <c r="T471" s="124"/>
      <c r="U471" s="124"/>
      <c r="V471" s="124"/>
      <c r="W471" s="124"/>
      <c r="X471" s="124"/>
      <c r="Y471" s="124"/>
      <c r="Z471" s="124"/>
      <c r="AA471" s="124"/>
      <c r="AB471" s="124"/>
    </row>
    <row r="472" spans="1:28" customFormat="1" ht="15.5" x14ac:dyDescent="0.35">
      <c r="A472" s="124" t="s">
        <v>1013</v>
      </c>
      <c r="B472" s="124" t="s">
        <v>1629</v>
      </c>
      <c r="C472" s="124" t="s">
        <v>1630</v>
      </c>
      <c r="D472" s="124" t="s">
        <v>1631</v>
      </c>
      <c r="E472" s="124"/>
      <c r="F472" s="124"/>
      <c r="G472" s="124"/>
      <c r="H472" s="124"/>
      <c r="I472" s="124" t="s">
        <v>28</v>
      </c>
      <c r="J472" s="124"/>
      <c r="K472" s="124"/>
      <c r="L472" s="124" t="s">
        <v>1562</v>
      </c>
      <c r="M472" s="124"/>
      <c r="N472" s="124"/>
      <c r="O472" s="124"/>
      <c r="P472" s="124"/>
      <c r="Q472" s="124"/>
      <c r="R472" s="124"/>
      <c r="S472" s="124"/>
      <c r="T472" s="124"/>
      <c r="U472" s="124"/>
      <c r="Y472" s="124"/>
      <c r="Z472" s="124"/>
      <c r="AA472" s="124"/>
      <c r="AB472" s="124"/>
    </row>
    <row r="473" spans="1:28" customFormat="1" ht="15.5" x14ac:dyDescent="0.35">
      <c r="A473" s="124" t="s">
        <v>1013</v>
      </c>
      <c r="B473" s="124" t="s">
        <v>1632</v>
      </c>
      <c r="C473" s="124" t="s">
        <v>1633</v>
      </c>
      <c r="D473" s="124" t="s">
        <v>1634</v>
      </c>
      <c r="E473" s="124"/>
      <c r="F473" s="40"/>
      <c r="G473" s="40"/>
      <c r="H473" s="40"/>
      <c r="I473" s="124" t="s">
        <v>28</v>
      </c>
      <c r="J473" s="124"/>
      <c r="K473" s="124"/>
      <c r="L473" s="124" t="s">
        <v>1562</v>
      </c>
      <c r="M473" s="124"/>
      <c r="N473" s="124"/>
      <c r="O473" s="124"/>
      <c r="P473" s="124"/>
      <c r="Q473" s="124"/>
      <c r="R473" s="124"/>
      <c r="S473" s="124"/>
      <c r="T473" s="124"/>
      <c r="U473" s="124"/>
      <c r="Y473" s="124"/>
      <c r="Z473" s="124"/>
      <c r="AA473" s="124"/>
      <c r="AB473" s="124"/>
    </row>
    <row r="474" spans="1:28" customFormat="1" ht="15.5" x14ac:dyDescent="0.35">
      <c r="A474" s="124" t="s">
        <v>1013</v>
      </c>
      <c r="B474" s="124" t="s">
        <v>1635</v>
      </c>
      <c r="C474" s="124" t="s">
        <v>1636</v>
      </c>
      <c r="D474" s="124" t="s">
        <v>1637</v>
      </c>
      <c r="E474" s="124"/>
      <c r="F474" s="40"/>
      <c r="G474" s="40"/>
      <c r="H474" s="40"/>
      <c r="I474" s="124" t="s">
        <v>28</v>
      </c>
      <c r="J474" s="124"/>
      <c r="K474" s="124"/>
      <c r="L474" s="124" t="s">
        <v>1562</v>
      </c>
      <c r="M474" s="124"/>
      <c r="N474" s="124"/>
      <c r="O474" s="124"/>
      <c r="P474" s="124"/>
      <c r="Q474" s="124"/>
      <c r="R474" s="124"/>
      <c r="S474" s="124"/>
      <c r="T474" s="124"/>
      <c r="U474" s="124"/>
      <c r="Y474" s="124"/>
      <c r="Z474" s="124"/>
      <c r="AA474" s="124"/>
      <c r="AB474" s="124"/>
    </row>
    <row r="475" spans="1:28" customFormat="1" ht="43.5" x14ac:dyDescent="0.35">
      <c r="A475" s="124" t="s">
        <v>1013</v>
      </c>
      <c r="B475" s="124" t="s">
        <v>1638</v>
      </c>
      <c r="C475" s="130" t="s">
        <v>1639</v>
      </c>
      <c r="D475" s="130" t="s">
        <v>1640</v>
      </c>
      <c r="E475" s="124"/>
      <c r="F475" s="40"/>
      <c r="G475" s="40"/>
      <c r="H475" s="40"/>
      <c r="I475" s="124" t="s">
        <v>28</v>
      </c>
      <c r="J475" s="124"/>
      <c r="K475" s="124"/>
      <c r="L475" s="124" t="s">
        <v>1562</v>
      </c>
      <c r="M475" s="124"/>
      <c r="N475" s="124"/>
      <c r="O475" s="124"/>
      <c r="P475" s="124"/>
      <c r="Q475" s="124"/>
      <c r="R475" s="124"/>
      <c r="S475" s="124"/>
      <c r="T475" s="124"/>
      <c r="U475" s="124"/>
      <c r="Y475" s="124"/>
      <c r="Z475" s="124"/>
      <c r="AA475" s="124"/>
      <c r="AB475" s="124"/>
    </row>
    <row r="476" spans="1:28" s="18" customFormat="1" ht="29" x14ac:dyDescent="0.35">
      <c r="A476" s="124" t="s">
        <v>563</v>
      </c>
      <c r="B476" s="124" t="s">
        <v>1641</v>
      </c>
      <c r="C476" s="124" t="s">
        <v>1642</v>
      </c>
      <c r="D476" s="130" t="s">
        <v>1643</v>
      </c>
      <c r="E476" s="124"/>
      <c r="F476" s="124"/>
      <c r="G476" s="124"/>
      <c r="H476" s="124"/>
      <c r="I476" s="124" t="s">
        <v>28</v>
      </c>
      <c r="J476" s="124"/>
      <c r="K476" s="124"/>
      <c r="L476" s="124" t="s">
        <v>1576</v>
      </c>
      <c r="M476" s="124"/>
      <c r="N476" s="124"/>
      <c r="O476" s="124"/>
      <c r="P476" s="124"/>
      <c r="Q476" s="124"/>
      <c r="R476" s="124"/>
      <c r="S476" s="124"/>
      <c r="T476" s="124"/>
      <c r="U476" s="124"/>
      <c r="V476" s="124"/>
      <c r="W476" s="124"/>
      <c r="X476" s="124"/>
      <c r="Y476" s="124"/>
      <c r="Z476" s="124"/>
      <c r="AA476" s="124"/>
      <c r="AB476" s="124"/>
    </row>
    <row r="477" spans="1:28" ht="29" x14ac:dyDescent="0.35">
      <c r="A477" s="124" t="s">
        <v>782</v>
      </c>
      <c r="B477" s="124" t="s">
        <v>1644</v>
      </c>
      <c r="C477" s="130" t="s">
        <v>1645</v>
      </c>
      <c r="D477" s="130" t="s">
        <v>1646</v>
      </c>
      <c r="E477" s="124"/>
      <c r="F477" s="124"/>
      <c r="G477" s="124"/>
      <c r="H477" s="124"/>
      <c r="I477" s="124" t="s">
        <v>28</v>
      </c>
      <c r="J477" s="124"/>
      <c r="K477" s="124"/>
      <c r="L477" s="124" t="s">
        <v>1576</v>
      </c>
      <c r="M477" s="124"/>
      <c r="N477" s="124"/>
      <c r="O477" s="124"/>
      <c r="P477" s="124"/>
      <c r="Q477" s="124"/>
      <c r="R477" s="124"/>
      <c r="S477" s="124"/>
      <c r="T477" s="124"/>
      <c r="U477" s="124"/>
      <c r="V477" s="124"/>
      <c r="W477" s="124"/>
      <c r="X477" s="124"/>
      <c r="Y477" s="124"/>
      <c r="Z477" s="124"/>
      <c r="AA477" s="124"/>
      <c r="AB477" s="124"/>
    </row>
    <row r="478" spans="1:28" ht="29" x14ac:dyDescent="0.35">
      <c r="A478" s="124" t="s">
        <v>1013</v>
      </c>
      <c r="B478" s="124" t="s">
        <v>1647</v>
      </c>
      <c r="C478" s="30" t="s">
        <v>1648</v>
      </c>
      <c r="D478" s="30" t="s">
        <v>1649</v>
      </c>
      <c r="E478" s="124"/>
      <c r="F478" s="124"/>
      <c r="G478" s="124"/>
      <c r="H478" s="124"/>
      <c r="I478" s="124" t="s">
        <v>28</v>
      </c>
      <c r="J478" s="124"/>
      <c r="K478" s="124"/>
      <c r="L478" s="124" t="s">
        <v>1576</v>
      </c>
      <c r="M478" s="124"/>
      <c r="N478" s="124"/>
      <c r="O478" s="124"/>
      <c r="P478" s="124"/>
      <c r="Q478" s="124"/>
      <c r="R478" s="124"/>
      <c r="S478" s="124"/>
      <c r="T478" s="124"/>
      <c r="U478" s="124"/>
      <c r="V478" s="124"/>
      <c r="W478" s="124"/>
      <c r="X478" s="124"/>
      <c r="Y478" s="124"/>
      <c r="Z478" s="124"/>
      <c r="AA478" s="124"/>
      <c r="AB478" s="124"/>
    </row>
    <row r="479" spans="1:28" customFormat="1" ht="15.5" x14ac:dyDescent="0.35">
      <c r="A479" s="124" t="s">
        <v>1013</v>
      </c>
      <c r="B479" s="124" t="s">
        <v>1650</v>
      </c>
      <c r="C479" s="124" t="s">
        <v>1651</v>
      </c>
      <c r="D479" s="124" t="s">
        <v>1652</v>
      </c>
      <c r="E479" s="124"/>
      <c r="F479" s="124"/>
      <c r="G479" s="124"/>
      <c r="H479" s="124"/>
      <c r="I479" s="124" t="s">
        <v>28</v>
      </c>
      <c r="J479" s="124"/>
      <c r="K479" s="124"/>
      <c r="L479" s="124" t="s">
        <v>1576</v>
      </c>
      <c r="M479" s="124"/>
      <c r="N479" s="124"/>
      <c r="O479" s="124"/>
      <c r="P479" s="124"/>
      <c r="Q479" s="124"/>
      <c r="R479" s="124"/>
      <c r="S479" s="124"/>
      <c r="T479" s="124"/>
      <c r="U479" s="124"/>
      <c r="Y479" s="124"/>
      <c r="Z479" s="124"/>
      <c r="AA479" s="124"/>
      <c r="AB479" s="124"/>
    </row>
    <row r="480" spans="1:28" customFormat="1" ht="15.5" x14ac:dyDescent="0.35">
      <c r="A480" s="124" t="s">
        <v>1013</v>
      </c>
      <c r="B480" s="124" t="s">
        <v>1653</v>
      </c>
      <c r="C480" s="124" t="s">
        <v>1654</v>
      </c>
      <c r="D480" s="124" t="s">
        <v>1655</v>
      </c>
      <c r="E480" s="124"/>
      <c r="F480" s="40"/>
      <c r="G480" s="40"/>
      <c r="H480" s="40"/>
      <c r="I480" s="124" t="s">
        <v>28</v>
      </c>
      <c r="J480" s="124"/>
      <c r="K480" s="124"/>
      <c r="L480" s="124" t="s">
        <v>1576</v>
      </c>
      <c r="M480" s="124"/>
      <c r="N480" s="124"/>
      <c r="O480" s="124"/>
      <c r="P480" s="124"/>
      <c r="Q480" s="124"/>
      <c r="R480" s="124"/>
      <c r="S480" s="124"/>
      <c r="T480" s="124"/>
      <c r="U480" s="124"/>
      <c r="Y480" s="124"/>
      <c r="Z480" s="124"/>
      <c r="AA480" s="124"/>
      <c r="AB480" s="124"/>
    </row>
    <row r="481" spans="1:28" customFormat="1" ht="15.5" x14ac:dyDescent="0.35">
      <c r="A481" s="124" t="s">
        <v>1013</v>
      </c>
      <c r="B481" s="124" t="s">
        <v>1656</v>
      </c>
      <c r="C481" s="124" t="s">
        <v>1657</v>
      </c>
      <c r="D481" s="124" t="s">
        <v>1658</v>
      </c>
      <c r="E481" s="124"/>
      <c r="F481" s="40"/>
      <c r="G481" s="40"/>
      <c r="H481" s="40"/>
      <c r="I481" s="124" t="s">
        <v>28</v>
      </c>
      <c r="J481" s="124"/>
      <c r="K481" s="124"/>
      <c r="L481" s="124" t="s">
        <v>1576</v>
      </c>
      <c r="M481" s="124"/>
      <c r="N481" s="124"/>
      <c r="O481" s="124"/>
      <c r="P481" s="124"/>
      <c r="Q481" s="124"/>
      <c r="R481" s="124"/>
      <c r="S481" s="124"/>
      <c r="T481" s="124"/>
      <c r="U481" s="124"/>
      <c r="Y481" s="124"/>
      <c r="Z481" s="124"/>
      <c r="AA481" s="124"/>
      <c r="AB481" s="124"/>
    </row>
    <row r="482" spans="1:28" customFormat="1" ht="43.5" x14ac:dyDescent="0.35">
      <c r="A482" s="124" t="s">
        <v>1013</v>
      </c>
      <c r="B482" s="124" t="s">
        <v>1659</v>
      </c>
      <c r="C482" s="130" t="s">
        <v>1660</v>
      </c>
      <c r="D482" s="130" t="s">
        <v>1661</v>
      </c>
      <c r="E482" s="124"/>
      <c r="F482" s="40"/>
      <c r="G482" s="40"/>
      <c r="H482" s="40"/>
      <c r="I482" s="124" t="s">
        <v>28</v>
      </c>
      <c r="J482" s="124"/>
      <c r="K482" s="124"/>
      <c r="L482" s="124" t="s">
        <v>1576</v>
      </c>
      <c r="M482" s="124"/>
      <c r="N482" s="124"/>
      <c r="O482" s="124"/>
      <c r="P482" s="124"/>
      <c r="Q482" s="124"/>
      <c r="R482" s="124"/>
      <c r="S482" s="124"/>
      <c r="T482" s="124"/>
      <c r="U482" s="124"/>
      <c r="Y482" s="124"/>
      <c r="Z482" s="124"/>
      <c r="AA482" s="124"/>
      <c r="AB482" s="124"/>
    </row>
    <row r="483" spans="1:28" s="7" customFormat="1" ht="29" x14ac:dyDescent="0.35">
      <c r="A483" s="128" t="s">
        <v>20</v>
      </c>
      <c r="B483" s="128" t="s">
        <v>1662</v>
      </c>
      <c r="C483" s="129" t="s">
        <v>1663</v>
      </c>
      <c r="D483" s="129" t="s">
        <v>1664</v>
      </c>
      <c r="E483" s="128"/>
      <c r="F483" s="128"/>
      <c r="G483" s="128"/>
      <c r="H483" s="128"/>
      <c r="I483" s="128"/>
      <c r="J483" s="128"/>
      <c r="K483" s="128"/>
      <c r="L483" s="128"/>
      <c r="M483" s="128"/>
      <c r="N483" s="128"/>
      <c r="O483" s="128"/>
      <c r="P483" s="128"/>
      <c r="Q483" s="128"/>
      <c r="R483" s="128"/>
      <c r="S483" s="128"/>
      <c r="T483" s="128"/>
      <c r="U483" s="128"/>
      <c r="V483" s="128"/>
      <c r="W483" s="128"/>
      <c r="X483" s="128"/>
      <c r="Y483" s="128"/>
      <c r="Z483" s="128"/>
      <c r="AA483" s="128"/>
      <c r="AB483" s="128"/>
    </row>
    <row r="484" spans="1:28" ht="43.5" x14ac:dyDescent="0.35">
      <c r="A484" s="124" t="s">
        <v>1013</v>
      </c>
      <c r="B484" s="124" t="s">
        <v>1665</v>
      </c>
      <c r="C484" s="140" t="s">
        <v>1666</v>
      </c>
      <c r="D484" s="140" t="s">
        <v>1667</v>
      </c>
      <c r="E484" s="124"/>
      <c r="F484" s="124"/>
      <c r="G484" s="124"/>
      <c r="H484" s="124"/>
      <c r="I484" s="124" t="s">
        <v>28</v>
      </c>
      <c r="J484" s="124"/>
      <c r="K484" s="124"/>
      <c r="L484" s="124" t="s">
        <v>1619</v>
      </c>
      <c r="M484" s="124"/>
      <c r="N484" s="124"/>
      <c r="O484" s="124"/>
      <c r="P484" s="124"/>
      <c r="Q484" s="124"/>
      <c r="R484" s="124"/>
      <c r="S484" s="124"/>
      <c r="T484" s="124"/>
      <c r="U484" s="124"/>
      <c r="V484" s="124"/>
      <c r="W484" s="124"/>
      <c r="X484" s="124"/>
      <c r="Y484" s="124"/>
      <c r="Z484" s="124"/>
      <c r="AA484" s="124"/>
      <c r="AB484" s="124"/>
    </row>
    <row r="485" spans="1:28" ht="29" x14ac:dyDescent="0.35">
      <c r="A485" s="124" t="s">
        <v>1013</v>
      </c>
      <c r="B485" s="124" t="s">
        <v>1668</v>
      </c>
      <c r="C485" s="140" t="s">
        <v>1669</v>
      </c>
      <c r="D485" s="140" t="s">
        <v>1670</v>
      </c>
      <c r="E485" s="124"/>
      <c r="F485" s="124"/>
      <c r="G485" s="124"/>
      <c r="H485" s="124"/>
      <c r="I485" s="124" t="s">
        <v>28</v>
      </c>
      <c r="J485" s="124"/>
      <c r="K485" s="124"/>
      <c r="L485" s="124"/>
      <c r="M485" s="124"/>
      <c r="N485" s="124"/>
      <c r="O485" s="124"/>
      <c r="P485" s="124"/>
      <c r="Q485" s="124"/>
      <c r="R485" s="124"/>
      <c r="S485" s="124"/>
      <c r="T485" s="124"/>
      <c r="U485" s="124"/>
      <c r="V485" s="124"/>
      <c r="W485" s="124"/>
      <c r="X485" s="124"/>
      <c r="Y485" s="124"/>
      <c r="Z485" s="124"/>
      <c r="AA485" s="124"/>
      <c r="AB485" s="124"/>
    </row>
    <row r="486" spans="1:28" x14ac:dyDescent="0.35">
      <c r="A486" s="124" t="s">
        <v>1013</v>
      </c>
      <c r="B486" s="124" t="s">
        <v>1671</v>
      </c>
      <c r="C486" s="140" t="s">
        <v>1672</v>
      </c>
      <c r="D486" s="141" t="s">
        <v>1673</v>
      </c>
      <c r="E486" s="124"/>
      <c r="F486" s="124"/>
      <c r="G486" s="124"/>
      <c r="H486" s="124"/>
      <c r="I486" s="124" t="s">
        <v>28</v>
      </c>
      <c r="J486" s="124"/>
      <c r="K486" s="124"/>
      <c r="L486" s="124"/>
      <c r="M486" s="124"/>
      <c r="N486" s="124"/>
      <c r="O486" s="124"/>
      <c r="P486" s="124"/>
      <c r="Q486" s="124"/>
      <c r="R486" s="124"/>
      <c r="S486" s="124"/>
      <c r="T486" s="124"/>
      <c r="U486" s="124"/>
      <c r="V486" s="124"/>
      <c r="W486" s="124"/>
      <c r="X486" s="124"/>
      <c r="Y486" s="124"/>
      <c r="Z486" s="124"/>
      <c r="AA486" s="124"/>
      <c r="AB486" s="124"/>
    </row>
    <row r="487" spans="1:28" x14ac:dyDescent="0.35">
      <c r="A487" s="124" t="s">
        <v>1013</v>
      </c>
      <c r="B487" s="124" t="s">
        <v>1674</v>
      </c>
      <c r="C487" s="140" t="s">
        <v>1675</v>
      </c>
      <c r="D487" s="141" t="s">
        <v>1676</v>
      </c>
      <c r="E487" s="124"/>
      <c r="F487" s="124"/>
      <c r="G487" s="124"/>
      <c r="H487" s="124"/>
      <c r="I487" s="124" t="s">
        <v>28</v>
      </c>
      <c r="J487" s="124"/>
      <c r="K487" s="124"/>
      <c r="L487" s="124"/>
      <c r="M487" s="124"/>
      <c r="N487" s="124"/>
      <c r="O487" s="124"/>
      <c r="P487" s="124"/>
      <c r="Q487" s="124"/>
      <c r="R487" s="124"/>
      <c r="S487" s="124"/>
      <c r="T487" s="124"/>
      <c r="U487" s="124"/>
      <c r="V487" s="124"/>
      <c r="W487" s="124"/>
      <c r="X487" s="124"/>
      <c r="Y487" s="124"/>
      <c r="Z487" s="124"/>
      <c r="AA487" s="124"/>
      <c r="AB487" s="124"/>
    </row>
    <row r="488" spans="1:28" s="16" customFormat="1" x14ac:dyDescent="0.35">
      <c r="A488" s="13" t="s">
        <v>219</v>
      </c>
      <c r="B488" s="13" t="s">
        <v>1677</v>
      </c>
      <c r="C488" s="52"/>
      <c r="D488" s="52"/>
      <c r="E488" s="53"/>
      <c r="F488" s="53"/>
      <c r="G488" s="53"/>
      <c r="H488" s="53"/>
      <c r="I488" s="53"/>
      <c r="J488" s="53"/>
      <c r="K488" s="53"/>
      <c r="L488" s="53"/>
      <c r="M488" s="15"/>
      <c r="N488" s="16" t="s">
        <v>221</v>
      </c>
      <c r="O488" s="15"/>
      <c r="P488" s="15"/>
    </row>
    <row r="489" spans="1:28" s="16" customFormat="1" x14ac:dyDescent="0.35">
      <c r="A489" s="13" t="s">
        <v>20</v>
      </c>
      <c r="B489" s="13" t="s">
        <v>1678</v>
      </c>
      <c r="C489" s="14" t="s">
        <v>1679</v>
      </c>
      <c r="D489" s="14" t="s">
        <v>1680</v>
      </c>
    </row>
    <row r="490" spans="1:28" s="42" customFormat="1" ht="29" x14ac:dyDescent="0.35">
      <c r="A490" s="34" t="s">
        <v>20</v>
      </c>
      <c r="B490" s="34" t="s">
        <v>1681</v>
      </c>
      <c r="C490" s="41" t="s">
        <v>1682</v>
      </c>
      <c r="D490" s="41" t="s">
        <v>1683</v>
      </c>
      <c r="E490" s="34"/>
      <c r="F490" s="34"/>
      <c r="G490" s="34"/>
      <c r="H490" s="34"/>
      <c r="I490" s="34"/>
      <c r="J490" s="34"/>
      <c r="K490" s="34"/>
      <c r="L490" s="34"/>
      <c r="M490" s="34"/>
      <c r="N490" s="34"/>
      <c r="O490" s="34"/>
      <c r="P490" s="34"/>
      <c r="Q490" s="34"/>
      <c r="R490" s="34"/>
      <c r="S490" s="34"/>
      <c r="T490" s="34"/>
      <c r="U490" s="34"/>
      <c r="Y490" s="34"/>
      <c r="Z490" s="34"/>
      <c r="AA490" s="34"/>
      <c r="AB490" s="34"/>
    </row>
    <row r="491" spans="1:28" customFormat="1" ht="15.5" x14ac:dyDescent="0.35">
      <c r="A491" s="124" t="s">
        <v>267</v>
      </c>
      <c r="B491" s="124" t="s">
        <v>1684</v>
      </c>
      <c r="C491" s="124" t="s">
        <v>1685</v>
      </c>
      <c r="D491" s="124" t="s">
        <v>1686</v>
      </c>
      <c r="E491" s="124"/>
      <c r="F491" s="124"/>
      <c r="G491" s="124"/>
      <c r="H491" s="124"/>
      <c r="I491" s="124" t="s">
        <v>28</v>
      </c>
      <c r="J491" s="124"/>
      <c r="K491" s="124"/>
      <c r="L491" s="124"/>
      <c r="M491" s="124"/>
      <c r="N491" s="124"/>
      <c r="O491" s="124"/>
      <c r="P491" s="124"/>
      <c r="S491" s="124"/>
      <c r="T491" s="124"/>
      <c r="U491" s="124"/>
      <c r="V491" s="124"/>
    </row>
    <row r="492" spans="1:28" customFormat="1" ht="15.5" x14ac:dyDescent="0.35">
      <c r="A492" s="124" t="s">
        <v>1687</v>
      </c>
      <c r="B492" s="124" t="s">
        <v>1688</v>
      </c>
      <c r="C492" s="124" t="s">
        <v>1689</v>
      </c>
      <c r="D492" s="124" t="s">
        <v>1690</v>
      </c>
      <c r="E492" s="124" t="s">
        <v>1691</v>
      </c>
      <c r="F492" s="124"/>
      <c r="G492" s="124"/>
      <c r="H492" s="124"/>
      <c r="I492" s="124" t="s">
        <v>28</v>
      </c>
      <c r="J492" s="124"/>
      <c r="K492" s="124"/>
      <c r="L492" s="124" t="s">
        <v>1692</v>
      </c>
      <c r="M492" s="124"/>
      <c r="N492" s="124"/>
      <c r="O492" s="124"/>
      <c r="P492" s="124"/>
      <c r="S492" s="124"/>
      <c r="T492" s="124"/>
      <c r="U492" s="124"/>
      <c r="V492" s="124"/>
    </row>
    <row r="493" spans="1:28" customFormat="1" ht="15.5" x14ac:dyDescent="0.35">
      <c r="A493" s="124" t="s">
        <v>267</v>
      </c>
      <c r="B493" s="124" t="s">
        <v>1693</v>
      </c>
      <c r="C493" s="124" t="s">
        <v>1694</v>
      </c>
      <c r="D493" s="124" t="s">
        <v>1695</v>
      </c>
      <c r="E493" s="124"/>
      <c r="F493" s="124"/>
      <c r="G493" s="124"/>
      <c r="H493" s="124"/>
      <c r="I493" s="124" t="s">
        <v>28</v>
      </c>
      <c r="J493" s="124"/>
      <c r="K493" s="124"/>
      <c r="L493" s="124"/>
      <c r="M493" s="124"/>
      <c r="N493" s="124"/>
      <c r="O493" s="124"/>
      <c r="P493" s="124"/>
      <c r="S493" s="124"/>
      <c r="T493" s="124"/>
      <c r="U493" s="124"/>
      <c r="V493" s="124"/>
    </row>
    <row r="494" spans="1:28" customFormat="1" ht="15.5" x14ac:dyDescent="0.35">
      <c r="A494" s="124" t="s">
        <v>1687</v>
      </c>
      <c r="B494" s="124" t="s">
        <v>1696</v>
      </c>
      <c r="C494" s="124" t="s">
        <v>1697</v>
      </c>
      <c r="D494" s="124" t="s">
        <v>1698</v>
      </c>
      <c r="E494" s="124" t="s">
        <v>1691</v>
      </c>
      <c r="F494" s="124"/>
      <c r="G494" s="124"/>
      <c r="H494" s="124"/>
      <c r="I494" s="124" t="s">
        <v>28</v>
      </c>
      <c r="J494" s="124"/>
      <c r="K494" s="124"/>
      <c r="L494" s="124" t="s">
        <v>1699</v>
      </c>
      <c r="M494" s="124"/>
      <c r="N494" s="124"/>
      <c r="O494" s="124"/>
      <c r="P494" s="124"/>
      <c r="S494" s="124"/>
      <c r="T494" s="124"/>
      <c r="U494" s="124"/>
      <c r="V494" s="124"/>
    </row>
    <row r="495" spans="1:28" customFormat="1" ht="15.5" x14ac:dyDescent="0.35">
      <c r="A495" s="124" t="s">
        <v>267</v>
      </c>
      <c r="B495" s="124" t="s">
        <v>1700</v>
      </c>
      <c r="C495" s="124" t="s">
        <v>1701</v>
      </c>
      <c r="D495" s="124" t="s">
        <v>1702</v>
      </c>
      <c r="E495" s="124"/>
      <c r="F495" s="124"/>
      <c r="G495" s="124"/>
      <c r="H495" s="124"/>
      <c r="I495" s="124" t="s">
        <v>28</v>
      </c>
      <c r="J495" s="124"/>
      <c r="K495" s="124"/>
      <c r="L495" s="124"/>
      <c r="M495" s="124"/>
      <c r="N495" s="124"/>
      <c r="O495" s="124"/>
      <c r="P495" s="124"/>
      <c r="S495" s="124"/>
      <c r="T495" s="124"/>
      <c r="U495" s="124"/>
      <c r="V495" s="124"/>
    </row>
    <row r="496" spans="1:28" customFormat="1" ht="15.5" x14ac:dyDescent="0.35">
      <c r="A496" s="124" t="s">
        <v>1687</v>
      </c>
      <c r="B496" s="124" t="s">
        <v>1703</v>
      </c>
      <c r="C496" s="124" t="s">
        <v>1704</v>
      </c>
      <c r="D496" s="124" t="s">
        <v>1705</v>
      </c>
      <c r="E496" s="124" t="s">
        <v>1691</v>
      </c>
      <c r="F496" s="124"/>
      <c r="G496" s="124"/>
      <c r="H496" s="124"/>
      <c r="I496" s="124" t="s">
        <v>28</v>
      </c>
      <c r="J496" s="124"/>
      <c r="K496" s="124"/>
      <c r="L496" s="124" t="s">
        <v>1706</v>
      </c>
      <c r="M496" s="124"/>
      <c r="N496" s="124"/>
      <c r="O496" s="124"/>
      <c r="P496" s="124"/>
      <c r="S496" s="124"/>
      <c r="T496" s="124"/>
      <c r="U496" s="124"/>
      <c r="V496" s="124"/>
    </row>
    <row r="497" spans="1:22" s="19" customFormat="1" ht="15.5" x14ac:dyDescent="0.35">
      <c r="A497" s="128" t="s">
        <v>20</v>
      </c>
      <c r="B497" s="128" t="s">
        <v>1707</v>
      </c>
      <c r="C497" s="128" t="s">
        <v>1708</v>
      </c>
      <c r="D497" s="128" t="s">
        <v>1709</v>
      </c>
      <c r="E497" s="128"/>
      <c r="F497" s="128"/>
      <c r="G497" s="128"/>
      <c r="H497" s="128"/>
      <c r="I497" s="128"/>
      <c r="J497" s="128"/>
      <c r="K497" s="128"/>
      <c r="L497" s="128"/>
      <c r="M497" s="128"/>
      <c r="N497" s="128"/>
      <c r="O497" s="128"/>
      <c r="P497" s="128"/>
      <c r="S497" s="128"/>
      <c r="T497" s="128"/>
      <c r="U497" s="128"/>
      <c r="V497" s="128"/>
    </row>
    <row r="498" spans="1:22" customFormat="1" ht="15.5" x14ac:dyDescent="0.35">
      <c r="A498" s="124" t="s">
        <v>267</v>
      </c>
      <c r="B498" s="124" t="s">
        <v>1710</v>
      </c>
      <c r="C498" s="124" t="s">
        <v>1711</v>
      </c>
      <c r="D498" s="124" t="s">
        <v>1712</v>
      </c>
      <c r="E498" s="124"/>
      <c r="F498" s="124"/>
      <c r="G498" s="124"/>
      <c r="H498" s="124"/>
      <c r="I498" s="124" t="s">
        <v>28</v>
      </c>
      <c r="J498" s="124"/>
      <c r="K498" s="124"/>
      <c r="L498" s="124"/>
      <c r="M498" s="124"/>
      <c r="N498" s="124"/>
      <c r="O498" s="124"/>
      <c r="P498" s="124"/>
      <c r="S498" s="124"/>
      <c r="T498" s="124"/>
      <c r="U498" s="124"/>
      <c r="V498" s="124"/>
    </row>
    <row r="499" spans="1:22" customFormat="1" ht="15.5" x14ac:dyDescent="0.35">
      <c r="A499" s="124" t="s">
        <v>1687</v>
      </c>
      <c r="B499" s="124" t="s">
        <v>1713</v>
      </c>
      <c r="C499" s="124" t="s">
        <v>1714</v>
      </c>
      <c r="D499" s="124" t="s">
        <v>1715</v>
      </c>
      <c r="E499" s="124" t="s">
        <v>1691</v>
      </c>
      <c r="F499" s="124"/>
      <c r="G499" s="124"/>
      <c r="H499" s="124"/>
      <c r="I499" s="124" t="s">
        <v>28</v>
      </c>
      <c r="J499" s="124"/>
      <c r="K499" s="124"/>
      <c r="L499" s="124" t="s">
        <v>1716</v>
      </c>
      <c r="M499" s="124"/>
      <c r="N499" s="124"/>
      <c r="O499" s="124"/>
      <c r="P499" s="124"/>
      <c r="S499" s="124"/>
      <c r="T499" s="124"/>
      <c r="U499" s="124"/>
      <c r="V499" s="124"/>
    </row>
    <row r="500" spans="1:22" s="19" customFormat="1" ht="15.5" x14ac:dyDescent="0.35">
      <c r="A500" s="128" t="s">
        <v>20</v>
      </c>
      <c r="B500" s="128" t="s">
        <v>1717</v>
      </c>
      <c r="C500" s="128" t="s">
        <v>1718</v>
      </c>
      <c r="D500" s="128" t="s">
        <v>1719</v>
      </c>
      <c r="E500" s="128"/>
      <c r="F500" s="128"/>
      <c r="G500" s="128"/>
      <c r="H500" s="128"/>
      <c r="I500" s="128"/>
      <c r="J500" s="128"/>
      <c r="K500" s="128"/>
      <c r="L500" s="128"/>
      <c r="M500" s="128"/>
      <c r="N500" s="128"/>
      <c r="O500" s="128"/>
      <c r="P500" s="128"/>
      <c r="S500" s="128"/>
      <c r="T500" s="128"/>
      <c r="U500" s="128"/>
      <c r="V500" s="128"/>
    </row>
    <row r="501" spans="1:22" customFormat="1" ht="29" x14ac:dyDescent="0.35">
      <c r="A501" s="124" t="s">
        <v>461</v>
      </c>
      <c r="B501" s="124" t="s">
        <v>1720</v>
      </c>
      <c r="C501" s="124" t="s">
        <v>1721</v>
      </c>
      <c r="D501" s="130" t="s">
        <v>1722</v>
      </c>
      <c r="E501" s="124"/>
      <c r="F501" s="124"/>
      <c r="G501" s="124"/>
      <c r="H501" s="124"/>
      <c r="I501" s="124" t="s">
        <v>28</v>
      </c>
      <c r="J501" s="124"/>
      <c r="K501" s="124"/>
      <c r="L501" s="124"/>
      <c r="M501" s="124"/>
      <c r="N501" s="124"/>
      <c r="O501" s="124"/>
      <c r="P501" s="124"/>
      <c r="S501" s="124"/>
      <c r="T501" s="124"/>
      <c r="U501" s="124"/>
      <c r="V501" s="124"/>
    </row>
    <row r="502" spans="1:22" customFormat="1" ht="15.5" x14ac:dyDescent="0.35">
      <c r="A502" s="124" t="s">
        <v>1723</v>
      </c>
      <c r="B502" s="124" t="s">
        <v>1724</v>
      </c>
      <c r="C502" s="124" t="s">
        <v>1725</v>
      </c>
      <c r="D502" s="124" t="s">
        <v>1726</v>
      </c>
      <c r="E502" s="124"/>
      <c r="F502" s="124"/>
      <c r="G502" s="124"/>
      <c r="H502" s="124"/>
      <c r="I502" s="124" t="s">
        <v>28</v>
      </c>
      <c r="J502" s="124"/>
      <c r="K502" s="124"/>
      <c r="L502" s="124"/>
      <c r="M502" s="124"/>
      <c r="N502" s="124"/>
      <c r="O502" s="124"/>
      <c r="P502" s="124"/>
      <c r="S502" s="124"/>
      <c r="T502" s="124"/>
      <c r="U502" s="124"/>
      <c r="V502" s="124"/>
    </row>
    <row r="503" spans="1:22" customFormat="1" ht="15.5" x14ac:dyDescent="0.35">
      <c r="A503" s="124" t="s">
        <v>267</v>
      </c>
      <c r="B503" s="124" t="s">
        <v>1727</v>
      </c>
      <c r="C503" s="124" t="s">
        <v>1728</v>
      </c>
      <c r="D503" s="124" t="s">
        <v>1729</v>
      </c>
      <c r="E503" s="124"/>
      <c r="F503" s="124"/>
      <c r="G503" s="124"/>
      <c r="H503" s="124"/>
      <c r="I503" s="124" t="s">
        <v>28</v>
      </c>
      <c r="J503" s="124"/>
      <c r="K503" s="124"/>
      <c r="L503" s="124"/>
      <c r="M503" s="124"/>
      <c r="N503" s="124"/>
      <c r="O503" s="124"/>
      <c r="P503" s="124"/>
      <c r="S503" s="124"/>
      <c r="T503" s="124"/>
      <c r="U503" s="124"/>
      <c r="V503" s="124"/>
    </row>
    <row r="504" spans="1:22" customFormat="1" ht="15.5" x14ac:dyDescent="0.35">
      <c r="A504" s="124" t="s">
        <v>1687</v>
      </c>
      <c r="B504" s="124" t="s">
        <v>1730</v>
      </c>
      <c r="C504" s="124" t="s">
        <v>1731</v>
      </c>
      <c r="D504" s="124" t="s">
        <v>1732</v>
      </c>
      <c r="E504" s="124" t="s">
        <v>1691</v>
      </c>
      <c r="F504" s="124"/>
      <c r="G504" s="124"/>
      <c r="H504" s="124"/>
      <c r="I504" s="124" t="s">
        <v>28</v>
      </c>
      <c r="J504" s="124"/>
      <c r="K504" s="124"/>
      <c r="L504" s="124" t="s">
        <v>1733</v>
      </c>
      <c r="M504" s="124"/>
      <c r="N504" s="124"/>
      <c r="O504" s="124"/>
      <c r="P504" s="124"/>
      <c r="S504" s="124"/>
      <c r="T504" s="124"/>
      <c r="U504" s="124"/>
      <c r="V504" s="124"/>
    </row>
    <row r="505" spans="1:22" s="19" customFormat="1" ht="15.5" x14ac:dyDescent="0.35">
      <c r="A505" s="128" t="s">
        <v>20</v>
      </c>
      <c r="B505" s="128" t="s">
        <v>1734</v>
      </c>
      <c r="C505" s="128" t="s">
        <v>1735</v>
      </c>
      <c r="D505" s="128" t="s">
        <v>1736</v>
      </c>
      <c r="E505" s="128"/>
      <c r="F505" s="128"/>
      <c r="G505" s="128"/>
      <c r="H505" s="128"/>
      <c r="I505" s="128"/>
      <c r="J505" s="128"/>
      <c r="K505" s="128"/>
      <c r="L505" s="128"/>
      <c r="M505" s="128"/>
      <c r="N505" s="128"/>
      <c r="O505" s="128"/>
      <c r="P505" s="128"/>
      <c r="S505" s="128"/>
      <c r="T505" s="128"/>
      <c r="U505" s="128"/>
      <c r="V505" s="128"/>
    </row>
    <row r="506" spans="1:22" customFormat="1" ht="15.5" x14ac:dyDescent="0.35">
      <c r="A506" s="124" t="s">
        <v>1723</v>
      </c>
      <c r="B506" s="124" t="s">
        <v>1737</v>
      </c>
      <c r="C506" s="124" t="s">
        <v>1738</v>
      </c>
      <c r="D506" s="124" t="s">
        <v>1739</v>
      </c>
      <c r="E506" s="124"/>
      <c r="F506" s="124"/>
      <c r="G506" s="124"/>
      <c r="H506" s="124"/>
      <c r="I506" s="124" t="s">
        <v>28</v>
      </c>
      <c r="J506" s="124"/>
      <c r="K506" s="124"/>
      <c r="L506" s="124"/>
      <c r="M506" s="124"/>
      <c r="N506" s="124"/>
      <c r="O506" s="124"/>
      <c r="P506" s="124"/>
      <c r="S506" s="124"/>
      <c r="T506" s="124"/>
      <c r="U506" s="124"/>
      <c r="V506" s="124"/>
    </row>
    <row r="507" spans="1:22" customFormat="1" ht="29" x14ac:dyDescent="0.35">
      <c r="A507" s="124" t="s">
        <v>461</v>
      </c>
      <c r="B507" s="124" t="s">
        <v>1740</v>
      </c>
      <c r="C507" s="124" t="s">
        <v>1741</v>
      </c>
      <c r="D507" s="130" t="s">
        <v>1742</v>
      </c>
      <c r="E507" s="124"/>
      <c r="F507" s="124"/>
      <c r="G507" s="124"/>
      <c r="H507" s="124"/>
      <c r="I507" s="124" t="s">
        <v>28</v>
      </c>
      <c r="J507" s="124"/>
      <c r="K507" s="124"/>
      <c r="L507" s="124"/>
      <c r="M507" s="124"/>
      <c r="N507" s="124"/>
      <c r="O507" s="124"/>
      <c r="P507" s="124"/>
      <c r="S507" s="124"/>
      <c r="T507" s="124"/>
      <c r="U507" s="124"/>
      <c r="V507" s="124"/>
    </row>
    <row r="508" spans="1:22" customFormat="1" ht="15.5" x14ac:dyDescent="0.35">
      <c r="A508" s="124" t="s">
        <v>585</v>
      </c>
      <c r="B508" s="124" t="s">
        <v>1743</v>
      </c>
      <c r="C508" s="124" t="s">
        <v>1744</v>
      </c>
      <c r="D508" s="124" t="s">
        <v>1745</v>
      </c>
      <c r="E508" s="124" t="s">
        <v>1691</v>
      </c>
      <c r="F508" s="124"/>
      <c r="G508" s="124"/>
      <c r="H508" s="124"/>
      <c r="I508" s="124" t="s">
        <v>28</v>
      </c>
      <c r="J508" s="124"/>
      <c r="K508" s="124"/>
      <c r="L508" s="124"/>
      <c r="M508" s="124"/>
      <c r="N508" s="124"/>
      <c r="O508" s="124"/>
      <c r="P508" s="124"/>
      <c r="S508" s="124"/>
      <c r="T508" s="124"/>
      <c r="U508" s="124"/>
      <c r="V508" s="124"/>
    </row>
    <row r="509" spans="1:22" customFormat="1" ht="15.5" x14ac:dyDescent="0.35">
      <c r="A509" s="124" t="s">
        <v>1746</v>
      </c>
      <c r="B509" s="124" t="s">
        <v>1747</v>
      </c>
      <c r="C509" s="124" t="s">
        <v>1748</v>
      </c>
      <c r="D509" s="124" t="s">
        <v>1749</v>
      </c>
      <c r="E509" s="124"/>
      <c r="F509" s="124"/>
      <c r="G509" s="124"/>
      <c r="H509" s="124"/>
      <c r="I509" s="124" t="s">
        <v>28</v>
      </c>
      <c r="J509" s="124"/>
      <c r="K509" s="124"/>
      <c r="L509" s="124"/>
      <c r="M509" s="124"/>
      <c r="N509" s="124"/>
      <c r="O509" s="124"/>
      <c r="P509" s="124"/>
      <c r="S509" s="124"/>
      <c r="T509" s="124"/>
      <c r="U509" s="124"/>
      <c r="V509" s="124"/>
    </row>
    <row r="510" spans="1:22" s="16" customFormat="1" x14ac:dyDescent="0.35">
      <c r="A510" s="13" t="s">
        <v>219</v>
      </c>
      <c r="B510" s="13" t="s">
        <v>1750</v>
      </c>
      <c r="C510" s="52"/>
      <c r="D510" s="52"/>
      <c r="E510" s="53"/>
      <c r="F510" s="53"/>
      <c r="G510" s="53"/>
      <c r="H510" s="53"/>
      <c r="I510" s="53"/>
      <c r="J510" s="53"/>
      <c r="K510" s="53"/>
      <c r="L510" s="53"/>
      <c r="M510" s="15"/>
      <c r="N510" s="16" t="s">
        <v>221</v>
      </c>
      <c r="O510" s="15"/>
      <c r="P510" s="15"/>
    </row>
    <row r="511" spans="1:22" s="16" customFormat="1" x14ac:dyDescent="0.35">
      <c r="A511" s="13" t="s">
        <v>20</v>
      </c>
      <c r="B511" s="13" t="s">
        <v>1751</v>
      </c>
      <c r="C511" s="14" t="s">
        <v>1752</v>
      </c>
      <c r="D511" s="14" t="s">
        <v>1753</v>
      </c>
    </row>
    <row r="512" spans="1:22" s="7" customFormat="1" ht="29" x14ac:dyDescent="0.35">
      <c r="A512" s="128" t="s">
        <v>20</v>
      </c>
      <c r="B512" s="128" t="s">
        <v>1754</v>
      </c>
      <c r="C512" s="129" t="s">
        <v>1755</v>
      </c>
      <c r="D512" s="129" t="s">
        <v>1756</v>
      </c>
      <c r="E512" s="128"/>
      <c r="F512" s="128"/>
      <c r="G512" s="128"/>
      <c r="H512" s="128"/>
      <c r="I512" s="128"/>
      <c r="J512" s="128"/>
      <c r="K512" s="128"/>
      <c r="L512" s="128"/>
      <c r="M512" s="128"/>
      <c r="N512" s="128"/>
      <c r="O512" s="128"/>
      <c r="P512" s="128"/>
      <c r="Q512" s="128"/>
      <c r="R512" s="128"/>
      <c r="S512" s="128"/>
      <c r="T512" s="128"/>
      <c r="U512" s="128"/>
      <c r="V512" s="128"/>
    </row>
    <row r="513" spans="1:22" ht="29" x14ac:dyDescent="0.35">
      <c r="A513" s="124" t="s">
        <v>1757</v>
      </c>
      <c r="B513" s="124" t="s">
        <v>1758</v>
      </c>
      <c r="C513" s="130" t="s">
        <v>1759</v>
      </c>
      <c r="D513" s="130" t="s">
        <v>1760</v>
      </c>
      <c r="E513" s="124"/>
      <c r="F513" s="124"/>
      <c r="G513" s="124"/>
      <c r="H513" s="124"/>
      <c r="I513" s="124" t="s">
        <v>28</v>
      </c>
      <c r="J513" s="124"/>
      <c r="K513" s="124"/>
      <c r="L513" s="124"/>
      <c r="M513" s="124"/>
      <c r="N513" s="124"/>
      <c r="O513" s="124"/>
      <c r="P513" s="124"/>
      <c r="Q513" s="124"/>
      <c r="R513" s="124"/>
      <c r="S513" s="124"/>
      <c r="T513" s="124"/>
      <c r="U513" s="124"/>
      <c r="V513" s="124"/>
    </row>
    <row r="514" spans="1:22" x14ac:dyDescent="0.35">
      <c r="A514" s="124" t="s">
        <v>154</v>
      </c>
      <c r="B514" s="124" t="s">
        <v>1761</v>
      </c>
      <c r="C514" s="130" t="s">
        <v>1762</v>
      </c>
      <c r="D514" s="130" t="s">
        <v>1763</v>
      </c>
      <c r="E514" s="124"/>
      <c r="F514" s="124"/>
      <c r="G514" s="124"/>
      <c r="H514" s="124"/>
      <c r="I514" s="124" t="s">
        <v>28</v>
      </c>
      <c r="J514" s="124"/>
      <c r="K514" s="124"/>
      <c r="L514" s="124" t="s">
        <v>1764</v>
      </c>
      <c r="M514" s="124"/>
      <c r="N514" s="124"/>
      <c r="O514" s="124"/>
      <c r="P514" s="124"/>
      <c r="Q514" s="124"/>
      <c r="R514" s="124"/>
      <c r="S514" s="124"/>
      <c r="T514" s="124"/>
      <c r="U514" s="124"/>
      <c r="V514" s="124"/>
    </row>
    <row r="515" spans="1:22" ht="29" x14ac:dyDescent="0.35">
      <c r="A515" s="124" t="s">
        <v>782</v>
      </c>
      <c r="B515" s="124" t="s">
        <v>1765</v>
      </c>
      <c r="C515" s="130" t="s">
        <v>1766</v>
      </c>
      <c r="D515" s="130" t="s">
        <v>1767</v>
      </c>
      <c r="E515" s="124"/>
      <c r="F515" s="124"/>
      <c r="G515" s="124"/>
      <c r="H515" s="124"/>
      <c r="I515" s="124" t="s">
        <v>28</v>
      </c>
      <c r="J515" s="124"/>
      <c r="K515" s="124"/>
      <c r="L515" s="124"/>
      <c r="M515" s="124"/>
      <c r="N515" s="124"/>
      <c r="O515" s="124"/>
      <c r="P515" s="124"/>
      <c r="Q515" s="124"/>
      <c r="R515" s="124"/>
      <c r="S515" s="124"/>
      <c r="T515" s="124"/>
      <c r="U515" s="124"/>
      <c r="V515" s="124"/>
    </row>
    <row r="516" spans="1:22" s="7" customFormat="1" ht="58" x14ac:dyDescent="0.35">
      <c r="A516" s="128" t="s">
        <v>20</v>
      </c>
      <c r="B516" s="128" t="s">
        <v>1768</v>
      </c>
      <c r="C516" s="129" t="s">
        <v>1769</v>
      </c>
      <c r="D516" s="129" t="s">
        <v>1770</v>
      </c>
      <c r="E516" s="128"/>
      <c r="F516" s="128"/>
      <c r="G516" s="128"/>
      <c r="H516" s="128"/>
      <c r="I516" s="128"/>
      <c r="J516" s="128"/>
      <c r="K516" s="128"/>
      <c r="L516" s="128"/>
      <c r="M516" s="128"/>
      <c r="N516" s="128"/>
      <c r="O516" s="128"/>
      <c r="P516" s="128"/>
      <c r="Q516" s="128"/>
      <c r="R516" s="128"/>
      <c r="S516" s="128"/>
      <c r="T516" s="128"/>
      <c r="U516" s="128"/>
      <c r="V516" s="128"/>
    </row>
    <row r="517" spans="1:22" ht="72.5" x14ac:dyDescent="0.35">
      <c r="A517" s="124" t="s">
        <v>47</v>
      </c>
      <c r="B517" s="124" t="s">
        <v>1771</v>
      </c>
      <c r="C517" s="130" t="s">
        <v>1772</v>
      </c>
      <c r="D517" s="130" t="s">
        <v>1773</v>
      </c>
      <c r="E517" s="130" t="s">
        <v>1774</v>
      </c>
      <c r="F517" s="124"/>
      <c r="G517" s="124"/>
      <c r="H517" s="124"/>
      <c r="I517" s="124" t="s">
        <v>28</v>
      </c>
      <c r="J517" s="124"/>
      <c r="K517" s="124"/>
      <c r="L517" s="124"/>
      <c r="M517" s="124"/>
      <c r="N517" s="124"/>
      <c r="O517" s="124"/>
      <c r="P517" s="124"/>
      <c r="Q517" s="124"/>
      <c r="R517" s="124"/>
      <c r="S517" s="124"/>
      <c r="T517" s="124"/>
      <c r="U517" s="124"/>
      <c r="V517" s="124"/>
    </row>
    <row r="518" spans="1:22" ht="29" x14ac:dyDescent="0.35">
      <c r="A518" s="124" t="s">
        <v>47</v>
      </c>
      <c r="B518" s="124" t="s">
        <v>1775</v>
      </c>
      <c r="C518" s="130" t="s">
        <v>1776</v>
      </c>
      <c r="D518" s="130" t="s">
        <v>1777</v>
      </c>
      <c r="E518" s="124" t="s">
        <v>1778</v>
      </c>
      <c r="F518" s="124"/>
      <c r="G518" s="124"/>
      <c r="H518" s="124"/>
      <c r="I518" s="124" t="s">
        <v>28</v>
      </c>
      <c r="J518" s="124"/>
      <c r="K518" s="124"/>
      <c r="L518" s="124"/>
      <c r="M518" s="124"/>
      <c r="N518" s="124"/>
      <c r="O518" s="124"/>
      <c r="P518" s="124"/>
      <c r="Q518" s="124"/>
      <c r="R518" s="124"/>
      <c r="S518" s="124"/>
      <c r="T518" s="124"/>
      <c r="U518" s="124"/>
      <c r="V518" s="124"/>
    </row>
    <row r="519" spans="1:22" ht="29" x14ac:dyDescent="0.35">
      <c r="A519" s="124" t="s">
        <v>47</v>
      </c>
      <c r="B519" s="124" t="s">
        <v>1779</v>
      </c>
      <c r="C519" s="130" t="s">
        <v>1780</v>
      </c>
      <c r="D519" s="130" t="s">
        <v>1781</v>
      </c>
      <c r="E519" s="124" t="s">
        <v>1782</v>
      </c>
      <c r="F519" s="124"/>
      <c r="G519" s="124"/>
      <c r="H519" s="124"/>
      <c r="I519" s="124" t="s">
        <v>28</v>
      </c>
      <c r="J519" s="124"/>
      <c r="K519" s="124"/>
      <c r="L519" s="124"/>
      <c r="M519" s="124"/>
      <c r="N519" s="124"/>
      <c r="O519" s="124"/>
      <c r="P519" s="124"/>
      <c r="Q519" s="124"/>
      <c r="R519" s="124"/>
      <c r="S519" s="124"/>
      <c r="T519" s="124"/>
      <c r="U519" s="124"/>
      <c r="V519" s="124"/>
    </row>
    <row r="520" spans="1:22" ht="29" x14ac:dyDescent="0.35">
      <c r="A520" s="124" t="s">
        <v>104</v>
      </c>
      <c r="B520" s="124" t="s">
        <v>1783</v>
      </c>
      <c r="C520" s="130" t="s">
        <v>1784</v>
      </c>
      <c r="D520" s="130" t="s">
        <v>1785</v>
      </c>
      <c r="E520" s="124" t="s">
        <v>1778</v>
      </c>
      <c r="F520" s="124"/>
      <c r="G520" s="124"/>
      <c r="H520" s="124"/>
      <c r="I520" s="124"/>
      <c r="J520" s="124" t="s">
        <v>106</v>
      </c>
      <c r="K520" s="124"/>
      <c r="L520" s="124"/>
      <c r="M520" s="124"/>
      <c r="N520" s="124"/>
      <c r="O520" s="124"/>
      <c r="P520" s="124"/>
      <c r="Q520" s="124"/>
      <c r="R520" s="124"/>
      <c r="S520" s="124"/>
      <c r="T520" s="124"/>
      <c r="U520" s="124"/>
      <c r="V520" s="124"/>
    </row>
    <row r="521" spans="1:22" x14ac:dyDescent="0.35">
      <c r="A521" s="124" t="s">
        <v>854</v>
      </c>
      <c r="B521" s="124" t="s">
        <v>1786</v>
      </c>
      <c r="C521" s="130" t="s">
        <v>856</v>
      </c>
      <c r="D521" s="130" t="s">
        <v>706</v>
      </c>
      <c r="E521" s="124"/>
      <c r="F521" s="124"/>
      <c r="G521" s="124"/>
      <c r="H521" s="124"/>
      <c r="I521" s="124" t="s">
        <v>28</v>
      </c>
      <c r="J521" s="124"/>
      <c r="K521" s="124"/>
      <c r="L521" s="124"/>
      <c r="M521" s="124"/>
      <c r="N521" s="124"/>
      <c r="O521" s="124"/>
      <c r="P521" s="124"/>
      <c r="Q521" s="124"/>
      <c r="R521" s="124"/>
      <c r="S521" s="124"/>
      <c r="T521" s="124"/>
      <c r="U521" s="124"/>
      <c r="V521" s="124"/>
    </row>
    <row r="522" spans="1:22" x14ac:dyDescent="0.35">
      <c r="A522" s="124" t="s">
        <v>1787</v>
      </c>
      <c r="B522" s="124" t="s">
        <v>1788</v>
      </c>
      <c r="C522" s="130" t="s">
        <v>709</v>
      </c>
      <c r="D522" s="130" t="s">
        <v>710</v>
      </c>
      <c r="E522" s="124"/>
      <c r="F522" s="124"/>
      <c r="G522" s="124"/>
      <c r="H522" s="124"/>
      <c r="I522" s="124" t="s">
        <v>28</v>
      </c>
      <c r="J522" s="124"/>
      <c r="K522" s="124"/>
      <c r="L522" s="124"/>
      <c r="M522" s="124"/>
      <c r="N522" s="124"/>
      <c r="O522" s="124"/>
      <c r="P522" s="124"/>
      <c r="Q522" s="124"/>
      <c r="R522" s="124"/>
      <c r="S522" s="124"/>
      <c r="T522" s="124"/>
      <c r="U522" s="124"/>
      <c r="V522" s="124"/>
    </row>
    <row r="523" spans="1:22" x14ac:dyDescent="0.35">
      <c r="A523" s="124" t="s">
        <v>119</v>
      </c>
      <c r="B523" s="124"/>
      <c r="C523" s="130"/>
      <c r="D523" s="130"/>
      <c r="E523" s="124"/>
      <c r="F523" s="124"/>
      <c r="G523" s="124"/>
      <c r="H523" s="124"/>
      <c r="I523" s="124"/>
      <c r="J523" s="124"/>
      <c r="K523" s="124"/>
      <c r="L523" s="124"/>
      <c r="M523" s="124"/>
      <c r="N523" s="124"/>
      <c r="O523" s="124"/>
      <c r="P523" s="124"/>
      <c r="Q523" s="124"/>
      <c r="R523" s="124"/>
      <c r="S523" s="124"/>
      <c r="T523" s="124"/>
      <c r="U523" s="124"/>
      <c r="V523" s="124"/>
    </row>
    <row r="524" spans="1:22" ht="29" x14ac:dyDescent="0.35">
      <c r="A524" s="124" t="s">
        <v>104</v>
      </c>
      <c r="B524" s="124" t="s">
        <v>1789</v>
      </c>
      <c r="C524" s="130" t="s">
        <v>1790</v>
      </c>
      <c r="D524" s="130" t="s">
        <v>1791</v>
      </c>
      <c r="E524" s="124" t="s">
        <v>1782</v>
      </c>
      <c r="F524" s="124"/>
      <c r="G524" s="124"/>
      <c r="H524" s="124"/>
      <c r="I524" s="124"/>
      <c r="J524" s="124" t="s">
        <v>106</v>
      </c>
      <c r="K524" s="124"/>
      <c r="L524" s="124"/>
      <c r="M524" s="124"/>
      <c r="N524" s="124"/>
      <c r="O524" s="124"/>
      <c r="P524" s="124"/>
      <c r="Q524" s="124"/>
      <c r="R524" s="124"/>
      <c r="S524" s="124"/>
      <c r="T524" s="124"/>
      <c r="U524" s="124"/>
      <c r="V524" s="124"/>
    </row>
    <row r="525" spans="1:22" x14ac:dyDescent="0.35">
      <c r="A525" s="124" t="s">
        <v>854</v>
      </c>
      <c r="B525" s="124" t="s">
        <v>1792</v>
      </c>
      <c r="C525" s="130" t="s">
        <v>856</v>
      </c>
      <c r="D525" s="130" t="s">
        <v>706</v>
      </c>
      <c r="E525" s="124"/>
      <c r="F525" s="124"/>
      <c r="G525" s="124"/>
      <c r="H525" s="124"/>
      <c r="I525" s="124" t="s">
        <v>28</v>
      </c>
      <c r="J525" s="124"/>
      <c r="K525" s="124"/>
      <c r="L525" s="124"/>
      <c r="M525" s="124"/>
      <c r="N525" s="124"/>
      <c r="O525" s="124"/>
      <c r="P525" s="124"/>
      <c r="Q525" s="124"/>
      <c r="R525" s="124"/>
      <c r="S525" s="124"/>
      <c r="T525" s="124"/>
      <c r="U525" s="124"/>
      <c r="V525" s="124"/>
    </row>
    <row r="526" spans="1:22" x14ac:dyDescent="0.35">
      <c r="A526" s="124" t="s">
        <v>1787</v>
      </c>
      <c r="B526" s="124" t="s">
        <v>1793</v>
      </c>
      <c r="C526" s="130" t="s">
        <v>709</v>
      </c>
      <c r="D526" s="130" t="s">
        <v>710</v>
      </c>
      <c r="E526" s="124"/>
      <c r="F526" s="124"/>
      <c r="G526" s="124"/>
      <c r="H526" s="124"/>
      <c r="I526" s="124" t="s">
        <v>28</v>
      </c>
      <c r="J526" s="124"/>
      <c r="K526" s="124"/>
      <c r="L526" s="124"/>
      <c r="M526" s="124"/>
      <c r="N526" s="124"/>
      <c r="O526" s="124"/>
      <c r="P526" s="124"/>
      <c r="Q526" s="124"/>
      <c r="R526" s="124"/>
      <c r="S526" s="124"/>
      <c r="T526" s="124"/>
      <c r="U526" s="124"/>
      <c r="V526" s="124"/>
    </row>
    <row r="527" spans="1:22" x14ac:dyDescent="0.35">
      <c r="A527" s="124" t="s">
        <v>119</v>
      </c>
      <c r="B527" s="124"/>
      <c r="C527" s="130"/>
      <c r="D527" s="130"/>
      <c r="E527" s="124"/>
      <c r="F527" s="124"/>
      <c r="G527" s="124"/>
      <c r="H527" s="124"/>
      <c r="I527" s="124"/>
      <c r="J527" s="124"/>
      <c r="K527" s="124"/>
      <c r="L527" s="124"/>
      <c r="M527" s="124"/>
      <c r="N527" s="124"/>
      <c r="O527" s="124"/>
      <c r="P527" s="124"/>
      <c r="Q527" s="124"/>
      <c r="R527" s="124"/>
      <c r="S527" s="124"/>
      <c r="T527" s="124"/>
      <c r="U527" s="124"/>
      <c r="V527" s="124"/>
    </row>
    <row r="528" spans="1:22" x14ac:dyDescent="0.35">
      <c r="A528" s="124" t="s">
        <v>58</v>
      </c>
      <c r="B528" s="124" t="s">
        <v>1794</v>
      </c>
      <c r="C528" s="130"/>
      <c r="D528" s="130"/>
      <c r="E528" s="124"/>
      <c r="F528" s="124"/>
      <c r="G528" s="124"/>
      <c r="H528" s="124"/>
      <c r="I528" s="124"/>
      <c r="J528" s="124"/>
      <c r="K528" s="124"/>
      <c r="L528" s="124"/>
      <c r="M528" s="124"/>
      <c r="N528" s="124" t="s">
        <v>1795</v>
      </c>
      <c r="O528" s="124"/>
      <c r="P528" s="124"/>
      <c r="Q528" s="124"/>
      <c r="R528" s="124"/>
      <c r="S528" s="124"/>
      <c r="T528" s="124"/>
      <c r="U528" s="124"/>
      <c r="V528" s="124"/>
    </row>
    <row r="529" spans="1:22" s="7" customFormat="1" ht="58" x14ac:dyDescent="0.35">
      <c r="A529" s="128" t="s">
        <v>20</v>
      </c>
      <c r="B529" s="128" t="s">
        <v>1796</v>
      </c>
      <c r="C529" s="129" t="s">
        <v>1797</v>
      </c>
      <c r="D529" s="129" t="s">
        <v>1798</v>
      </c>
      <c r="E529" s="129" t="s">
        <v>1799</v>
      </c>
      <c r="F529" s="128"/>
      <c r="G529" s="128"/>
      <c r="H529" s="128"/>
      <c r="I529" s="128"/>
      <c r="J529" s="128"/>
      <c r="K529" s="128"/>
      <c r="L529" s="128"/>
      <c r="M529" s="128"/>
      <c r="N529" s="128"/>
      <c r="O529" s="128"/>
      <c r="P529" s="128"/>
      <c r="Q529" s="128"/>
      <c r="R529" s="128"/>
      <c r="S529" s="128"/>
      <c r="T529" s="128"/>
      <c r="U529" s="128"/>
      <c r="V529" s="128"/>
    </row>
    <row r="530" spans="1:22" x14ac:dyDescent="0.35">
      <c r="A530" s="124" t="s">
        <v>104</v>
      </c>
      <c r="B530" s="124" t="s">
        <v>1800</v>
      </c>
      <c r="C530" s="130" t="s">
        <v>61</v>
      </c>
      <c r="D530" s="130" t="s">
        <v>61</v>
      </c>
      <c r="E530" s="130"/>
      <c r="F530" s="124"/>
      <c r="G530" s="124"/>
      <c r="H530" s="124"/>
      <c r="I530" s="124"/>
      <c r="J530" s="124" t="s">
        <v>106</v>
      </c>
      <c r="K530" s="124"/>
      <c r="L530" s="124"/>
      <c r="M530" s="124"/>
      <c r="N530" s="124"/>
      <c r="O530" s="124"/>
      <c r="P530" s="124"/>
      <c r="Q530" s="124"/>
      <c r="R530" s="124"/>
      <c r="S530" s="124"/>
      <c r="T530" s="124"/>
      <c r="U530" s="124"/>
      <c r="V530" s="124"/>
    </row>
    <row r="531" spans="1:22" ht="43.5" x14ac:dyDescent="0.35">
      <c r="A531" s="124" t="s">
        <v>20</v>
      </c>
      <c r="B531" s="124" t="s">
        <v>1801</v>
      </c>
      <c r="C531" s="130" t="s">
        <v>1802</v>
      </c>
      <c r="D531" s="130" t="s">
        <v>1803</v>
      </c>
      <c r="E531" s="130" t="s">
        <v>1804</v>
      </c>
      <c r="F531" s="124"/>
      <c r="G531" s="124"/>
      <c r="H531" s="124"/>
      <c r="I531" s="124"/>
      <c r="J531" s="124"/>
      <c r="K531" s="124"/>
      <c r="L531" s="124"/>
      <c r="M531" s="124"/>
      <c r="N531" s="124"/>
      <c r="O531" s="124"/>
      <c r="P531" s="124"/>
      <c r="Q531" s="124"/>
      <c r="R531" s="124"/>
      <c r="S531" s="124"/>
      <c r="T531" s="124"/>
      <c r="U531" s="124"/>
      <c r="V531" s="124"/>
    </row>
    <row r="532" spans="1:22" x14ac:dyDescent="0.35">
      <c r="A532" s="124" t="s">
        <v>854</v>
      </c>
      <c r="B532" s="124" t="s">
        <v>1805</v>
      </c>
      <c r="C532" s="130" t="s">
        <v>856</v>
      </c>
      <c r="D532" s="130" t="s">
        <v>706</v>
      </c>
      <c r="E532" s="124"/>
      <c r="F532" s="124"/>
      <c r="G532" s="124"/>
      <c r="H532" s="124"/>
      <c r="I532" s="124" t="s">
        <v>28</v>
      </c>
      <c r="J532" s="124"/>
      <c r="K532" s="124"/>
      <c r="L532" s="124"/>
      <c r="M532" s="124"/>
      <c r="N532" s="124"/>
      <c r="O532" s="124"/>
      <c r="P532" s="124"/>
      <c r="Q532" s="124"/>
      <c r="R532" s="124"/>
      <c r="S532" s="124"/>
      <c r="T532" s="124"/>
      <c r="U532" s="124"/>
      <c r="V532" s="124"/>
    </row>
    <row r="533" spans="1:22" x14ac:dyDescent="0.35">
      <c r="A533" s="124" t="s">
        <v>1787</v>
      </c>
      <c r="B533" s="124" t="s">
        <v>1806</v>
      </c>
      <c r="C533" s="130" t="s">
        <v>709</v>
      </c>
      <c r="D533" s="130" t="s">
        <v>710</v>
      </c>
      <c r="E533" s="124"/>
      <c r="F533" s="124"/>
      <c r="G533" s="124"/>
      <c r="H533" s="124"/>
      <c r="I533" s="124" t="s">
        <v>28</v>
      </c>
      <c r="J533" s="124"/>
      <c r="K533" s="124"/>
      <c r="L533" s="124"/>
      <c r="M533" s="124"/>
      <c r="N533" s="124"/>
      <c r="O533" s="124"/>
      <c r="P533" s="124"/>
      <c r="Q533" s="124"/>
      <c r="R533" s="124"/>
      <c r="S533" s="124"/>
      <c r="T533" s="124"/>
      <c r="U533" s="124"/>
      <c r="V533" s="124"/>
    </row>
    <row r="534" spans="1:22" x14ac:dyDescent="0.35">
      <c r="A534" s="124" t="s">
        <v>119</v>
      </c>
      <c r="B534" s="124"/>
      <c r="C534" s="130" t="s">
        <v>61</v>
      </c>
      <c r="D534" s="130" t="s">
        <v>61</v>
      </c>
      <c r="E534" s="124"/>
      <c r="F534" s="124"/>
      <c r="G534" s="124"/>
      <c r="H534" s="124"/>
      <c r="I534" s="124"/>
      <c r="J534" s="124"/>
      <c r="K534" s="124"/>
      <c r="L534" s="124"/>
      <c r="M534" s="124"/>
      <c r="N534" s="124"/>
      <c r="O534" s="124"/>
      <c r="P534" s="124"/>
    </row>
    <row r="535" spans="1:22" ht="29" x14ac:dyDescent="0.35">
      <c r="A535" s="124" t="s">
        <v>104</v>
      </c>
      <c r="B535" s="124" t="s">
        <v>1807</v>
      </c>
      <c r="C535" s="130" t="s">
        <v>1808</v>
      </c>
      <c r="D535" s="130" t="s">
        <v>1809</v>
      </c>
      <c r="E535" s="130" t="s">
        <v>1810</v>
      </c>
      <c r="F535" s="124"/>
      <c r="G535" s="124"/>
      <c r="H535" s="124"/>
      <c r="I535" s="124"/>
      <c r="J535" s="124" t="s">
        <v>106</v>
      </c>
      <c r="K535" s="124"/>
      <c r="L535" s="124"/>
      <c r="M535" s="124"/>
      <c r="N535" s="124"/>
      <c r="O535" s="124"/>
      <c r="P535" s="124"/>
    </row>
    <row r="536" spans="1:22" x14ac:dyDescent="0.35">
      <c r="A536" s="124" t="s">
        <v>854</v>
      </c>
      <c r="B536" s="124" t="s">
        <v>1811</v>
      </c>
      <c r="C536" s="130" t="s">
        <v>856</v>
      </c>
      <c r="D536" s="130" t="s">
        <v>706</v>
      </c>
      <c r="E536" s="130"/>
      <c r="F536" s="124"/>
      <c r="G536" s="124"/>
      <c r="H536" s="124"/>
      <c r="I536" s="124" t="s">
        <v>28</v>
      </c>
      <c r="J536" s="124"/>
      <c r="K536" s="124"/>
      <c r="L536" s="124"/>
      <c r="M536" s="124"/>
      <c r="N536" s="124"/>
      <c r="O536" s="124"/>
      <c r="P536" s="124"/>
    </row>
    <row r="537" spans="1:22" x14ac:dyDescent="0.35">
      <c r="A537" s="124" t="s">
        <v>1787</v>
      </c>
      <c r="B537" s="124" t="s">
        <v>1812</v>
      </c>
      <c r="C537" s="130" t="s">
        <v>709</v>
      </c>
      <c r="D537" s="130" t="s">
        <v>710</v>
      </c>
      <c r="E537" s="130"/>
      <c r="F537" s="124"/>
      <c r="G537" s="124"/>
      <c r="H537" s="124"/>
      <c r="I537" s="124" t="s">
        <v>28</v>
      </c>
      <c r="J537" s="124"/>
      <c r="K537" s="124"/>
      <c r="L537" s="124"/>
      <c r="M537" s="124"/>
      <c r="N537" s="124"/>
      <c r="O537" s="124"/>
      <c r="P537" s="124"/>
    </row>
    <row r="538" spans="1:22" x14ac:dyDescent="0.35">
      <c r="A538" s="124" t="s">
        <v>119</v>
      </c>
      <c r="B538" s="124"/>
      <c r="C538" s="130"/>
      <c r="D538" s="130"/>
      <c r="E538" s="130"/>
      <c r="F538" s="124"/>
      <c r="G538" s="124"/>
      <c r="H538" s="124"/>
      <c r="I538" s="124"/>
      <c r="J538" s="124"/>
      <c r="K538" s="124"/>
      <c r="L538" s="124"/>
      <c r="M538" s="124"/>
      <c r="N538" s="124"/>
      <c r="O538" s="124"/>
      <c r="P538" s="124"/>
    </row>
    <row r="539" spans="1:22" ht="43.5" x14ac:dyDescent="0.35">
      <c r="A539" s="124" t="s">
        <v>267</v>
      </c>
      <c r="B539" s="124" t="s">
        <v>1813</v>
      </c>
      <c r="C539" s="130" t="s">
        <v>1814</v>
      </c>
      <c r="D539" s="130" t="s">
        <v>1815</v>
      </c>
      <c r="E539" s="124"/>
      <c r="F539" s="124"/>
      <c r="G539" s="124"/>
      <c r="H539" s="124"/>
      <c r="I539" s="124" t="s">
        <v>28</v>
      </c>
      <c r="J539" s="124"/>
      <c r="K539" s="124"/>
      <c r="L539" s="124"/>
      <c r="M539" s="124"/>
      <c r="N539" s="124"/>
      <c r="O539" s="124"/>
      <c r="P539" s="124"/>
    </row>
    <row r="540" spans="1:22" x14ac:dyDescent="0.35">
      <c r="A540" s="124" t="s">
        <v>1816</v>
      </c>
      <c r="B540" s="124" t="s">
        <v>1817</v>
      </c>
      <c r="C540" s="130" t="s">
        <v>1818</v>
      </c>
      <c r="D540" s="130" t="s">
        <v>1819</v>
      </c>
      <c r="E540" s="124"/>
      <c r="F540" s="124"/>
      <c r="G540" s="124"/>
      <c r="H540" s="124"/>
      <c r="I540" s="124" t="s">
        <v>28</v>
      </c>
      <c r="J540" s="124"/>
      <c r="K540" s="124"/>
      <c r="L540" s="124" t="s">
        <v>1820</v>
      </c>
      <c r="M540" s="124"/>
      <c r="N540" s="124"/>
      <c r="O540" s="124"/>
      <c r="P540" s="124"/>
    </row>
    <row r="541" spans="1:22" x14ac:dyDescent="0.35">
      <c r="A541" s="124" t="s">
        <v>154</v>
      </c>
      <c r="B541" s="124" t="s">
        <v>1821</v>
      </c>
      <c r="C541" s="130" t="s">
        <v>1822</v>
      </c>
      <c r="D541" s="130" t="s">
        <v>1823</v>
      </c>
      <c r="E541" s="124"/>
      <c r="F541" s="124"/>
      <c r="G541" s="124"/>
      <c r="H541" s="124"/>
      <c r="I541" s="124" t="s">
        <v>28</v>
      </c>
      <c r="J541" s="124"/>
      <c r="K541" s="124"/>
      <c r="L541" s="124" t="s">
        <v>1824</v>
      </c>
      <c r="M541" s="124"/>
      <c r="N541" s="124"/>
      <c r="O541" s="124"/>
      <c r="P541" s="124"/>
    </row>
    <row r="542" spans="1:22" x14ac:dyDescent="0.35">
      <c r="A542" s="124" t="s">
        <v>104</v>
      </c>
      <c r="B542" s="124" t="s">
        <v>1825</v>
      </c>
      <c r="C542" s="130" t="s">
        <v>1826</v>
      </c>
      <c r="D542" s="130" t="s">
        <v>1827</v>
      </c>
      <c r="E542" s="124"/>
      <c r="F542" s="124"/>
      <c r="G542" s="124"/>
      <c r="H542" s="124"/>
      <c r="I542" s="124"/>
      <c r="J542" s="124" t="s">
        <v>106</v>
      </c>
      <c r="K542" s="124"/>
      <c r="L542" s="124" t="s">
        <v>1820</v>
      </c>
      <c r="M542" s="124"/>
      <c r="N542" s="124"/>
      <c r="O542" s="124"/>
      <c r="P542" s="124"/>
    </row>
    <row r="543" spans="1:22" x14ac:dyDescent="0.35">
      <c r="A543" s="124" t="s">
        <v>1828</v>
      </c>
      <c r="B543" s="124" t="s">
        <v>1829</v>
      </c>
      <c r="C543" s="130" t="s">
        <v>856</v>
      </c>
      <c r="D543" s="130" t="s">
        <v>706</v>
      </c>
      <c r="E543" s="124"/>
      <c r="F543" s="124"/>
      <c r="G543" s="124"/>
      <c r="H543" s="124"/>
      <c r="I543" s="124" t="s">
        <v>28</v>
      </c>
      <c r="J543" s="124"/>
      <c r="K543" s="124"/>
      <c r="L543" s="124"/>
      <c r="M543" s="124"/>
      <c r="N543" s="124"/>
      <c r="O543" s="124"/>
      <c r="P543" s="124"/>
    </row>
    <row r="544" spans="1:22" x14ac:dyDescent="0.35">
      <c r="A544" s="124" t="s">
        <v>707</v>
      </c>
      <c r="B544" s="124" t="s">
        <v>1830</v>
      </c>
      <c r="C544" s="130" t="s">
        <v>709</v>
      </c>
      <c r="D544" s="130" t="s">
        <v>710</v>
      </c>
      <c r="E544" s="124"/>
      <c r="F544" s="124"/>
      <c r="G544" s="124"/>
      <c r="H544" s="124"/>
      <c r="I544" s="124" t="s">
        <v>28</v>
      </c>
      <c r="J544" s="124"/>
      <c r="K544" s="124"/>
      <c r="L544" s="124"/>
      <c r="M544" s="124"/>
      <c r="N544" s="124"/>
      <c r="O544" s="124"/>
      <c r="P544" s="124"/>
    </row>
    <row r="545" spans="1:16" x14ac:dyDescent="0.35">
      <c r="A545" s="124" t="s">
        <v>119</v>
      </c>
      <c r="B545" s="124"/>
      <c r="C545" s="130"/>
      <c r="D545" s="130"/>
      <c r="E545" s="124"/>
      <c r="F545" s="124"/>
      <c r="G545" s="124"/>
      <c r="H545" s="124"/>
      <c r="I545" s="124"/>
      <c r="J545" s="124"/>
      <c r="K545" s="124"/>
      <c r="L545" s="124"/>
      <c r="M545" s="124"/>
      <c r="N545" s="124"/>
      <c r="O545" s="124"/>
      <c r="P545" s="124"/>
    </row>
    <row r="546" spans="1:16" x14ac:dyDescent="0.35">
      <c r="A546" s="124" t="s">
        <v>104</v>
      </c>
      <c r="B546" s="124" t="s">
        <v>1831</v>
      </c>
      <c r="C546" s="130" t="s">
        <v>1832</v>
      </c>
      <c r="D546" s="130" t="s">
        <v>1833</v>
      </c>
      <c r="E546" s="124"/>
      <c r="F546" s="124"/>
      <c r="G546" s="124"/>
      <c r="H546" s="124"/>
      <c r="I546" s="124"/>
      <c r="J546" s="124" t="s">
        <v>106</v>
      </c>
      <c r="K546" s="124"/>
      <c r="L546" s="124" t="s">
        <v>1820</v>
      </c>
      <c r="M546" s="124"/>
      <c r="N546" s="124"/>
      <c r="O546" s="124"/>
      <c r="P546" s="124"/>
    </row>
    <row r="547" spans="1:16" x14ac:dyDescent="0.35">
      <c r="A547" s="124" t="s">
        <v>1828</v>
      </c>
      <c r="B547" s="124" t="s">
        <v>1834</v>
      </c>
      <c r="C547" s="130" t="s">
        <v>856</v>
      </c>
      <c r="D547" s="130" t="s">
        <v>706</v>
      </c>
      <c r="E547" s="124"/>
      <c r="F547" s="124"/>
      <c r="G547" s="124"/>
      <c r="H547" s="124"/>
      <c r="I547" s="124" t="s">
        <v>28</v>
      </c>
      <c r="J547" s="124"/>
      <c r="K547" s="124"/>
      <c r="L547" s="124"/>
      <c r="M547" s="124"/>
      <c r="N547" s="124"/>
      <c r="O547" s="124"/>
      <c r="P547" s="124"/>
    </row>
    <row r="548" spans="1:16" x14ac:dyDescent="0.35">
      <c r="A548" s="124" t="s">
        <v>1787</v>
      </c>
      <c r="B548" s="124" t="s">
        <v>1835</v>
      </c>
      <c r="C548" s="130" t="s">
        <v>709</v>
      </c>
      <c r="D548" s="130" t="s">
        <v>710</v>
      </c>
      <c r="E548" s="124"/>
      <c r="F548" s="124"/>
      <c r="G548" s="124"/>
      <c r="H548" s="124"/>
      <c r="I548" s="124" t="s">
        <v>28</v>
      </c>
      <c r="J548" s="124"/>
      <c r="K548" s="124"/>
      <c r="L548" s="124"/>
      <c r="M548" s="124"/>
      <c r="N548" s="124"/>
      <c r="O548" s="124"/>
      <c r="P548" s="124"/>
    </row>
    <row r="549" spans="1:16" x14ac:dyDescent="0.35">
      <c r="A549" s="124" t="s">
        <v>119</v>
      </c>
      <c r="B549" s="124"/>
      <c r="C549" s="130"/>
      <c r="D549" s="130"/>
      <c r="E549" s="124"/>
      <c r="F549" s="124"/>
      <c r="G549" s="124"/>
      <c r="H549" s="124"/>
      <c r="I549" s="124"/>
      <c r="J549" s="124"/>
      <c r="K549" s="124"/>
      <c r="L549" s="124"/>
      <c r="M549" s="124"/>
      <c r="N549" s="124"/>
      <c r="O549" s="124"/>
      <c r="P549" s="124"/>
    </row>
    <row r="550" spans="1:16" x14ac:dyDescent="0.35">
      <c r="A550" s="124" t="s">
        <v>1836</v>
      </c>
      <c r="B550" s="124" t="s">
        <v>1837</v>
      </c>
      <c r="C550" s="130" t="s">
        <v>1838</v>
      </c>
      <c r="D550" s="130" t="s">
        <v>1839</v>
      </c>
      <c r="E550" s="124"/>
      <c r="F550" s="124"/>
      <c r="G550" s="124"/>
      <c r="H550" s="124"/>
      <c r="I550" s="124" t="s">
        <v>28</v>
      </c>
      <c r="J550" s="124"/>
      <c r="K550" s="124"/>
      <c r="L550" s="124" t="s">
        <v>1840</v>
      </c>
      <c r="M550" s="124"/>
      <c r="N550" s="124"/>
      <c r="O550" s="124"/>
      <c r="P550" s="124"/>
    </row>
    <row r="551" spans="1:16" x14ac:dyDescent="0.35">
      <c r="A551" s="124" t="s">
        <v>154</v>
      </c>
      <c r="B551" s="124" t="s">
        <v>1841</v>
      </c>
      <c r="C551" s="130" t="s">
        <v>1842</v>
      </c>
      <c r="D551" s="130" t="s">
        <v>1843</v>
      </c>
      <c r="E551" s="124"/>
      <c r="F551" s="124"/>
      <c r="G551" s="124"/>
      <c r="H551" s="124"/>
      <c r="I551" s="124" t="s">
        <v>28</v>
      </c>
      <c r="J551" s="124"/>
      <c r="K551" s="124"/>
      <c r="L551" s="124" t="s">
        <v>1844</v>
      </c>
      <c r="M551" s="124"/>
      <c r="N551" s="124"/>
      <c r="O551" s="124"/>
      <c r="P551" s="124"/>
    </row>
    <row r="552" spans="1:16" ht="43.5" customHeight="1" x14ac:dyDescent="0.35">
      <c r="A552" s="124" t="s">
        <v>267</v>
      </c>
      <c r="B552" s="124" t="s">
        <v>1845</v>
      </c>
      <c r="C552" s="130" t="s">
        <v>1846</v>
      </c>
      <c r="D552" s="130" t="s">
        <v>1847</v>
      </c>
      <c r="E552" s="124"/>
      <c r="F552" s="124"/>
      <c r="G552" s="124"/>
      <c r="H552" s="124"/>
      <c r="I552" s="124" t="s">
        <v>28</v>
      </c>
      <c r="J552" s="124"/>
      <c r="K552" s="124"/>
      <c r="L552" s="8"/>
      <c r="M552" s="124"/>
      <c r="N552" s="124"/>
      <c r="O552" s="124"/>
      <c r="P552" s="124"/>
    </row>
    <row r="553" spans="1:16" x14ac:dyDescent="0.35">
      <c r="A553" s="124" t="s">
        <v>648</v>
      </c>
      <c r="B553" s="124" t="s">
        <v>1848</v>
      </c>
      <c r="C553" s="124" t="s">
        <v>1849</v>
      </c>
      <c r="D553" s="130" t="s">
        <v>1850</v>
      </c>
      <c r="E553" s="124" t="s">
        <v>282</v>
      </c>
      <c r="F553" s="124"/>
      <c r="G553" s="23" t="s">
        <v>283</v>
      </c>
      <c r="H553" s="124"/>
      <c r="I553" s="124" t="s">
        <v>28</v>
      </c>
      <c r="J553" s="124"/>
      <c r="K553" s="124"/>
      <c r="L553" s="124" t="s">
        <v>1851</v>
      </c>
      <c r="M553" s="124"/>
      <c r="N553" s="124"/>
      <c r="O553" s="124"/>
      <c r="P553" s="124"/>
    </row>
    <row r="554" spans="1:16" x14ac:dyDescent="0.35">
      <c r="A554" s="124" t="s">
        <v>154</v>
      </c>
      <c r="B554" s="124" t="s">
        <v>1852</v>
      </c>
      <c r="C554" s="130" t="s">
        <v>1853</v>
      </c>
      <c r="D554" s="130" t="s">
        <v>1854</v>
      </c>
      <c r="E554" s="124"/>
      <c r="F554" s="124"/>
      <c r="G554" s="124"/>
      <c r="H554" s="124"/>
      <c r="I554" s="124" t="s">
        <v>28</v>
      </c>
      <c r="J554" s="124"/>
      <c r="K554" s="124"/>
      <c r="L554" s="124" t="s">
        <v>1855</v>
      </c>
      <c r="M554" s="124"/>
      <c r="N554" s="124"/>
      <c r="O554" s="124"/>
      <c r="P554" s="124"/>
    </row>
    <row r="555" spans="1:16" x14ac:dyDescent="0.35">
      <c r="A555" s="124" t="s">
        <v>267</v>
      </c>
      <c r="B555" s="124" t="s">
        <v>1856</v>
      </c>
      <c r="C555" s="130" t="s">
        <v>1857</v>
      </c>
      <c r="D555" s="130" t="s">
        <v>1858</v>
      </c>
      <c r="E555" s="124"/>
      <c r="F555" s="124"/>
      <c r="G555" s="124"/>
      <c r="H555" s="124"/>
      <c r="I555" s="124" t="s">
        <v>28</v>
      </c>
      <c r="J555" s="124"/>
      <c r="K555" s="124"/>
      <c r="L555" s="124" t="s">
        <v>1851</v>
      </c>
      <c r="M555" s="124"/>
      <c r="N555" s="124"/>
      <c r="O555" s="124"/>
      <c r="P555" s="124"/>
    </row>
    <row r="556" spans="1:16" x14ac:dyDescent="0.35">
      <c r="A556" s="124" t="s">
        <v>104</v>
      </c>
      <c r="B556" s="124" t="s">
        <v>1859</v>
      </c>
      <c r="C556" s="130" t="s">
        <v>1860</v>
      </c>
      <c r="D556" s="130" t="s">
        <v>1861</v>
      </c>
      <c r="E556" s="124"/>
      <c r="F556" s="124"/>
      <c r="G556" s="124"/>
      <c r="H556" s="124"/>
      <c r="I556" s="124"/>
      <c r="J556" s="124" t="s">
        <v>106</v>
      </c>
      <c r="K556" s="124"/>
      <c r="L556" s="124" t="s">
        <v>1851</v>
      </c>
      <c r="M556" s="124"/>
      <c r="N556" s="124"/>
      <c r="O556" s="124"/>
      <c r="P556" s="124"/>
    </row>
    <row r="557" spans="1:16" x14ac:dyDescent="0.35">
      <c r="A557" s="124" t="s">
        <v>1828</v>
      </c>
      <c r="B557" s="124" t="s">
        <v>1862</v>
      </c>
      <c r="C557" s="130" t="s">
        <v>856</v>
      </c>
      <c r="D557" s="130" t="s">
        <v>706</v>
      </c>
      <c r="E557" s="124"/>
      <c r="F557" s="124"/>
      <c r="G557" s="124"/>
      <c r="H557" s="124"/>
      <c r="I557" s="124" t="s">
        <v>28</v>
      </c>
      <c r="J557" s="124"/>
      <c r="K557" s="124"/>
      <c r="L557" s="124"/>
      <c r="M557" s="124"/>
      <c r="N557" s="124"/>
      <c r="O557" s="124"/>
      <c r="P557" s="124"/>
    </row>
    <row r="558" spans="1:16" x14ac:dyDescent="0.35">
      <c r="A558" s="124" t="s">
        <v>707</v>
      </c>
      <c r="B558" s="124" t="s">
        <v>1863</v>
      </c>
      <c r="C558" s="130" t="s">
        <v>709</v>
      </c>
      <c r="D558" s="130" t="s">
        <v>710</v>
      </c>
      <c r="E558" s="124"/>
      <c r="F558" s="124"/>
      <c r="G558" s="124"/>
      <c r="H558" s="124"/>
      <c r="I558" s="124" t="s">
        <v>28</v>
      </c>
      <c r="J558" s="124"/>
      <c r="K558" s="124"/>
      <c r="L558" s="124"/>
      <c r="M558" s="124"/>
      <c r="N558" s="124"/>
      <c r="O558" s="124"/>
      <c r="P558" s="124"/>
    </row>
    <row r="559" spans="1:16" x14ac:dyDescent="0.35">
      <c r="A559" s="124" t="s">
        <v>119</v>
      </c>
      <c r="B559" s="124"/>
      <c r="C559" s="130"/>
      <c r="D559" s="130"/>
      <c r="E559" s="124"/>
      <c r="F559" s="124"/>
      <c r="G559" s="124"/>
      <c r="H559" s="124"/>
      <c r="I559" s="124"/>
      <c r="J559" s="124"/>
      <c r="K559" s="124"/>
      <c r="L559" s="124"/>
      <c r="M559" s="124"/>
      <c r="N559" s="124"/>
      <c r="O559" s="124"/>
      <c r="P559" s="124"/>
    </row>
    <row r="560" spans="1:16" x14ac:dyDescent="0.35">
      <c r="A560" s="124" t="s">
        <v>267</v>
      </c>
      <c r="B560" s="124" t="s">
        <v>1864</v>
      </c>
      <c r="C560" s="130" t="s">
        <v>1865</v>
      </c>
      <c r="D560" s="130" t="s">
        <v>1866</v>
      </c>
      <c r="E560" s="124" t="s">
        <v>1867</v>
      </c>
      <c r="F560" s="124"/>
      <c r="G560" s="124"/>
      <c r="H560" s="124"/>
      <c r="I560" s="124" t="s">
        <v>28</v>
      </c>
      <c r="J560" s="124"/>
      <c r="K560" s="124"/>
      <c r="L560" s="124" t="s">
        <v>1851</v>
      </c>
      <c r="M560" s="124"/>
      <c r="N560" s="124"/>
      <c r="O560" s="124"/>
      <c r="P560" s="124"/>
    </row>
    <row r="561" spans="1:16" x14ac:dyDescent="0.35">
      <c r="A561" s="124" t="s">
        <v>1868</v>
      </c>
      <c r="B561" s="124" t="s">
        <v>1869</v>
      </c>
      <c r="C561" s="130" t="s">
        <v>1870</v>
      </c>
      <c r="D561" s="130" t="s">
        <v>1871</v>
      </c>
      <c r="E561" s="124" t="s">
        <v>282</v>
      </c>
      <c r="F561" s="124"/>
      <c r="G561" s="23" t="s">
        <v>283</v>
      </c>
      <c r="H561" s="124"/>
      <c r="I561" s="124" t="s">
        <v>28</v>
      </c>
      <c r="J561" s="124"/>
      <c r="K561" s="124"/>
      <c r="L561" s="124" t="s">
        <v>1872</v>
      </c>
      <c r="M561" s="124"/>
      <c r="N561" s="124"/>
      <c r="O561" s="124"/>
      <c r="P561" s="124"/>
    </row>
    <row r="562" spans="1:16" x14ac:dyDescent="0.35">
      <c r="A562" s="124" t="s">
        <v>47</v>
      </c>
      <c r="B562" s="124" t="s">
        <v>1873</v>
      </c>
      <c r="C562" s="130" t="s">
        <v>1874</v>
      </c>
      <c r="D562" s="130" t="s">
        <v>1875</v>
      </c>
      <c r="E562" s="124" t="s">
        <v>1876</v>
      </c>
      <c r="F562" s="124"/>
      <c r="G562" s="124"/>
      <c r="H562" s="124"/>
      <c r="I562" s="124" t="s">
        <v>28</v>
      </c>
      <c r="J562" s="124"/>
      <c r="K562" s="124"/>
      <c r="L562" s="124" t="s">
        <v>1872</v>
      </c>
      <c r="M562" s="124"/>
      <c r="N562" s="124"/>
      <c r="O562" s="124"/>
      <c r="P562" s="124"/>
    </row>
    <row r="563" spans="1:16" ht="29" x14ac:dyDescent="0.35">
      <c r="A563" s="124" t="s">
        <v>1877</v>
      </c>
      <c r="B563" s="124" t="s">
        <v>1878</v>
      </c>
      <c r="C563" s="130" t="s">
        <v>1879</v>
      </c>
      <c r="D563" s="130" t="s">
        <v>1880</v>
      </c>
      <c r="E563" s="124"/>
      <c r="F563" s="124"/>
      <c r="G563" s="124"/>
      <c r="H563" s="124"/>
      <c r="I563" s="124" t="s">
        <v>28</v>
      </c>
      <c r="J563" s="124"/>
      <c r="K563" s="124"/>
      <c r="L563" s="124" t="s">
        <v>1872</v>
      </c>
      <c r="M563" s="124"/>
      <c r="N563" s="124"/>
      <c r="O563" s="124"/>
      <c r="P563" s="124"/>
    </row>
    <row r="564" spans="1:16" x14ac:dyDescent="0.35">
      <c r="A564" s="124" t="s">
        <v>585</v>
      </c>
      <c r="B564" s="124" t="s">
        <v>1881</v>
      </c>
      <c r="C564" s="130" t="s">
        <v>1882</v>
      </c>
      <c r="D564" s="130" t="s">
        <v>1883</v>
      </c>
      <c r="E564" s="124"/>
      <c r="F564" s="124"/>
      <c r="G564" s="124"/>
      <c r="H564" s="124"/>
      <c r="I564" s="124" t="s">
        <v>28</v>
      </c>
      <c r="J564" s="124"/>
      <c r="K564" s="124"/>
      <c r="L564" s="124" t="s">
        <v>1872</v>
      </c>
      <c r="M564" s="124"/>
      <c r="N564" s="124"/>
      <c r="O564" s="124"/>
      <c r="P564" s="124"/>
    </row>
    <row r="565" spans="1:16" s="80" customFormat="1" ht="29" x14ac:dyDescent="0.35">
      <c r="A565" s="130" t="s">
        <v>1884</v>
      </c>
      <c r="B565" s="130" t="s">
        <v>1885</v>
      </c>
      <c r="C565" s="130" t="s">
        <v>1886</v>
      </c>
      <c r="D565" s="79" t="s">
        <v>1887</v>
      </c>
      <c r="E565" s="124"/>
      <c r="F565" s="124"/>
      <c r="G565" s="124"/>
      <c r="H565" s="124"/>
      <c r="I565" s="124" t="s">
        <v>28</v>
      </c>
      <c r="J565" s="124"/>
      <c r="K565" s="124"/>
      <c r="L565" s="124"/>
      <c r="M565" s="124"/>
      <c r="N565" s="124"/>
      <c r="O565" s="124"/>
      <c r="P565" s="124"/>
    </row>
    <row r="566" spans="1:16" s="16" customFormat="1" x14ac:dyDescent="0.35">
      <c r="A566" s="13" t="s">
        <v>219</v>
      </c>
      <c r="B566" s="13" t="s">
        <v>1888</v>
      </c>
      <c r="C566" s="52"/>
      <c r="D566" s="52"/>
      <c r="E566" s="53"/>
      <c r="F566" s="53"/>
      <c r="G566" s="53"/>
      <c r="H566" s="53"/>
      <c r="I566" s="53"/>
      <c r="J566" s="53"/>
      <c r="K566" s="53"/>
      <c r="L566" s="53"/>
      <c r="M566" s="15"/>
      <c r="N566" s="16" t="s">
        <v>221</v>
      </c>
      <c r="O566" s="15"/>
      <c r="P566" s="15"/>
    </row>
    <row r="567" spans="1:16" s="16" customFormat="1" x14ac:dyDescent="0.35">
      <c r="A567" s="13" t="s">
        <v>20</v>
      </c>
      <c r="B567" s="13" t="s">
        <v>1889</v>
      </c>
      <c r="C567" s="14" t="s">
        <v>1890</v>
      </c>
      <c r="D567" s="14" t="s">
        <v>1891</v>
      </c>
    </row>
    <row r="568" spans="1:16" s="7" customFormat="1" ht="58" x14ac:dyDescent="0.35">
      <c r="A568" s="128" t="s">
        <v>20</v>
      </c>
      <c r="B568" s="128" t="s">
        <v>1892</v>
      </c>
      <c r="C568" s="129" t="s">
        <v>1893</v>
      </c>
      <c r="D568" s="129" t="s">
        <v>1894</v>
      </c>
      <c r="E568" s="128"/>
      <c r="F568" s="128"/>
      <c r="G568" s="128"/>
      <c r="H568" s="128"/>
      <c r="I568" s="128"/>
      <c r="J568" s="128"/>
      <c r="K568" s="128"/>
      <c r="L568" s="128"/>
      <c r="M568" s="128"/>
      <c r="N568" s="128"/>
      <c r="O568" s="128"/>
      <c r="P568" s="128"/>
    </row>
    <row r="569" spans="1:16" s="20" customFormat="1" x14ac:dyDescent="0.35">
      <c r="A569" s="126" t="s">
        <v>427</v>
      </c>
      <c r="B569" s="126" t="s">
        <v>1895</v>
      </c>
      <c r="C569" s="134" t="s">
        <v>1896</v>
      </c>
      <c r="D569" s="134"/>
      <c r="E569" s="126"/>
      <c r="F569" s="126"/>
      <c r="G569" s="126"/>
      <c r="H569" s="126"/>
      <c r="I569" s="126"/>
      <c r="J569" s="126"/>
      <c r="K569" s="126"/>
      <c r="L569" s="126" t="s">
        <v>1897</v>
      </c>
      <c r="M569" s="126"/>
      <c r="N569" s="126"/>
      <c r="O569" s="126" t="s">
        <v>1898</v>
      </c>
      <c r="P569" s="126"/>
    </row>
    <row r="570" spans="1:16" x14ac:dyDescent="0.35">
      <c r="A570" s="124" t="s">
        <v>58</v>
      </c>
      <c r="B570" s="23" t="s">
        <v>1899</v>
      </c>
      <c r="C570" s="38" t="s">
        <v>433</v>
      </c>
      <c r="D570" s="124"/>
      <c r="E570" s="124"/>
      <c r="F570" s="124"/>
      <c r="G570" s="124"/>
      <c r="H570" s="124"/>
      <c r="I570" s="124"/>
      <c r="J570" s="124"/>
      <c r="K570" s="124"/>
      <c r="L570" s="124"/>
      <c r="M570" s="124"/>
      <c r="N570" s="23" t="s">
        <v>435</v>
      </c>
      <c r="O570" s="37"/>
      <c r="P570" s="124"/>
    </row>
    <row r="571" spans="1:16" x14ac:dyDescent="0.35">
      <c r="A571" s="125" t="s">
        <v>20</v>
      </c>
      <c r="B571" s="125" t="s">
        <v>1900</v>
      </c>
      <c r="C571" s="3" t="s">
        <v>1901</v>
      </c>
      <c r="D571" s="3" t="s">
        <v>1902</v>
      </c>
      <c r="E571" s="124"/>
      <c r="F571" s="124"/>
      <c r="G571" s="124"/>
      <c r="H571" s="124"/>
      <c r="I571" s="124"/>
      <c r="J571" s="124"/>
      <c r="K571" s="124"/>
      <c r="L571" s="124" t="s">
        <v>1903</v>
      </c>
      <c r="M571" s="124"/>
      <c r="N571" s="124"/>
      <c r="O571" s="124"/>
      <c r="P571" s="124"/>
    </row>
    <row r="572" spans="1:16" x14ac:dyDescent="0.35">
      <c r="A572" s="124" t="s">
        <v>154</v>
      </c>
      <c r="B572" s="124" t="s">
        <v>1904</v>
      </c>
      <c r="C572" s="130" t="s">
        <v>1905</v>
      </c>
      <c r="D572" s="130" t="s">
        <v>1906</v>
      </c>
      <c r="E572" s="124"/>
      <c r="F572" s="124"/>
      <c r="G572" s="124"/>
      <c r="H572" s="124"/>
      <c r="I572" s="124" t="s">
        <v>28</v>
      </c>
      <c r="J572" s="124"/>
      <c r="K572" s="124"/>
      <c r="L572" s="124"/>
      <c r="M572" s="124"/>
      <c r="N572" s="124"/>
      <c r="O572" s="124"/>
      <c r="P572" s="124"/>
    </row>
    <row r="573" spans="1:16" x14ac:dyDescent="0.35">
      <c r="A573" s="124" t="s">
        <v>104</v>
      </c>
      <c r="B573" s="124" t="s">
        <v>1907</v>
      </c>
      <c r="C573" s="130" t="s">
        <v>1908</v>
      </c>
      <c r="D573" s="124" t="s">
        <v>1909</v>
      </c>
      <c r="E573" s="124"/>
      <c r="F573" s="124"/>
      <c r="G573" s="124"/>
      <c r="H573" s="124"/>
      <c r="I573" s="124"/>
      <c r="J573" s="124" t="s">
        <v>106</v>
      </c>
      <c r="K573" s="124"/>
      <c r="L573" s="124"/>
      <c r="M573" s="124"/>
      <c r="N573" s="124"/>
      <c r="O573" s="124"/>
      <c r="P573" s="124"/>
    </row>
    <row r="574" spans="1:16" x14ac:dyDescent="0.35">
      <c r="A574" s="124" t="s">
        <v>1828</v>
      </c>
      <c r="B574" s="124" t="s">
        <v>1910</v>
      </c>
      <c r="C574" s="130" t="s">
        <v>856</v>
      </c>
      <c r="D574" s="130" t="s">
        <v>706</v>
      </c>
      <c r="E574" s="124"/>
      <c r="F574" s="124"/>
      <c r="G574" s="124"/>
      <c r="H574" s="124"/>
      <c r="I574" s="124" t="s">
        <v>28</v>
      </c>
      <c r="J574" s="124"/>
      <c r="K574" s="124"/>
      <c r="L574" s="124"/>
      <c r="M574" s="124"/>
      <c r="N574" s="124"/>
      <c r="O574" s="124"/>
      <c r="P574" s="124"/>
    </row>
    <row r="575" spans="1:16" x14ac:dyDescent="0.35">
      <c r="A575" s="124" t="s">
        <v>707</v>
      </c>
      <c r="B575" s="124" t="s">
        <v>1911</v>
      </c>
      <c r="C575" s="130" t="s">
        <v>709</v>
      </c>
      <c r="D575" s="130" t="s">
        <v>710</v>
      </c>
      <c r="E575" s="124"/>
      <c r="F575" s="124"/>
      <c r="G575" s="124"/>
      <c r="H575" s="124"/>
      <c r="I575" s="124" t="s">
        <v>28</v>
      </c>
      <c r="J575" s="124"/>
      <c r="K575" s="124"/>
      <c r="L575" s="124"/>
      <c r="M575" s="124"/>
      <c r="N575" s="124"/>
      <c r="O575" s="124"/>
      <c r="P575" s="124"/>
    </row>
    <row r="576" spans="1:16" x14ac:dyDescent="0.35">
      <c r="A576" s="124" t="s">
        <v>119</v>
      </c>
      <c r="B576" s="124"/>
      <c r="C576" s="130"/>
      <c r="D576" s="130"/>
      <c r="E576" s="124"/>
      <c r="F576" s="124"/>
      <c r="G576" s="124"/>
      <c r="H576" s="124"/>
      <c r="I576" s="124"/>
      <c r="J576" s="124"/>
      <c r="K576" s="124"/>
      <c r="L576" s="124"/>
      <c r="M576" s="124"/>
      <c r="N576" s="124"/>
      <c r="O576" s="124"/>
      <c r="P576" s="124"/>
    </row>
    <row r="577" spans="1:16" ht="29" x14ac:dyDescent="0.35">
      <c r="A577" s="124" t="s">
        <v>47</v>
      </c>
      <c r="B577" s="124" t="s">
        <v>1912</v>
      </c>
      <c r="C577" s="130" t="s">
        <v>1913</v>
      </c>
      <c r="D577" s="130" t="s">
        <v>1914</v>
      </c>
      <c r="E577" s="124" t="s">
        <v>1915</v>
      </c>
      <c r="F577" s="124"/>
      <c r="G577" s="124" t="s">
        <v>509</v>
      </c>
      <c r="H577" s="124" t="s">
        <v>510</v>
      </c>
      <c r="I577" s="124" t="s">
        <v>28</v>
      </c>
      <c r="J577" s="124"/>
      <c r="K577" s="124"/>
      <c r="L577" s="124"/>
      <c r="M577" s="124"/>
      <c r="N577" s="124"/>
      <c r="O577" s="124"/>
      <c r="P577" s="124"/>
    </row>
    <row r="578" spans="1:16" x14ac:dyDescent="0.35">
      <c r="A578" s="124" t="s">
        <v>267</v>
      </c>
      <c r="B578" s="124" t="s">
        <v>1916</v>
      </c>
      <c r="C578" s="130" t="s">
        <v>1917</v>
      </c>
      <c r="D578" s="124" t="s">
        <v>1918</v>
      </c>
      <c r="E578" s="124"/>
      <c r="F578" s="124"/>
      <c r="G578" s="124"/>
      <c r="H578" s="124"/>
      <c r="I578" s="124" t="s">
        <v>28</v>
      </c>
      <c r="J578" s="124"/>
      <c r="K578" s="124"/>
      <c r="L578" s="124"/>
      <c r="M578" s="124"/>
      <c r="N578" s="124"/>
      <c r="O578" s="124"/>
      <c r="P578" s="124"/>
    </row>
    <row r="579" spans="1:16" x14ac:dyDescent="0.35">
      <c r="A579" s="124" t="s">
        <v>58</v>
      </c>
      <c r="B579" s="124" t="s">
        <v>1919</v>
      </c>
      <c r="C579" s="130"/>
      <c r="D579" s="130"/>
      <c r="E579" s="124"/>
      <c r="F579" s="124"/>
      <c r="G579" s="124"/>
      <c r="H579" s="124"/>
      <c r="I579" s="124"/>
      <c r="J579" s="124"/>
      <c r="K579" s="124"/>
      <c r="L579" s="124"/>
      <c r="M579" s="124"/>
      <c r="N579" s="124" t="s">
        <v>1920</v>
      </c>
      <c r="O579" s="124"/>
      <c r="P579" s="124"/>
    </row>
    <row r="580" spans="1:16" ht="29" x14ac:dyDescent="0.35">
      <c r="A580" s="124" t="s">
        <v>1921</v>
      </c>
      <c r="B580" s="124" t="s">
        <v>1922</v>
      </c>
      <c r="C580" s="130" t="s">
        <v>1923</v>
      </c>
      <c r="D580" s="130" t="s">
        <v>1924</v>
      </c>
      <c r="E580" s="124" t="s">
        <v>1925</v>
      </c>
      <c r="F580" s="124"/>
      <c r="G580" s="124"/>
      <c r="H580" s="124"/>
      <c r="I580" s="124" t="s">
        <v>28</v>
      </c>
      <c r="J580" s="124"/>
      <c r="K580" s="124"/>
      <c r="L580" s="124"/>
      <c r="M580" s="124"/>
      <c r="N580" s="124"/>
      <c r="O580" s="124"/>
      <c r="P580" s="124"/>
    </row>
    <row r="581" spans="1:16" x14ac:dyDescent="0.35">
      <c r="A581" s="124" t="s">
        <v>154</v>
      </c>
      <c r="B581" s="124" t="s">
        <v>1926</v>
      </c>
      <c r="C581" s="130" t="s">
        <v>1927</v>
      </c>
      <c r="D581" s="124" t="s">
        <v>1928</v>
      </c>
      <c r="E581" s="124"/>
      <c r="F581" s="124"/>
      <c r="G581" s="124"/>
      <c r="H581" s="124"/>
      <c r="I581" s="124" t="s">
        <v>28</v>
      </c>
      <c r="J581" s="124"/>
      <c r="K581" s="124"/>
      <c r="L581" s="124" t="s">
        <v>1929</v>
      </c>
      <c r="M581" s="124"/>
      <c r="N581" s="124"/>
      <c r="O581" s="124"/>
      <c r="P581" s="124"/>
    </row>
    <row r="582" spans="1:16" ht="15" customHeight="1" x14ac:dyDescent="0.35">
      <c r="A582" s="124" t="s">
        <v>1930</v>
      </c>
      <c r="B582" s="124" t="s">
        <v>1931</v>
      </c>
      <c r="C582" s="124" t="s">
        <v>1932</v>
      </c>
      <c r="D582" s="124" t="s">
        <v>1933</v>
      </c>
      <c r="E582" s="124" t="s">
        <v>282</v>
      </c>
      <c r="F582" s="124"/>
      <c r="G582" s="23" t="s">
        <v>1618</v>
      </c>
      <c r="H582" s="124"/>
      <c r="I582" s="124" t="s">
        <v>28</v>
      </c>
      <c r="J582" s="124"/>
      <c r="K582" s="124"/>
      <c r="L582" s="124"/>
      <c r="M582" s="124"/>
      <c r="N582" s="124"/>
      <c r="O582" s="124"/>
      <c r="P582" s="124"/>
    </row>
    <row r="583" spans="1:16" x14ac:dyDescent="0.35">
      <c r="A583" s="124" t="s">
        <v>267</v>
      </c>
      <c r="B583" s="124" t="s">
        <v>1934</v>
      </c>
      <c r="C583" s="130" t="s">
        <v>1935</v>
      </c>
      <c r="D583" s="124" t="s">
        <v>1936</v>
      </c>
      <c r="E583" s="124"/>
      <c r="F583" s="124"/>
      <c r="G583" s="124"/>
      <c r="H583" s="124"/>
      <c r="I583" s="124" t="s">
        <v>28</v>
      </c>
      <c r="J583" s="124"/>
      <c r="K583" s="124"/>
      <c r="L583" s="124"/>
      <c r="M583" s="124"/>
      <c r="N583" s="124"/>
      <c r="O583" s="124"/>
      <c r="P583" s="124"/>
    </row>
    <row r="584" spans="1:16" x14ac:dyDescent="0.35">
      <c r="A584" s="124" t="s">
        <v>47</v>
      </c>
      <c r="B584" s="124" t="s">
        <v>1937</v>
      </c>
      <c r="C584" s="130" t="s">
        <v>1938</v>
      </c>
      <c r="D584" s="130" t="s">
        <v>1939</v>
      </c>
      <c r="E584" s="124" t="s">
        <v>1940</v>
      </c>
      <c r="F584" s="124"/>
      <c r="G584" s="124"/>
      <c r="H584" s="124"/>
      <c r="I584" s="124" t="s">
        <v>28</v>
      </c>
      <c r="J584" s="124"/>
      <c r="K584" s="124"/>
      <c r="L584" s="124" t="s">
        <v>1941</v>
      </c>
      <c r="M584" s="124"/>
      <c r="N584" s="124"/>
      <c r="O584" s="124"/>
      <c r="P584" s="124"/>
    </row>
    <row r="585" spans="1:16" ht="29" x14ac:dyDescent="0.35">
      <c r="A585" s="124" t="s">
        <v>267</v>
      </c>
      <c r="B585" s="124" t="s">
        <v>1942</v>
      </c>
      <c r="C585" s="130" t="s">
        <v>1943</v>
      </c>
      <c r="D585" s="130" t="s">
        <v>1944</v>
      </c>
      <c r="E585" s="124"/>
      <c r="F585" s="124"/>
      <c r="G585" s="124"/>
      <c r="H585" s="124"/>
      <c r="I585" s="124" t="s">
        <v>28</v>
      </c>
      <c r="J585" s="124"/>
      <c r="K585" s="124"/>
      <c r="L585" s="124"/>
      <c r="M585" s="124"/>
      <c r="N585" s="124"/>
      <c r="O585" s="124"/>
      <c r="P585" s="124"/>
    </row>
    <row r="586" spans="1:16" ht="43.5" x14ac:dyDescent="0.35">
      <c r="A586" s="124" t="s">
        <v>1945</v>
      </c>
      <c r="B586" s="124" t="s">
        <v>1946</v>
      </c>
      <c r="C586" s="130" t="s">
        <v>1947</v>
      </c>
      <c r="D586" s="130" t="s">
        <v>1948</v>
      </c>
      <c r="E586" s="124"/>
      <c r="F586" s="124"/>
      <c r="G586" s="124"/>
      <c r="H586" s="124"/>
      <c r="I586" s="124" t="s">
        <v>28</v>
      </c>
      <c r="J586" s="124"/>
      <c r="K586" s="124"/>
      <c r="L586" s="124"/>
      <c r="M586" s="124"/>
      <c r="N586" s="124"/>
      <c r="O586" s="124"/>
      <c r="P586" s="124"/>
    </row>
    <row r="587" spans="1:16" ht="43.5" x14ac:dyDescent="0.35">
      <c r="A587" s="124" t="s">
        <v>1945</v>
      </c>
      <c r="B587" s="124" t="s">
        <v>1949</v>
      </c>
      <c r="C587" s="130" t="s">
        <v>1950</v>
      </c>
      <c r="D587" s="130" t="s">
        <v>1951</v>
      </c>
      <c r="E587" s="124"/>
      <c r="F587" s="124"/>
      <c r="G587" s="124"/>
      <c r="H587" s="124"/>
      <c r="I587" s="124" t="s">
        <v>28</v>
      </c>
      <c r="J587" s="124"/>
      <c r="K587" s="124"/>
      <c r="L587" s="124"/>
      <c r="M587" s="124"/>
      <c r="N587" s="124"/>
      <c r="O587" s="124"/>
      <c r="P587" s="124"/>
    </row>
    <row r="588" spans="1:16" ht="29" x14ac:dyDescent="0.35">
      <c r="A588" s="124" t="s">
        <v>1945</v>
      </c>
      <c r="B588" s="124" t="s">
        <v>1952</v>
      </c>
      <c r="C588" s="130" t="s">
        <v>1953</v>
      </c>
      <c r="D588" s="130" t="s">
        <v>1954</v>
      </c>
      <c r="E588" s="124"/>
      <c r="F588" s="124"/>
      <c r="G588" s="124"/>
      <c r="H588" s="124"/>
      <c r="I588" s="124" t="s">
        <v>28</v>
      </c>
      <c r="J588" s="124"/>
      <c r="K588" s="124"/>
      <c r="L588" s="124"/>
      <c r="M588" s="124"/>
      <c r="N588" s="124"/>
      <c r="O588" s="124"/>
      <c r="P588" s="124"/>
    </row>
    <row r="589" spans="1:16" x14ac:dyDescent="0.35">
      <c r="A589" s="124" t="s">
        <v>1945</v>
      </c>
      <c r="B589" s="124" t="s">
        <v>1955</v>
      </c>
      <c r="C589" s="124" t="s">
        <v>1956</v>
      </c>
      <c r="D589" s="124" t="s">
        <v>1957</v>
      </c>
      <c r="E589" s="124"/>
      <c r="F589" s="124"/>
      <c r="G589" s="124"/>
      <c r="H589" s="124"/>
      <c r="I589" s="124" t="s">
        <v>28</v>
      </c>
      <c r="J589" s="124"/>
      <c r="K589" s="124"/>
      <c r="L589" s="124"/>
      <c r="M589" s="124"/>
      <c r="N589" s="124"/>
      <c r="O589" s="124"/>
      <c r="P589" s="124"/>
    </row>
    <row r="590" spans="1:16" x14ac:dyDescent="0.35">
      <c r="A590" s="124" t="s">
        <v>1945</v>
      </c>
      <c r="B590" s="124" t="s">
        <v>1958</v>
      </c>
      <c r="C590" s="124" t="s">
        <v>1959</v>
      </c>
      <c r="D590" s="124" t="s">
        <v>1960</v>
      </c>
      <c r="E590" s="124"/>
      <c r="F590" s="124"/>
      <c r="G590" s="124"/>
      <c r="H590" s="124"/>
      <c r="I590" s="124" t="s">
        <v>28</v>
      </c>
      <c r="J590" s="124"/>
      <c r="K590" s="124"/>
      <c r="L590" s="124"/>
      <c r="M590" s="124"/>
      <c r="N590" s="124"/>
      <c r="O590" s="124"/>
      <c r="P590" s="124"/>
    </row>
    <row r="591" spans="1:16" x14ac:dyDescent="0.35">
      <c r="A591" s="124" t="s">
        <v>1945</v>
      </c>
      <c r="B591" s="124" t="s">
        <v>1961</v>
      </c>
      <c r="C591" s="124" t="s">
        <v>1962</v>
      </c>
      <c r="D591" s="124" t="s">
        <v>1963</v>
      </c>
      <c r="E591" s="124"/>
      <c r="F591" s="124"/>
      <c r="G591" s="124"/>
      <c r="H591" s="124"/>
      <c r="I591" s="124" t="s">
        <v>28</v>
      </c>
      <c r="J591" s="124"/>
      <c r="K591" s="124"/>
      <c r="L591" s="124"/>
      <c r="M591" s="124"/>
      <c r="N591" s="124"/>
      <c r="O591" s="124"/>
      <c r="P591" s="124"/>
    </row>
    <row r="592" spans="1:16" ht="29" x14ac:dyDescent="0.35">
      <c r="A592" s="124" t="s">
        <v>47</v>
      </c>
      <c r="B592" s="124" t="s">
        <v>1964</v>
      </c>
      <c r="C592" s="130" t="s">
        <v>1965</v>
      </c>
      <c r="D592" s="130" t="s">
        <v>1966</v>
      </c>
      <c r="E592" s="124" t="s">
        <v>1967</v>
      </c>
      <c r="F592" s="124"/>
      <c r="G592" s="124"/>
      <c r="H592" s="124"/>
      <c r="I592" s="124" t="s">
        <v>28</v>
      </c>
      <c r="J592" s="124"/>
      <c r="K592" s="124"/>
      <c r="L592" s="124"/>
      <c r="M592" s="124"/>
      <c r="N592" s="124"/>
      <c r="O592" s="124"/>
      <c r="P592" s="124"/>
    </row>
    <row r="593" spans="1:16" ht="29" x14ac:dyDescent="0.35">
      <c r="A593" s="124" t="s">
        <v>267</v>
      </c>
      <c r="B593" s="124" t="s">
        <v>1968</v>
      </c>
      <c r="C593" s="130" t="s">
        <v>1969</v>
      </c>
      <c r="D593" s="130" t="s">
        <v>1970</v>
      </c>
      <c r="E593" s="124"/>
      <c r="F593" s="124"/>
      <c r="G593" s="124"/>
      <c r="H593" s="124"/>
      <c r="I593" s="124" t="s">
        <v>28</v>
      </c>
      <c r="J593" s="124"/>
      <c r="K593" s="124"/>
      <c r="L593" s="124"/>
      <c r="M593" s="124"/>
      <c r="N593" s="124"/>
      <c r="O593" s="124"/>
      <c r="P593" s="124"/>
    </row>
    <row r="594" spans="1:16" ht="29" x14ac:dyDescent="0.35">
      <c r="A594" s="124" t="s">
        <v>267</v>
      </c>
      <c r="B594" s="124" t="s">
        <v>1971</v>
      </c>
      <c r="C594" s="130" t="s">
        <v>1972</v>
      </c>
      <c r="D594" s="130" t="s">
        <v>1973</v>
      </c>
      <c r="E594" s="124"/>
      <c r="F594" s="124"/>
      <c r="G594" s="124"/>
      <c r="H594" s="124"/>
      <c r="I594" s="124" t="s">
        <v>28</v>
      </c>
      <c r="J594" s="124"/>
      <c r="K594" s="124"/>
      <c r="L594" s="124" t="s">
        <v>1974</v>
      </c>
      <c r="M594" s="124"/>
      <c r="N594" s="124"/>
      <c r="O594" s="124"/>
      <c r="P594" s="124"/>
    </row>
    <row r="595" spans="1:16" s="20" customFormat="1" x14ac:dyDescent="0.35">
      <c r="A595" s="126" t="s">
        <v>1975</v>
      </c>
      <c r="B595" s="126"/>
      <c r="C595" s="134"/>
      <c r="D595" s="134"/>
      <c r="E595" s="126"/>
      <c r="F595" s="126"/>
      <c r="G595" s="126"/>
      <c r="H595" s="126"/>
      <c r="I595" s="126"/>
      <c r="J595" s="126"/>
      <c r="K595" s="126"/>
      <c r="L595" s="126"/>
      <c r="M595" s="126"/>
      <c r="N595" s="126"/>
      <c r="O595" s="126"/>
      <c r="P595" s="126"/>
    </row>
    <row r="596" spans="1:16" x14ac:dyDescent="0.35">
      <c r="A596" s="124" t="s">
        <v>58</v>
      </c>
      <c r="B596" s="124" t="s">
        <v>1976</v>
      </c>
      <c r="C596" s="130"/>
      <c r="D596" s="130"/>
      <c r="E596" s="124"/>
      <c r="F596" s="124"/>
      <c r="G596" s="124"/>
      <c r="H596" s="124"/>
      <c r="I596" s="124"/>
      <c r="J596" s="124"/>
      <c r="K596" s="124"/>
      <c r="L596" s="124"/>
      <c r="M596" s="124"/>
      <c r="N596" s="23" t="s">
        <v>1977</v>
      </c>
      <c r="O596" s="124"/>
      <c r="P596" s="124"/>
    </row>
    <row r="597" spans="1:16" s="7" customFormat="1" ht="43.5" x14ac:dyDescent="0.35">
      <c r="A597" s="128" t="s">
        <v>20</v>
      </c>
      <c r="B597" s="128" t="s">
        <v>1978</v>
      </c>
      <c r="C597" s="129" t="s">
        <v>1979</v>
      </c>
      <c r="D597" s="129" t="s">
        <v>1980</v>
      </c>
      <c r="E597" s="129" t="s">
        <v>1981</v>
      </c>
      <c r="F597" s="128"/>
      <c r="G597" s="128"/>
      <c r="H597" s="128"/>
      <c r="I597" s="128" t="s">
        <v>28</v>
      </c>
      <c r="J597" s="128"/>
      <c r="K597" s="128"/>
      <c r="L597" s="128" t="s">
        <v>1982</v>
      </c>
      <c r="M597" s="128"/>
      <c r="N597" s="128"/>
      <c r="O597" s="128"/>
      <c r="P597" s="128"/>
    </row>
    <row r="598" spans="1:16" ht="58" x14ac:dyDescent="0.35">
      <c r="A598" s="124" t="s">
        <v>1983</v>
      </c>
      <c r="B598" s="124" t="s">
        <v>1984</v>
      </c>
      <c r="C598" s="130" t="s">
        <v>1985</v>
      </c>
      <c r="D598" s="130" t="s">
        <v>1986</v>
      </c>
      <c r="E598" s="130" t="s">
        <v>1987</v>
      </c>
      <c r="F598" s="124"/>
      <c r="G598" s="124"/>
      <c r="H598" s="124"/>
      <c r="I598" s="124" t="s">
        <v>28</v>
      </c>
      <c r="J598" s="124"/>
      <c r="K598" s="124"/>
      <c r="L598" s="124"/>
      <c r="M598" s="124"/>
      <c r="N598" s="124"/>
      <c r="O598" s="124"/>
      <c r="P598" s="124"/>
    </row>
    <row r="599" spans="1:16" s="16" customFormat="1" x14ac:dyDescent="0.35">
      <c r="A599" s="13" t="s">
        <v>219</v>
      </c>
      <c r="B599" s="13" t="s">
        <v>1988</v>
      </c>
      <c r="C599" s="52"/>
      <c r="D599" s="52"/>
      <c r="E599" s="53"/>
      <c r="F599" s="53"/>
      <c r="G599" s="53"/>
      <c r="H599" s="53"/>
      <c r="I599" s="53"/>
      <c r="J599" s="53"/>
      <c r="K599" s="53"/>
      <c r="L599" s="53"/>
      <c r="M599" s="15"/>
      <c r="N599" s="16" t="s">
        <v>221</v>
      </c>
      <c r="O599" s="15"/>
      <c r="P599" s="15"/>
    </row>
    <row r="600" spans="1:16" s="16" customFormat="1" x14ac:dyDescent="0.35">
      <c r="A600" s="13" t="s">
        <v>20</v>
      </c>
      <c r="B600" s="13" t="s">
        <v>1989</v>
      </c>
      <c r="C600" s="14" t="s">
        <v>1990</v>
      </c>
      <c r="D600" s="14" t="s">
        <v>1991</v>
      </c>
    </row>
    <row r="601" spans="1:16" s="34" customFormat="1" ht="29" x14ac:dyDescent="0.35">
      <c r="A601" s="35" t="s">
        <v>20</v>
      </c>
      <c r="B601" s="35" t="s">
        <v>1992</v>
      </c>
      <c r="C601" s="12" t="s">
        <v>1993</v>
      </c>
      <c r="D601" s="12" t="s">
        <v>1994</v>
      </c>
    </row>
    <row r="602" spans="1:16" ht="29" x14ac:dyDescent="0.35">
      <c r="A602" s="124" t="s">
        <v>1995</v>
      </c>
      <c r="B602" s="124" t="s">
        <v>1996</v>
      </c>
      <c r="C602" s="130" t="s">
        <v>1997</v>
      </c>
      <c r="D602" s="130" t="s">
        <v>1998</v>
      </c>
      <c r="E602" s="124" t="s">
        <v>282</v>
      </c>
      <c r="F602" s="124"/>
      <c r="G602" s="23" t="s">
        <v>541</v>
      </c>
      <c r="H602" s="124"/>
      <c r="I602" s="124" t="s">
        <v>28</v>
      </c>
      <c r="J602" s="124"/>
      <c r="K602" s="124"/>
      <c r="L602" s="124"/>
      <c r="M602" s="124"/>
      <c r="N602" s="124"/>
      <c r="O602" s="124"/>
      <c r="P602" s="124"/>
    </row>
    <row r="603" spans="1:16" x14ac:dyDescent="0.35">
      <c r="A603" s="124" t="s">
        <v>154</v>
      </c>
      <c r="B603" s="124" t="s">
        <v>1999</v>
      </c>
      <c r="C603" s="130" t="s">
        <v>2000</v>
      </c>
      <c r="D603" s="124" t="s">
        <v>2001</v>
      </c>
      <c r="E603" s="124"/>
      <c r="F603" s="124"/>
      <c r="G603" s="124"/>
      <c r="H603" s="124"/>
      <c r="I603" s="124" t="s">
        <v>28</v>
      </c>
      <c r="J603" s="124"/>
      <c r="K603" s="124"/>
      <c r="L603" s="124" t="s">
        <v>2002</v>
      </c>
      <c r="M603" s="124"/>
      <c r="N603" s="124"/>
      <c r="O603" s="124"/>
      <c r="P603" s="124"/>
    </row>
    <row r="604" spans="1:16" ht="29" x14ac:dyDescent="0.35">
      <c r="A604" s="124" t="s">
        <v>1995</v>
      </c>
      <c r="B604" s="161" t="s">
        <v>5879</v>
      </c>
      <c r="C604" s="130" t="s">
        <v>2003</v>
      </c>
      <c r="D604" s="130" t="s">
        <v>2004</v>
      </c>
      <c r="E604" s="124" t="s">
        <v>2005</v>
      </c>
      <c r="F604" s="124" t="s">
        <v>2006</v>
      </c>
      <c r="G604" s="124" t="s">
        <v>2007</v>
      </c>
      <c r="H604" s="124"/>
      <c r="I604" s="124" t="s">
        <v>28</v>
      </c>
      <c r="J604" s="124"/>
      <c r="K604" s="124"/>
      <c r="L604" s="124" t="s">
        <v>2008</v>
      </c>
      <c r="M604" s="124"/>
      <c r="N604" s="124"/>
      <c r="O604" s="124"/>
      <c r="P604" s="124"/>
    </row>
    <row r="605" spans="1:16" s="20" customFormat="1" x14ac:dyDescent="0.35">
      <c r="A605" s="126" t="s">
        <v>427</v>
      </c>
      <c r="B605" s="126" t="s">
        <v>2009</v>
      </c>
      <c r="C605" s="134" t="s">
        <v>2010</v>
      </c>
      <c r="D605" s="126"/>
      <c r="E605" s="126"/>
      <c r="F605" s="126"/>
      <c r="G605" s="126"/>
      <c r="H605" s="126"/>
      <c r="I605" s="126"/>
      <c r="J605" s="126"/>
      <c r="K605" s="126"/>
      <c r="L605" s="126"/>
      <c r="M605" s="126"/>
      <c r="N605" s="126"/>
      <c r="O605" s="36" t="s">
        <v>2011</v>
      </c>
      <c r="P605" s="126"/>
    </row>
    <row r="606" spans="1:16" x14ac:dyDescent="0.35">
      <c r="A606" s="124" t="s">
        <v>58</v>
      </c>
      <c r="B606" s="23" t="s">
        <v>2012</v>
      </c>
      <c r="C606" s="38" t="s">
        <v>433</v>
      </c>
      <c r="D606" s="124"/>
      <c r="E606" s="124"/>
      <c r="F606" s="124"/>
      <c r="G606" s="124"/>
      <c r="H606" s="124"/>
      <c r="I606" s="124"/>
      <c r="J606" s="124"/>
      <c r="K606" s="124"/>
      <c r="L606" s="124"/>
      <c r="M606" s="124"/>
      <c r="N606" s="23" t="s">
        <v>2013</v>
      </c>
      <c r="O606" s="37"/>
      <c r="P606" s="124"/>
    </row>
    <row r="607" spans="1:16" x14ac:dyDescent="0.35">
      <c r="A607" s="124" t="s">
        <v>58</v>
      </c>
      <c r="B607" s="124" t="s">
        <v>2014</v>
      </c>
      <c r="C607" s="130" t="s">
        <v>2015</v>
      </c>
      <c r="D607" s="124"/>
      <c r="E607" s="124"/>
      <c r="F607" s="124"/>
      <c r="G607" s="124"/>
      <c r="H607" s="124"/>
      <c r="I607" s="124"/>
      <c r="J607" s="124"/>
      <c r="K607" s="124"/>
      <c r="L607" s="124"/>
      <c r="M607" s="124"/>
      <c r="N607" s="124" t="s">
        <v>5886</v>
      </c>
      <c r="O607" s="37"/>
      <c r="P607" s="124"/>
    </row>
    <row r="608" spans="1:16" x14ac:dyDescent="0.35">
      <c r="A608" s="124" t="s">
        <v>58</v>
      </c>
      <c r="B608" s="124" t="s">
        <v>2016</v>
      </c>
      <c r="C608" s="130" t="s">
        <v>2017</v>
      </c>
      <c r="D608" s="124"/>
      <c r="E608" s="124"/>
      <c r="F608" s="124"/>
      <c r="G608" s="124"/>
      <c r="H608" s="124"/>
      <c r="I608" s="124"/>
      <c r="J608" s="124"/>
      <c r="K608" s="124"/>
      <c r="L608" s="124"/>
      <c r="M608" s="124"/>
      <c r="N608" s="124" t="s">
        <v>5887</v>
      </c>
      <c r="O608" s="37"/>
      <c r="P608" s="124"/>
    </row>
    <row r="609" spans="1:16" ht="29" x14ac:dyDescent="0.35">
      <c r="A609" s="124" t="s">
        <v>267</v>
      </c>
      <c r="B609" s="124" t="s">
        <v>2018</v>
      </c>
      <c r="C609" s="130" t="s">
        <v>2019</v>
      </c>
      <c r="D609" s="130" t="s">
        <v>2020</v>
      </c>
      <c r="E609" s="124"/>
      <c r="F609" s="124"/>
      <c r="G609" s="124"/>
      <c r="H609" s="124"/>
      <c r="I609" s="124" t="s">
        <v>28</v>
      </c>
      <c r="J609" s="124"/>
      <c r="K609" s="124"/>
      <c r="L609" s="124"/>
      <c r="M609" s="124"/>
      <c r="N609" s="124"/>
      <c r="O609" s="124"/>
      <c r="P609" s="124"/>
    </row>
    <row r="610" spans="1:16" x14ac:dyDescent="0.35">
      <c r="A610" s="124" t="s">
        <v>104</v>
      </c>
      <c r="B610" s="124" t="s">
        <v>2021</v>
      </c>
      <c r="C610" s="130"/>
      <c r="D610" s="124"/>
      <c r="E610" s="124"/>
      <c r="F610" s="124"/>
      <c r="G610" s="124"/>
      <c r="H610" s="124"/>
      <c r="I610" s="124"/>
      <c r="J610" s="124"/>
      <c r="K610" s="124"/>
      <c r="L610" s="8" t="s">
        <v>2022</v>
      </c>
      <c r="M610" s="124"/>
      <c r="N610" s="124"/>
      <c r="O610" s="124"/>
      <c r="P610" s="124"/>
    </row>
    <row r="611" spans="1:16" ht="43.5" x14ac:dyDescent="0.35">
      <c r="A611" s="124" t="s">
        <v>47</v>
      </c>
      <c r="B611" s="124" t="s">
        <v>2023</v>
      </c>
      <c r="C611" s="130" t="s">
        <v>2024</v>
      </c>
      <c r="D611" s="130" t="s">
        <v>2025</v>
      </c>
      <c r="E611" s="130" t="s">
        <v>2026</v>
      </c>
      <c r="F611" s="124"/>
      <c r="G611" s="124" t="s">
        <v>2027</v>
      </c>
      <c r="H611" s="124"/>
      <c r="I611" s="124" t="s">
        <v>28</v>
      </c>
      <c r="J611" s="124"/>
      <c r="K611" s="124"/>
      <c r="L611" s="124"/>
      <c r="M611" s="124"/>
      <c r="N611" s="124"/>
      <c r="O611" s="124"/>
      <c r="P611" s="124"/>
    </row>
    <row r="612" spans="1:16" x14ac:dyDescent="0.35">
      <c r="A612" s="124" t="s">
        <v>2028</v>
      </c>
      <c r="B612" s="124" t="s">
        <v>2029</v>
      </c>
      <c r="C612" s="130" t="s">
        <v>2030</v>
      </c>
      <c r="D612" s="124" t="s">
        <v>2031</v>
      </c>
      <c r="E612" s="124"/>
      <c r="F612" s="124"/>
      <c r="G612" s="124"/>
      <c r="H612" s="124"/>
      <c r="I612" s="124" t="s">
        <v>28</v>
      </c>
      <c r="J612" s="124"/>
      <c r="K612" s="124"/>
      <c r="L612" s="124"/>
      <c r="M612" s="124"/>
      <c r="N612" s="124"/>
      <c r="O612" s="124"/>
      <c r="P612" s="124"/>
    </row>
    <row r="613" spans="1:16" x14ac:dyDescent="0.35">
      <c r="A613" s="124" t="s">
        <v>119</v>
      </c>
      <c r="B613" s="124" t="s">
        <v>2021</v>
      </c>
      <c r="C613" s="130"/>
      <c r="D613" s="124"/>
      <c r="E613" s="124"/>
      <c r="F613" s="124"/>
      <c r="G613" s="124"/>
      <c r="H613" s="124"/>
      <c r="I613" s="124"/>
      <c r="J613" s="124"/>
      <c r="K613" s="124"/>
      <c r="L613" s="124"/>
      <c r="M613" s="124"/>
      <c r="N613" s="124"/>
      <c r="O613" s="124"/>
      <c r="P613" s="124"/>
    </row>
    <row r="614" spans="1:16" x14ac:dyDescent="0.35">
      <c r="A614" s="124" t="s">
        <v>154</v>
      </c>
      <c r="B614" s="124" t="s">
        <v>2032</v>
      </c>
      <c r="C614" s="130" t="s">
        <v>2033</v>
      </c>
      <c r="D614" s="124" t="s">
        <v>2034</v>
      </c>
      <c r="E614" s="124"/>
      <c r="F614" s="124"/>
      <c r="G614" s="124"/>
      <c r="H614" s="124"/>
      <c r="I614" s="124" t="s">
        <v>28</v>
      </c>
      <c r="J614" s="124"/>
      <c r="K614" s="124"/>
      <c r="L614" s="8" t="s">
        <v>2035</v>
      </c>
      <c r="M614" s="124"/>
      <c r="N614" s="124"/>
      <c r="O614" s="124"/>
      <c r="P614" s="124"/>
    </row>
    <row r="615" spans="1:16" ht="29" x14ac:dyDescent="0.35">
      <c r="A615" s="124" t="s">
        <v>267</v>
      </c>
      <c r="B615" s="124" t="s">
        <v>2036</v>
      </c>
      <c r="C615" s="130" t="s">
        <v>2037</v>
      </c>
      <c r="D615" s="130" t="s">
        <v>2038</v>
      </c>
      <c r="E615" s="124"/>
      <c r="F615" s="124"/>
      <c r="G615" s="124"/>
      <c r="H615" s="124"/>
      <c r="I615" s="124" t="s">
        <v>28</v>
      </c>
      <c r="J615" s="124"/>
      <c r="K615" s="124"/>
      <c r="L615" s="8" t="s">
        <v>2022</v>
      </c>
      <c r="M615" s="124"/>
      <c r="N615" s="124"/>
      <c r="O615" s="124"/>
      <c r="P615" s="124"/>
    </row>
    <row r="616" spans="1:16" x14ac:dyDescent="0.35">
      <c r="A616" s="124" t="s">
        <v>104</v>
      </c>
      <c r="B616" s="124" t="s">
        <v>2039</v>
      </c>
      <c r="C616" s="130"/>
      <c r="D616" s="124"/>
      <c r="E616" s="124"/>
      <c r="F616" s="124"/>
      <c r="G616" s="124"/>
      <c r="H616" s="124"/>
      <c r="I616" s="124"/>
      <c r="J616" s="124"/>
      <c r="K616" s="124"/>
      <c r="L616" s="8" t="s">
        <v>2040</v>
      </c>
      <c r="M616" s="124"/>
      <c r="N616" s="124"/>
      <c r="O616" s="124"/>
      <c r="P616" s="124"/>
    </row>
    <row r="617" spans="1:16" ht="43.5" x14ac:dyDescent="0.35">
      <c r="A617" s="124" t="s">
        <v>47</v>
      </c>
      <c r="B617" s="124" t="s">
        <v>2041</v>
      </c>
      <c r="C617" s="130" t="s">
        <v>2042</v>
      </c>
      <c r="D617" s="130" t="s">
        <v>2043</v>
      </c>
      <c r="E617" s="130" t="s">
        <v>2026</v>
      </c>
      <c r="F617" s="124"/>
      <c r="G617" s="124" t="s">
        <v>2027</v>
      </c>
      <c r="H617" s="124"/>
      <c r="I617" s="124" t="s">
        <v>28</v>
      </c>
      <c r="J617" s="124"/>
      <c r="K617" s="124"/>
      <c r="L617" s="124"/>
      <c r="M617" s="124"/>
      <c r="N617" s="124"/>
      <c r="O617" s="124"/>
      <c r="P617" s="124"/>
    </row>
    <row r="618" spans="1:16" x14ac:dyDescent="0.35">
      <c r="A618" s="124" t="s">
        <v>2028</v>
      </c>
      <c r="B618" s="124" t="s">
        <v>2044</v>
      </c>
      <c r="C618" s="130" t="s">
        <v>2030</v>
      </c>
      <c r="D618" s="124" t="s">
        <v>710</v>
      </c>
      <c r="E618" s="124"/>
      <c r="F618" s="124"/>
      <c r="G618" s="124"/>
      <c r="H618" s="124"/>
      <c r="I618" s="124" t="s">
        <v>28</v>
      </c>
      <c r="J618" s="124"/>
      <c r="K618" s="124"/>
      <c r="L618" s="124"/>
      <c r="M618" s="124"/>
      <c r="N618" s="124"/>
      <c r="O618" s="124"/>
      <c r="P618" s="124"/>
    </row>
    <row r="619" spans="1:16" x14ac:dyDescent="0.35">
      <c r="A619" s="124" t="s">
        <v>119</v>
      </c>
      <c r="B619" s="124" t="s">
        <v>2039</v>
      </c>
      <c r="C619" s="130"/>
      <c r="D619" s="124"/>
      <c r="E619" s="124"/>
      <c r="F619" s="124"/>
      <c r="G619" s="124"/>
      <c r="H619" s="124"/>
      <c r="I619" s="124"/>
      <c r="J619" s="124"/>
      <c r="K619" s="124"/>
      <c r="L619" s="124"/>
      <c r="M619" s="124"/>
      <c r="N619" s="124"/>
      <c r="O619" s="124"/>
      <c r="P619" s="124"/>
    </row>
    <row r="620" spans="1:16" x14ac:dyDescent="0.35">
      <c r="A620" s="124" t="s">
        <v>154</v>
      </c>
      <c r="B620" s="124" t="s">
        <v>2045</v>
      </c>
      <c r="C620" s="130" t="s">
        <v>2046</v>
      </c>
      <c r="D620" s="124" t="s">
        <v>2047</v>
      </c>
      <c r="E620" s="124"/>
      <c r="F620" s="124"/>
      <c r="G620" s="124"/>
      <c r="H620" s="124"/>
      <c r="I620" s="124" t="s">
        <v>28</v>
      </c>
      <c r="J620" s="124"/>
      <c r="K620" s="124"/>
      <c r="L620" s="8" t="s">
        <v>2048</v>
      </c>
      <c r="M620" s="124"/>
      <c r="N620" s="124"/>
      <c r="O620" s="124"/>
      <c r="P620" s="124"/>
    </row>
    <row r="621" spans="1:16" ht="29" x14ac:dyDescent="0.35">
      <c r="A621" s="124" t="s">
        <v>47</v>
      </c>
      <c r="B621" s="124" t="s">
        <v>2049</v>
      </c>
      <c r="C621" s="130" t="s">
        <v>2050</v>
      </c>
      <c r="D621" s="130" t="s">
        <v>2051</v>
      </c>
      <c r="E621" s="124" t="s">
        <v>2052</v>
      </c>
      <c r="F621" s="124"/>
      <c r="G621" s="124" t="s">
        <v>2027</v>
      </c>
      <c r="H621" s="124"/>
      <c r="I621" s="124" t="s">
        <v>28</v>
      </c>
      <c r="J621" s="124"/>
      <c r="K621" s="124"/>
      <c r="L621" s="8" t="s">
        <v>2040</v>
      </c>
      <c r="M621" s="124"/>
      <c r="N621" s="124"/>
      <c r="O621" s="124"/>
      <c r="P621" s="124"/>
    </row>
    <row r="622" spans="1:16" s="20" customFormat="1" x14ac:dyDescent="0.35">
      <c r="A622" s="126" t="s">
        <v>1975</v>
      </c>
      <c r="B622" s="126" t="s">
        <v>2009</v>
      </c>
      <c r="C622" s="134"/>
      <c r="D622" s="134"/>
      <c r="E622" s="126"/>
      <c r="F622" s="126"/>
      <c r="G622" s="126"/>
      <c r="H622" s="126"/>
      <c r="I622" s="126"/>
      <c r="J622" s="126"/>
      <c r="K622" s="126"/>
      <c r="L622" s="39"/>
      <c r="M622" s="126"/>
      <c r="N622" s="126"/>
      <c r="O622" s="126"/>
      <c r="P622" s="126"/>
    </row>
    <row r="623" spans="1:16" s="16" customFormat="1" x14ac:dyDescent="0.35">
      <c r="A623" s="13" t="s">
        <v>219</v>
      </c>
      <c r="B623" s="13" t="s">
        <v>2053</v>
      </c>
      <c r="C623" s="52"/>
      <c r="D623" s="52"/>
      <c r="E623" s="53"/>
      <c r="F623" s="53"/>
      <c r="G623" s="53"/>
      <c r="H623" s="53"/>
      <c r="I623" s="53"/>
      <c r="J623" s="53"/>
      <c r="K623" s="53"/>
      <c r="L623" s="53"/>
      <c r="M623" s="15"/>
      <c r="N623" s="16" t="s">
        <v>221</v>
      </c>
      <c r="O623" s="15"/>
      <c r="P623" s="15"/>
    </row>
    <row r="624" spans="1:16" s="16" customFormat="1" x14ac:dyDescent="0.35">
      <c r="A624" s="16" t="s">
        <v>20</v>
      </c>
      <c r="B624" s="16" t="s">
        <v>2054</v>
      </c>
      <c r="C624" s="24" t="s">
        <v>2055</v>
      </c>
      <c r="D624" s="24" t="s">
        <v>2056</v>
      </c>
    </row>
    <row r="625" spans="1:16" s="7" customFormat="1" ht="43.5" x14ac:dyDescent="0.35">
      <c r="A625" s="128" t="s">
        <v>20</v>
      </c>
      <c r="B625" s="128" t="s">
        <v>2057</v>
      </c>
      <c r="C625" s="129" t="s">
        <v>2058</v>
      </c>
      <c r="D625" s="129" t="s">
        <v>2059</v>
      </c>
      <c r="E625" s="128"/>
      <c r="F625" s="128"/>
      <c r="G625" s="128"/>
      <c r="H625" s="128"/>
      <c r="I625" s="128"/>
      <c r="J625" s="128"/>
      <c r="K625" s="128"/>
      <c r="L625" s="128"/>
      <c r="M625" s="128"/>
      <c r="N625" s="128"/>
      <c r="O625" s="128"/>
      <c r="P625" s="128"/>
    </row>
    <row r="626" spans="1:16" ht="29" x14ac:dyDescent="0.35">
      <c r="A626" s="124" t="s">
        <v>2060</v>
      </c>
      <c r="B626" s="124" t="s">
        <v>2061</v>
      </c>
      <c r="C626" s="130" t="s">
        <v>2062</v>
      </c>
      <c r="D626" s="130" t="s">
        <v>2063</v>
      </c>
      <c r="E626" s="124" t="s">
        <v>2064</v>
      </c>
      <c r="F626" s="124"/>
      <c r="G626" s="124"/>
      <c r="H626" s="124"/>
      <c r="I626" s="124" t="s">
        <v>28</v>
      </c>
      <c r="J626" s="124"/>
      <c r="K626" s="124"/>
      <c r="L626" s="124"/>
      <c r="M626" s="124"/>
      <c r="N626" s="124"/>
      <c r="O626" s="124"/>
      <c r="P626" s="124"/>
    </row>
    <row r="627" spans="1:16" x14ac:dyDescent="0.35">
      <c r="A627" s="161" t="s">
        <v>58</v>
      </c>
      <c r="B627" s="161" t="s">
        <v>5870</v>
      </c>
      <c r="C627" s="130"/>
      <c r="D627" s="130"/>
      <c r="E627" s="124"/>
      <c r="F627" s="124"/>
      <c r="G627" s="124"/>
      <c r="H627" s="124"/>
      <c r="I627" s="124"/>
      <c r="J627" s="124"/>
      <c r="K627" s="124"/>
      <c r="L627" s="124"/>
      <c r="M627" s="124"/>
      <c r="N627" s="161" t="s">
        <v>5871</v>
      </c>
      <c r="O627" s="124"/>
      <c r="P627" s="124"/>
    </row>
    <row r="628" spans="1:16" s="7" customFormat="1" ht="43.5" x14ac:dyDescent="0.35">
      <c r="A628" s="128" t="s">
        <v>20</v>
      </c>
      <c r="B628" s="162" t="s">
        <v>5874</v>
      </c>
      <c r="C628" s="163" t="s">
        <v>5875</v>
      </c>
      <c r="D628" s="164" t="s">
        <v>5875</v>
      </c>
      <c r="E628" s="163" t="s">
        <v>5876</v>
      </c>
      <c r="F628" s="128"/>
      <c r="G628" s="128"/>
      <c r="H628" s="128"/>
      <c r="I628" s="128" t="s">
        <v>28</v>
      </c>
      <c r="J628" s="128"/>
      <c r="K628" s="128"/>
      <c r="L628" s="162" t="s">
        <v>5877</v>
      </c>
      <c r="M628" s="128"/>
      <c r="N628" s="128"/>
      <c r="O628" s="128"/>
      <c r="P628" s="128"/>
    </row>
    <row r="629" spans="1:16" s="18" customFormat="1" ht="29" x14ac:dyDescent="0.35">
      <c r="A629" s="124" t="s">
        <v>2065</v>
      </c>
      <c r="B629" s="124" t="s">
        <v>2066</v>
      </c>
      <c r="C629" s="130" t="s">
        <v>2067</v>
      </c>
      <c r="D629" s="130" t="s">
        <v>2068</v>
      </c>
      <c r="E629" s="124" t="s">
        <v>2069</v>
      </c>
      <c r="F629" s="124"/>
      <c r="G629" s="23" t="s">
        <v>2070</v>
      </c>
      <c r="H629" s="124"/>
      <c r="I629" s="124" t="s">
        <v>28</v>
      </c>
      <c r="J629" s="124"/>
      <c r="K629" s="124"/>
      <c r="L629" s="124"/>
      <c r="M629" s="124"/>
      <c r="N629" s="124"/>
      <c r="O629" s="124"/>
      <c r="P629" s="124"/>
    </row>
    <row r="630" spans="1:16" ht="29" x14ac:dyDescent="0.35">
      <c r="A630" s="124" t="s">
        <v>47</v>
      </c>
      <c r="B630" s="124" t="s">
        <v>2071</v>
      </c>
      <c r="C630" s="130" t="s">
        <v>2072</v>
      </c>
      <c r="D630" s="130" t="s">
        <v>2073</v>
      </c>
      <c r="E630" s="124" t="s">
        <v>1876</v>
      </c>
      <c r="F630" s="124"/>
      <c r="G630" s="161" t="s">
        <v>5872</v>
      </c>
      <c r="H630" s="161" t="s">
        <v>5873</v>
      </c>
      <c r="I630" s="124" t="s">
        <v>28</v>
      </c>
      <c r="J630" s="124"/>
      <c r="K630" s="124"/>
      <c r="L630" s="124" t="s">
        <v>2074</v>
      </c>
      <c r="M630" s="124"/>
      <c r="N630" s="124"/>
      <c r="O630" s="124"/>
      <c r="P630" s="124"/>
    </row>
    <row r="631" spans="1:16" ht="29" x14ac:dyDescent="0.35">
      <c r="A631" s="124" t="s">
        <v>47</v>
      </c>
      <c r="B631" s="124" t="s">
        <v>2075</v>
      </c>
      <c r="C631" s="130" t="s">
        <v>2076</v>
      </c>
      <c r="D631" s="130" t="s">
        <v>2077</v>
      </c>
      <c r="E631" s="124" t="s">
        <v>2078</v>
      </c>
      <c r="F631" s="124"/>
      <c r="G631" s="161" t="s">
        <v>5872</v>
      </c>
      <c r="H631" s="161" t="s">
        <v>5873</v>
      </c>
      <c r="I631" s="124" t="s">
        <v>28</v>
      </c>
      <c r="J631" s="124"/>
      <c r="K631" s="124"/>
      <c r="L631" s="124" t="s">
        <v>2079</v>
      </c>
      <c r="M631" s="124"/>
      <c r="N631" s="124"/>
      <c r="O631" s="124"/>
      <c r="P631" s="124"/>
    </row>
    <row r="632" spans="1:16" ht="29" x14ac:dyDescent="0.35">
      <c r="A632" s="124" t="s">
        <v>47</v>
      </c>
      <c r="B632" s="124" t="s">
        <v>2080</v>
      </c>
      <c r="C632" s="130" t="s">
        <v>2081</v>
      </c>
      <c r="D632" s="130" t="s">
        <v>2082</v>
      </c>
      <c r="E632" s="124" t="s">
        <v>1876</v>
      </c>
      <c r="F632" s="124"/>
      <c r="G632" s="161" t="s">
        <v>5872</v>
      </c>
      <c r="H632" s="161" t="s">
        <v>5873</v>
      </c>
      <c r="I632" s="124" t="s">
        <v>28</v>
      </c>
      <c r="J632" s="124"/>
      <c r="K632" s="124"/>
      <c r="L632" s="124" t="s">
        <v>2083</v>
      </c>
      <c r="M632" s="124"/>
      <c r="N632" s="124"/>
      <c r="O632" s="124"/>
      <c r="P632" s="124"/>
    </row>
    <row r="633" spans="1:16" ht="29" x14ac:dyDescent="0.35">
      <c r="A633" s="124" t="s">
        <v>47</v>
      </c>
      <c r="B633" s="124" t="s">
        <v>2084</v>
      </c>
      <c r="C633" s="130" t="s">
        <v>2085</v>
      </c>
      <c r="D633" s="130" t="s">
        <v>2086</v>
      </c>
      <c r="E633" s="124" t="s">
        <v>1876</v>
      </c>
      <c r="F633" s="124"/>
      <c r="G633" s="161" t="s">
        <v>5872</v>
      </c>
      <c r="H633" s="161" t="s">
        <v>5873</v>
      </c>
      <c r="I633" s="124" t="s">
        <v>28</v>
      </c>
      <c r="J633" s="124"/>
      <c r="K633" s="124"/>
      <c r="L633" s="124" t="s">
        <v>2087</v>
      </c>
      <c r="M633" s="124"/>
      <c r="N633" s="124"/>
      <c r="O633" s="124"/>
      <c r="P633" s="124"/>
    </row>
    <row r="634" spans="1:16" ht="29" x14ac:dyDescent="0.35">
      <c r="A634" s="124" t="s">
        <v>47</v>
      </c>
      <c r="B634" s="124" t="s">
        <v>2088</v>
      </c>
      <c r="C634" s="130" t="s">
        <v>2089</v>
      </c>
      <c r="D634" s="124" t="s">
        <v>2090</v>
      </c>
      <c r="E634" s="124" t="s">
        <v>1876</v>
      </c>
      <c r="F634" s="124"/>
      <c r="G634" s="161" t="s">
        <v>5872</v>
      </c>
      <c r="H634" s="161" t="s">
        <v>5873</v>
      </c>
      <c r="I634" s="124" t="s">
        <v>28</v>
      </c>
      <c r="J634" s="124"/>
      <c r="K634" s="124"/>
      <c r="L634" s="124" t="s">
        <v>2091</v>
      </c>
      <c r="M634" s="124"/>
      <c r="N634" s="124"/>
      <c r="O634" s="124"/>
      <c r="P634" s="124"/>
    </row>
    <row r="635" spans="1:16" ht="43.5" x14ac:dyDescent="0.35">
      <c r="A635" s="124" t="s">
        <v>47</v>
      </c>
      <c r="B635" s="124" t="s">
        <v>2092</v>
      </c>
      <c r="C635" s="130" t="s">
        <v>2093</v>
      </c>
      <c r="D635" s="130" t="s">
        <v>2094</v>
      </c>
      <c r="E635" s="124" t="s">
        <v>1876</v>
      </c>
      <c r="F635" s="124"/>
      <c r="G635" s="161" t="s">
        <v>5872</v>
      </c>
      <c r="H635" s="161" t="s">
        <v>5873</v>
      </c>
      <c r="I635" s="124" t="s">
        <v>28</v>
      </c>
      <c r="J635" s="124"/>
      <c r="K635" s="124"/>
      <c r="L635" s="124" t="s">
        <v>2095</v>
      </c>
      <c r="M635" s="124"/>
      <c r="N635" s="124"/>
      <c r="O635" s="124"/>
      <c r="P635" s="124"/>
    </row>
    <row r="636" spans="1:16" ht="43.5" x14ac:dyDescent="0.35">
      <c r="A636" s="124" t="s">
        <v>47</v>
      </c>
      <c r="B636" s="124" t="s">
        <v>2096</v>
      </c>
      <c r="C636" s="130" t="s">
        <v>2097</v>
      </c>
      <c r="D636" s="130" t="s">
        <v>2098</v>
      </c>
      <c r="E636" s="124" t="s">
        <v>1876</v>
      </c>
      <c r="F636" s="124"/>
      <c r="G636" s="161" t="s">
        <v>5872</v>
      </c>
      <c r="H636" s="161" t="s">
        <v>5873</v>
      </c>
      <c r="I636" s="124" t="s">
        <v>28</v>
      </c>
      <c r="J636" s="124"/>
      <c r="K636" s="124"/>
      <c r="L636" s="124" t="s">
        <v>2099</v>
      </c>
      <c r="M636" s="124"/>
      <c r="N636" s="124"/>
      <c r="O636" s="124"/>
      <c r="P636" s="124"/>
    </row>
    <row r="637" spans="1:16" ht="43.5" x14ac:dyDescent="0.35">
      <c r="A637" s="124" t="s">
        <v>47</v>
      </c>
      <c r="B637" s="124" t="s">
        <v>2100</v>
      </c>
      <c r="C637" s="130" t="s">
        <v>2101</v>
      </c>
      <c r="D637" s="130" t="s">
        <v>2102</v>
      </c>
      <c r="E637" s="124" t="s">
        <v>1876</v>
      </c>
      <c r="F637" s="124"/>
      <c r="G637" s="161" t="s">
        <v>5872</v>
      </c>
      <c r="H637" s="161" t="s">
        <v>5873</v>
      </c>
      <c r="I637" s="124" t="s">
        <v>28</v>
      </c>
      <c r="J637" s="124"/>
      <c r="K637" s="124"/>
      <c r="L637" s="124" t="s">
        <v>2103</v>
      </c>
      <c r="M637" s="124"/>
      <c r="N637" s="124"/>
      <c r="O637" s="124"/>
      <c r="P637" s="124"/>
    </row>
    <row r="638" spans="1:16" ht="29" x14ac:dyDescent="0.35">
      <c r="A638" s="124" t="s">
        <v>47</v>
      </c>
      <c r="B638" s="124" t="s">
        <v>2104</v>
      </c>
      <c r="C638" s="130" t="s">
        <v>2105</v>
      </c>
      <c r="D638" s="130" t="s">
        <v>2106</v>
      </c>
      <c r="E638" s="124" t="s">
        <v>1876</v>
      </c>
      <c r="F638" s="124"/>
      <c r="G638" s="161" t="s">
        <v>5872</v>
      </c>
      <c r="H638" s="161" t="s">
        <v>5873</v>
      </c>
      <c r="I638" s="124" t="s">
        <v>28</v>
      </c>
      <c r="J638" s="124"/>
      <c r="K638" s="124"/>
      <c r="L638" s="124" t="s">
        <v>2107</v>
      </c>
      <c r="M638" s="124"/>
      <c r="N638" s="124"/>
      <c r="O638" s="124"/>
      <c r="P638" s="124"/>
    </row>
    <row r="639" spans="1:16" ht="43.5" x14ac:dyDescent="0.35">
      <c r="A639" s="124" t="s">
        <v>2108</v>
      </c>
      <c r="B639" s="124" t="s">
        <v>2109</v>
      </c>
      <c r="C639" s="130" t="s">
        <v>2110</v>
      </c>
      <c r="D639" s="130" t="s">
        <v>2111</v>
      </c>
      <c r="E639" s="124" t="s">
        <v>320</v>
      </c>
      <c r="F639" s="124"/>
      <c r="G639" s="23" t="s">
        <v>2112</v>
      </c>
      <c r="H639" s="124"/>
      <c r="I639" s="124" t="s">
        <v>28</v>
      </c>
      <c r="J639" s="124"/>
      <c r="K639" s="124"/>
      <c r="L639" s="124" t="s">
        <v>2113</v>
      </c>
      <c r="M639" s="124"/>
      <c r="N639" s="124"/>
      <c r="O639" s="124"/>
      <c r="P639" s="124"/>
    </row>
    <row r="640" spans="1:16" ht="29" x14ac:dyDescent="0.35">
      <c r="A640" s="124" t="s">
        <v>47</v>
      </c>
      <c r="B640" s="124" t="s">
        <v>2114</v>
      </c>
      <c r="C640" s="130" t="s">
        <v>2115</v>
      </c>
      <c r="D640" s="130" t="s">
        <v>2116</v>
      </c>
      <c r="E640" s="124" t="s">
        <v>1876</v>
      </c>
      <c r="F640" s="124"/>
      <c r="G640" s="161" t="s">
        <v>5872</v>
      </c>
      <c r="H640" s="161" t="s">
        <v>5873</v>
      </c>
      <c r="I640" s="124" t="s">
        <v>28</v>
      </c>
      <c r="J640" s="124"/>
      <c r="K640" s="124"/>
      <c r="L640" s="124" t="s">
        <v>2119</v>
      </c>
      <c r="M640" s="124"/>
      <c r="N640" s="124"/>
      <c r="O640" s="124"/>
      <c r="P640" s="124"/>
    </row>
    <row r="641" spans="1:16" ht="29" x14ac:dyDescent="0.35">
      <c r="A641" s="124" t="s">
        <v>47</v>
      </c>
      <c r="B641" s="124" t="s">
        <v>2120</v>
      </c>
      <c r="C641" s="130" t="s">
        <v>2121</v>
      </c>
      <c r="D641" s="130" t="s">
        <v>2122</v>
      </c>
      <c r="E641" s="124" t="s">
        <v>1876</v>
      </c>
      <c r="F641" s="124"/>
      <c r="G641" s="124" t="s">
        <v>2117</v>
      </c>
      <c r="H641" s="124" t="s">
        <v>2118</v>
      </c>
      <c r="I641" s="124" t="s">
        <v>28</v>
      </c>
      <c r="J641" s="124"/>
      <c r="K641" s="124"/>
      <c r="L641" s="124" t="s">
        <v>2123</v>
      </c>
      <c r="M641" s="124"/>
      <c r="N641" s="124"/>
      <c r="O641" s="124"/>
      <c r="P641" s="124"/>
    </row>
    <row r="642" spans="1:16" ht="29" x14ac:dyDescent="0.35">
      <c r="A642" s="124" t="s">
        <v>47</v>
      </c>
      <c r="B642" s="124" t="s">
        <v>2124</v>
      </c>
      <c r="C642" s="130" t="s">
        <v>2125</v>
      </c>
      <c r="D642" s="130" t="s">
        <v>2126</v>
      </c>
      <c r="E642" s="124"/>
      <c r="F642" s="124"/>
      <c r="G642" s="124"/>
      <c r="H642" s="124"/>
      <c r="I642" s="124" t="s">
        <v>28</v>
      </c>
      <c r="J642" s="124"/>
      <c r="K642" s="124"/>
      <c r="L642" s="124" t="s">
        <v>2127</v>
      </c>
      <c r="M642" s="124"/>
      <c r="N642" s="124"/>
      <c r="O642" s="124"/>
      <c r="P642" s="124"/>
    </row>
    <row r="643" spans="1:16" ht="29" x14ac:dyDescent="0.35">
      <c r="A643" s="124" t="s">
        <v>267</v>
      </c>
      <c r="B643" s="124" t="s">
        <v>2128</v>
      </c>
      <c r="C643" s="130" t="s">
        <v>2129</v>
      </c>
      <c r="D643" s="130" t="s">
        <v>2130</v>
      </c>
      <c r="E643" s="124"/>
      <c r="F643" s="124"/>
      <c r="G643" s="124"/>
      <c r="H643" s="124"/>
      <c r="I643" s="124" t="s">
        <v>28</v>
      </c>
      <c r="J643" s="124"/>
      <c r="K643" s="124"/>
      <c r="L643" s="124"/>
      <c r="M643" s="124"/>
      <c r="N643" s="124"/>
      <c r="O643" s="124"/>
      <c r="P643" s="124"/>
    </row>
    <row r="644" spans="1:16" s="16" customFormat="1" x14ac:dyDescent="0.35">
      <c r="A644" s="13" t="s">
        <v>219</v>
      </c>
      <c r="B644" s="13" t="s">
        <v>2131</v>
      </c>
      <c r="C644" s="52"/>
      <c r="D644" s="52"/>
      <c r="E644" s="53"/>
      <c r="F644" s="53"/>
      <c r="G644" s="53"/>
      <c r="H644" s="53"/>
      <c r="I644" s="53"/>
      <c r="J644" s="53"/>
      <c r="K644" s="53"/>
      <c r="L644" s="53"/>
      <c r="M644" s="15"/>
      <c r="N644" s="16" t="s">
        <v>221</v>
      </c>
      <c r="O644" s="15"/>
      <c r="P644" s="15"/>
    </row>
    <row r="645" spans="1:16" s="16" customFormat="1" x14ac:dyDescent="0.35">
      <c r="A645" s="16" t="s">
        <v>20</v>
      </c>
      <c r="B645" s="16" t="s">
        <v>2132</v>
      </c>
      <c r="C645" s="24" t="s">
        <v>2133</v>
      </c>
      <c r="D645" s="24" t="s">
        <v>2134</v>
      </c>
    </row>
    <row r="646" spans="1:16" s="7" customFormat="1" ht="43.5" x14ac:dyDescent="0.35">
      <c r="A646" s="128" t="s">
        <v>20</v>
      </c>
      <c r="B646" s="128" t="s">
        <v>2135</v>
      </c>
      <c r="C646" s="129" t="s">
        <v>2136</v>
      </c>
      <c r="D646" s="129" t="s">
        <v>2137</v>
      </c>
      <c r="E646" s="128"/>
      <c r="F646" s="128"/>
      <c r="G646" s="128"/>
      <c r="H646" s="128"/>
      <c r="I646" s="128"/>
      <c r="J646" s="128"/>
      <c r="K646" s="128"/>
      <c r="L646" s="128"/>
      <c r="M646" s="128"/>
      <c r="N646" s="128"/>
      <c r="O646" s="128"/>
      <c r="P646" s="128"/>
    </row>
    <row r="647" spans="1:16" s="7" customFormat="1" x14ac:dyDescent="0.35">
      <c r="A647" s="128" t="s">
        <v>104</v>
      </c>
      <c r="B647" s="128" t="s">
        <v>2138</v>
      </c>
      <c r="C647" s="128" t="s">
        <v>2139</v>
      </c>
      <c r="D647" s="128" t="s">
        <v>61</v>
      </c>
      <c r="E647" s="128"/>
      <c r="F647" s="128"/>
      <c r="G647" s="128"/>
      <c r="H647" s="128"/>
      <c r="I647" s="128"/>
      <c r="J647" s="128" t="s">
        <v>106</v>
      </c>
      <c r="K647" s="128"/>
      <c r="L647" s="128"/>
      <c r="M647" s="128"/>
      <c r="N647" s="128"/>
      <c r="O647" s="128"/>
      <c r="P647" s="128"/>
    </row>
    <row r="648" spans="1:16" x14ac:dyDescent="0.35">
      <c r="A648" s="124" t="s">
        <v>1361</v>
      </c>
      <c r="B648" s="124" t="s">
        <v>2140</v>
      </c>
      <c r="C648" s="129" t="s">
        <v>2141</v>
      </c>
      <c r="D648" s="128" t="s">
        <v>2142</v>
      </c>
      <c r="E648" s="124"/>
      <c r="F648" s="124"/>
      <c r="G648" s="124"/>
      <c r="H648" s="124"/>
      <c r="I648" s="124"/>
      <c r="J648" s="124" t="s">
        <v>1365</v>
      </c>
      <c r="K648" s="124"/>
      <c r="L648" s="124"/>
      <c r="M648" s="124"/>
      <c r="N648" s="124"/>
      <c r="O648" s="124"/>
      <c r="P648" s="124"/>
    </row>
    <row r="649" spans="1:16" x14ac:dyDescent="0.35">
      <c r="A649" s="124" t="s">
        <v>1361</v>
      </c>
      <c r="B649" s="124" t="s">
        <v>2143</v>
      </c>
      <c r="C649" s="124" t="s">
        <v>2144</v>
      </c>
      <c r="D649" s="124" t="s">
        <v>2145</v>
      </c>
      <c r="E649" s="124"/>
      <c r="F649" s="124"/>
      <c r="G649" s="124"/>
      <c r="H649" s="124"/>
      <c r="I649" s="124" t="s">
        <v>28</v>
      </c>
      <c r="J649" s="124" t="s">
        <v>1369</v>
      </c>
      <c r="K649" s="124"/>
      <c r="L649" s="124"/>
      <c r="M649" s="124"/>
      <c r="N649" s="124"/>
      <c r="O649" s="124"/>
      <c r="P649" s="124"/>
    </row>
    <row r="650" spans="1:16" x14ac:dyDescent="0.35">
      <c r="A650" s="124" t="s">
        <v>1361</v>
      </c>
      <c r="B650" s="124" t="s">
        <v>2146</v>
      </c>
      <c r="C650" s="124" t="s">
        <v>2147</v>
      </c>
      <c r="D650" s="124" t="s">
        <v>2148</v>
      </c>
      <c r="E650" s="124"/>
      <c r="F650" s="124"/>
      <c r="G650" s="124"/>
      <c r="H650" s="124"/>
      <c r="I650" s="124" t="s">
        <v>28</v>
      </c>
      <c r="J650" s="124" t="s">
        <v>1369</v>
      </c>
      <c r="K650" s="124"/>
      <c r="L650" s="124"/>
      <c r="M650" s="124"/>
      <c r="N650" s="124"/>
      <c r="O650" s="124"/>
      <c r="P650" s="124"/>
    </row>
    <row r="651" spans="1:16" x14ac:dyDescent="0.35">
      <c r="A651" s="124" t="s">
        <v>1361</v>
      </c>
      <c r="B651" s="124" t="s">
        <v>2149</v>
      </c>
      <c r="C651" s="124" t="s">
        <v>2150</v>
      </c>
      <c r="D651" s="124" t="s">
        <v>2151</v>
      </c>
      <c r="E651" s="124"/>
      <c r="F651" s="124"/>
      <c r="G651" s="124"/>
      <c r="H651" s="124"/>
      <c r="I651" s="124" t="s">
        <v>28</v>
      </c>
      <c r="J651" s="124" t="s">
        <v>1369</v>
      </c>
      <c r="K651" s="124"/>
      <c r="L651" s="124"/>
      <c r="M651" s="124"/>
      <c r="N651" s="124"/>
      <c r="O651" s="124"/>
      <c r="P651" s="124"/>
    </row>
    <row r="652" spans="1:16" x14ac:dyDescent="0.35">
      <c r="A652" s="124" t="s">
        <v>1361</v>
      </c>
      <c r="B652" s="124" t="s">
        <v>2152</v>
      </c>
      <c r="C652" s="124" t="s">
        <v>2153</v>
      </c>
      <c r="D652" s="124" t="s">
        <v>2154</v>
      </c>
      <c r="E652" s="124"/>
      <c r="F652" s="124"/>
      <c r="G652" s="124"/>
      <c r="H652" s="124"/>
      <c r="I652" s="124" t="s">
        <v>28</v>
      </c>
      <c r="J652" s="124" t="s">
        <v>1369</v>
      </c>
      <c r="K652" s="124"/>
      <c r="L652" s="124"/>
      <c r="M652" s="124"/>
      <c r="N652" s="124"/>
      <c r="O652" s="124"/>
      <c r="P652" s="124"/>
    </row>
    <row r="653" spans="1:16" x14ac:dyDescent="0.35">
      <c r="A653" s="124" t="s">
        <v>1361</v>
      </c>
      <c r="B653" s="124" t="s">
        <v>2155</v>
      </c>
      <c r="C653" s="124" t="s">
        <v>2156</v>
      </c>
      <c r="D653" s="124" t="s">
        <v>2157</v>
      </c>
      <c r="E653" s="124"/>
      <c r="F653" s="124"/>
      <c r="G653" s="124"/>
      <c r="H653" s="124"/>
      <c r="I653" s="124" t="s">
        <v>28</v>
      </c>
      <c r="J653" s="124" t="s">
        <v>1369</v>
      </c>
      <c r="K653" s="124"/>
      <c r="L653" s="124"/>
      <c r="M653" s="124"/>
      <c r="N653" s="124"/>
      <c r="O653" s="124"/>
      <c r="P653" s="124"/>
    </row>
    <row r="654" spans="1:16" x14ac:dyDescent="0.35">
      <c r="A654" s="124" t="s">
        <v>1361</v>
      </c>
      <c r="B654" s="124" t="s">
        <v>2158</v>
      </c>
      <c r="C654" s="124" t="s">
        <v>2159</v>
      </c>
      <c r="D654" s="124" t="s">
        <v>2160</v>
      </c>
      <c r="E654" s="124"/>
      <c r="F654" s="124"/>
      <c r="G654" s="124"/>
      <c r="H654" s="124"/>
      <c r="I654" s="124" t="s">
        <v>28</v>
      </c>
      <c r="J654" s="124" t="s">
        <v>1369</v>
      </c>
      <c r="K654" s="124"/>
      <c r="L654" s="124"/>
      <c r="M654" s="124"/>
      <c r="N654" s="124"/>
      <c r="O654" s="124"/>
      <c r="P654" s="124"/>
    </row>
    <row r="655" spans="1:16" x14ac:dyDescent="0.35">
      <c r="A655" s="124" t="s">
        <v>1361</v>
      </c>
      <c r="B655" s="124" t="s">
        <v>2161</v>
      </c>
      <c r="C655" s="124" t="s">
        <v>2162</v>
      </c>
      <c r="D655" s="124" t="s">
        <v>2163</v>
      </c>
      <c r="E655" s="124"/>
      <c r="F655" s="124"/>
      <c r="G655" s="124"/>
      <c r="H655" s="124"/>
      <c r="I655" s="124" t="s">
        <v>28</v>
      </c>
      <c r="J655" s="124" t="s">
        <v>1369</v>
      </c>
      <c r="K655" s="124"/>
      <c r="L655" s="124"/>
      <c r="M655" s="124"/>
      <c r="N655" s="124"/>
      <c r="O655" s="124"/>
      <c r="P655" s="124"/>
    </row>
    <row r="656" spans="1:16" s="7" customFormat="1" x14ac:dyDescent="0.35">
      <c r="A656" s="128" t="s">
        <v>119</v>
      </c>
      <c r="B656" s="128" t="s">
        <v>2138</v>
      </c>
      <c r="C656" s="129"/>
      <c r="D656" s="128"/>
      <c r="E656" s="128"/>
      <c r="F656" s="128"/>
      <c r="G656" s="128"/>
      <c r="H656" s="128"/>
      <c r="I656" s="128"/>
      <c r="J656" s="128"/>
      <c r="K656" s="128"/>
      <c r="L656" s="128"/>
      <c r="M656" s="128"/>
      <c r="N656" s="128"/>
      <c r="O656" s="128"/>
      <c r="P656" s="128"/>
    </row>
    <row r="657" spans="1:16" s="7" customFormat="1" ht="29" x14ac:dyDescent="0.35">
      <c r="A657" s="128" t="s">
        <v>104</v>
      </c>
      <c r="B657" s="128" t="s">
        <v>2164</v>
      </c>
      <c r="C657" s="129" t="s">
        <v>2165</v>
      </c>
      <c r="D657" s="128" t="s">
        <v>2166</v>
      </c>
      <c r="E657" s="128"/>
      <c r="F657" s="128"/>
      <c r="G657" s="128"/>
      <c r="H657" s="128"/>
      <c r="I657" s="128"/>
      <c r="J657" s="128" t="s">
        <v>106</v>
      </c>
      <c r="K657" s="128"/>
      <c r="L657" s="128"/>
      <c r="M657" s="128"/>
      <c r="N657" s="128"/>
      <c r="O657" s="128"/>
      <c r="P657" s="128"/>
    </row>
    <row r="658" spans="1:16" x14ac:dyDescent="0.35">
      <c r="A658" s="124" t="s">
        <v>47</v>
      </c>
      <c r="B658" s="124" t="s">
        <v>2167</v>
      </c>
      <c r="C658" s="124" t="s">
        <v>2144</v>
      </c>
      <c r="D658" s="124" t="s">
        <v>2145</v>
      </c>
      <c r="E658" s="124"/>
      <c r="F658" s="124"/>
      <c r="G658" s="124" t="s">
        <v>362</v>
      </c>
      <c r="H658" s="124" t="s">
        <v>2168</v>
      </c>
      <c r="I658" s="124" t="s">
        <v>28</v>
      </c>
      <c r="J658" s="124"/>
      <c r="K658" s="124"/>
      <c r="L658" s="124" t="s">
        <v>2169</v>
      </c>
      <c r="M658" s="124"/>
      <c r="N658" s="124"/>
      <c r="O658" s="124"/>
      <c r="P658" s="124"/>
    </row>
    <row r="659" spans="1:16" x14ac:dyDescent="0.35">
      <c r="A659" s="124" t="s">
        <v>47</v>
      </c>
      <c r="B659" s="124" t="s">
        <v>2170</v>
      </c>
      <c r="C659" s="124" t="s">
        <v>2147</v>
      </c>
      <c r="D659" s="124" t="s">
        <v>2148</v>
      </c>
      <c r="E659" s="124"/>
      <c r="F659" s="124"/>
      <c r="G659" s="124" t="s">
        <v>362</v>
      </c>
      <c r="H659" s="124" t="s">
        <v>2168</v>
      </c>
      <c r="I659" s="124" t="s">
        <v>28</v>
      </c>
      <c r="J659" s="124"/>
      <c r="K659" s="124"/>
      <c r="L659" s="124" t="s">
        <v>2171</v>
      </c>
      <c r="M659" s="124"/>
      <c r="N659" s="124"/>
      <c r="O659" s="124"/>
      <c r="P659" s="124"/>
    </row>
    <row r="660" spans="1:16" x14ac:dyDescent="0.35">
      <c r="A660" s="124" t="s">
        <v>47</v>
      </c>
      <c r="B660" s="124" t="s">
        <v>2172</v>
      </c>
      <c r="C660" s="124" t="s">
        <v>2150</v>
      </c>
      <c r="D660" s="124" t="s">
        <v>2173</v>
      </c>
      <c r="E660" s="124"/>
      <c r="F660" s="124"/>
      <c r="G660" s="124" t="s">
        <v>362</v>
      </c>
      <c r="H660" s="124" t="s">
        <v>2168</v>
      </c>
      <c r="I660" s="124" t="s">
        <v>28</v>
      </c>
      <c r="J660" s="124"/>
      <c r="K660" s="124"/>
      <c r="L660" s="124" t="s">
        <v>2174</v>
      </c>
      <c r="M660" s="124"/>
      <c r="N660" s="124"/>
      <c r="O660" s="124"/>
      <c r="P660" s="124"/>
    </row>
    <row r="661" spans="1:16" x14ac:dyDescent="0.35">
      <c r="A661" s="124" t="s">
        <v>47</v>
      </c>
      <c r="B661" s="124" t="s">
        <v>2175</v>
      </c>
      <c r="C661" s="124" t="s">
        <v>2153</v>
      </c>
      <c r="D661" s="124" t="s">
        <v>2154</v>
      </c>
      <c r="E661" s="124"/>
      <c r="F661" s="124"/>
      <c r="G661" s="124" t="s">
        <v>362</v>
      </c>
      <c r="H661" s="124" t="s">
        <v>2168</v>
      </c>
      <c r="I661" s="124" t="s">
        <v>28</v>
      </c>
      <c r="J661" s="124"/>
      <c r="K661" s="124"/>
      <c r="L661" s="124" t="s">
        <v>2176</v>
      </c>
      <c r="M661" s="124"/>
      <c r="N661" s="124"/>
      <c r="O661" s="124"/>
      <c r="P661" s="124"/>
    </row>
    <row r="662" spans="1:16" x14ac:dyDescent="0.35">
      <c r="A662" s="124" t="s">
        <v>47</v>
      </c>
      <c r="B662" s="124" t="s">
        <v>2177</v>
      </c>
      <c r="C662" s="124" t="s">
        <v>2156</v>
      </c>
      <c r="D662" s="124" t="s">
        <v>2157</v>
      </c>
      <c r="E662" s="124"/>
      <c r="F662" s="124"/>
      <c r="G662" s="124" t="s">
        <v>362</v>
      </c>
      <c r="H662" s="124" t="s">
        <v>2168</v>
      </c>
      <c r="I662" s="124" t="s">
        <v>28</v>
      </c>
      <c r="J662" s="124"/>
      <c r="K662" s="124"/>
      <c r="L662" s="124" t="s">
        <v>2178</v>
      </c>
      <c r="M662" s="124"/>
      <c r="N662" s="124"/>
      <c r="O662" s="124"/>
      <c r="P662" s="124"/>
    </row>
    <row r="663" spans="1:16" x14ac:dyDescent="0.35">
      <c r="A663" s="124" t="s">
        <v>47</v>
      </c>
      <c r="B663" s="124" t="s">
        <v>2179</v>
      </c>
      <c r="C663" s="124" t="s">
        <v>2159</v>
      </c>
      <c r="D663" s="124" t="s">
        <v>2160</v>
      </c>
      <c r="E663" s="124"/>
      <c r="F663" s="124"/>
      <c r="G663" s="124" t="s">
        <v>362</v>
      </c>
      <c r="H663" s="124" t="s">
        <v>2168</v>
      </c>
      <c r="I663" s="124" t="s">
        <v>28</v>
      </c>
      <c r="J663" s="124"/>
      <c r="K663" s="124"/>
      <c r="L663" s="124" t="s">
        <v>2180</v>
      </c>
      <c r="M663" s="124"/>
      <c r="N663" s="124"/>
      <c r="O663" s="124"/>
      <c r="P663" s="124"/>
    </row>
    <row r="664" spans="1:16" x14ac:dyDescent="0.35">
      <c r="A664" s="124" t="s">
        <v>47</v>
      </c>
      <c r="B664" s="124" t="s">
        <v>2181</v>
      </c>
      <c r="C664" s="124" t="s">
        <v>2162</v>
      </c>
      <c r="D664" s="124" t="s">
        <v>2182</v>
      </c>
      <c r="E664" s="124"/>
      <c r="F664" s="124"/>
      <c r="G664" s="124" t="s">
        <v>362</v>
      </c>
      <c r="H664" s="124" t="s">
        <v>2168</v>
      </c>
      <c r="I664" s="124" t="s">
        <v>28</v>
      </c>
      <c r="J664" s="124"/>
      <c r="K664" s="124"/>
      <c r="L664" s="124" t="s">
        <v>2183</v>
      </c>
      <c r="M664" s="124"/>
      <c r="N664" s="124"/>
      <c r="O664" s="124"/>
      <c r="P664" s="124"/>
    </row>
    <row r="665" spans="1:16" s="7" customFormat="1" x14ac:dyDescent="0.35">
      <c r="A665" s="128" t="s">
        <v>119</v>
      </c>
      <c r="B665" s="128" t="s">
        <v>2164</v>
      </c>
      <c r="C665" s="129"/>
      <c r="D665" s="129"/>
      <c r="E665" s="128"/>
      <c r="F665" s="128"/>
      <c r="G665" s="128"/>
      <c r="H665" s="128"/>
      <c r="I665" s="128"/>
      <c r="J665" s="128"/>
      <c r="K665" s="128"/>
      <c r="L665" s="128"/>
      <c r="M665" s="128"/>
      <c r="N665" s="128"/>
      <c r="O665" s="128"/>
      <c r="P665" s="128"/>
    </row>
    <row r="666" spans="1:16" x14ac:dyDescent="0.35">
      <c r="A666" s="124" t="s">
        <v>267</v>
      </c>
      <c r="B666" s="124" t="s">
        <v>2184</v>
      </c>
      <c r="C666" s="130" t="s">
        <v>2185</v>
      </c>
      <c r="D666" s="130" t="s">
        <v>2186</v>
      </c>
      <c r="E666" s="124"/>
      <c r="F666" s="124"/>
      <c r="G666" s="124"/>
      <c r="H666" s="124"/>
      <c r="I666" s="124" t="s">
        <v>28</v>
      </c>
      <c r="J666" s="124"/>
      <c r="K666" s="124"/>
      <c r="L666" s="124" t="s">
        <v>2187</v>
      </c>
      <c r="M666" s="124"/>
      <c r="N666" s="124"/>
      <c r="O666" s="124"/>
      <c r="P666" s="124"/>
    </row>
    <row r="667" spans="1:16" s="16" customFormat="1" x14ac:dyDescent="0.35">
      <c r="A667" s="13" t="s">
        <v>219</v>
      </c>
      <c r="B667" s="13" t="s">
        <v>2188</v>
      </c>
      <c r="C667" s="52"/>
      <c r="D667" s="52"/>
      <c r="E667" s="53"/>
      <c r="F667" s="53"/>
      <c r="G667" s="53"/>
      <c r="H667" s="53"/>
      <c r="I667" s="53"/>
      <c r="J667" s="53"/>
      <c r="K667" s="53"/>
      <c r="L667" s="53"/>
      <c r="M667" s="15"/>
      <c r="N667" s="16" t="s">
        <v>221</v>
      </c>
      <c r="O667" s="15"/>
      <c r="P667" s="15"/>
    </row>
    <row r="668" spans="1:16" s="16" customFormat="1" x14ac:dyDescent="0.35">
      <c r="A668" s="16" t="s">
        <v>20</v>
      </c>
      <c r="B668" s="16" t="s">
        <v>2189</v>
      </c>
      <c r="C668" s="24" t="s">
        <v>2190</v>
      </c>
      <c r="D668" s="24" t="s">
        <v>2191</v>
      </c>
    </row>
    <row r="669" spans="1:16" s="7" customFormat="1" ht="49.5" customHeight="1" x14ac:dyDescent="0.35">
      <c r="A669" s="128" t="s">
        <v>20</v>
      </c>
      <c r="B669" s="128" t="s">
        <v>2192</v>
      </c>
      <c r="C669" s="129" t="s">
        <v>2193</v>
      </c>
      <c r="D669" s="129" t="s">
        <v>2194</v>
      </c>
      <c r="E669" s="128" t="s">
        <v>2195</v>
      </c>
      <c r="F669" s="128"/>
      <c r="G669" s="128"/>
      <c r="H669" s="128"/>
      <c r="I669" s="128"/>
      <c r="J669" s="128"/>
      <c r="K669" s="128"/>
      <c r="L669" s="128"/>
      <c r="M669" s="128"/>
      <c r="N669" s="128"/>
      <c r="O669" s="128"/>
      <c r="P669" s="128"/>
    </row>
    <row r="670" spans="1:16" s="7" customFormat="1" x14ac:dyDescent="0.35">
      <c r="A670" s="128" t="s">
        <v>104</v>
      </c>
      <c r="B670" s="128" t="s">
        <v>2196</v>
      </c>
      <c r="C670" s="129" t="s">
        <v>2197</v>
      </c>
      <c r="D670" s="129"/>
      <c r="E670" s="128"/>
      <c r="F670" s="128"/>
      <c r="G670" s="128"/>
      <c r="H670" s="128"/>
      <c r="I670" s="128"/>
      <c r="J670" s="128" t="s">
        <v>106</v>
      </c>
      <c r="K670" s="128"/>
      <c r="L670" s="128"/>
      <c r="M670" s="128"/>
      <c r="N670" s="128"/>
      <c r="O670" s="128"/>
      <c r="P670" s="128"/>
    </row>
    <row r="671" spans="1:16" x14ac:dyDescent="0.35">
      <c r="A671" s="124" t="s">
        <v>1361</v>
      </c>
      <c r="B671" s="124" t="s">
        <v>2198</v>
      </c>
      <c r="C671" s="130" t="s">
        <v>2199</v>
      </c>
      <c r="D671" s="124" t="s">
        <v>2200</v>
      </c>
      <c r="E671" s="124"/>
      <c r="F671" s="124"/>
      <c r="G671" s="124"/>
      <c r="H671" s="124"/>
      <c r="I671" s="124"/>
      <c r="J671" s="124" t="s">
        <v>1365</v>
      </c>
      <c r="K671" s="124"/>
      <c r="L671" s="124"/>
      <c r="M671" s="124"/>
      <c r="N671" s="124"/>
      <c r="O671" s="124"/>
      <c r="P671" s="124"/>
    </row>
    <row r="672" spans="1:16" x14ac:dyDescent="0.35">
      <c r="A672" s="124" t="s">
        <v>1361</v>
      </c>
      <c r="B672" s="124" t="s">
        <v>2201</v>
      </c>
      <c r="C672" s="130" t="s">
        <v>2202</v>
      </c>
      <c r="D672" s="124" t="s">
        <v>2203</v>
      </c>
      <c r="E672" s="124"/>
      <c r="F672" s="124"/>
      <c r="G672" s="124"/>
      <c r="H672" s="124"/>
      <c r="I672" s="124" t="s">
        <v>28</v>
      </c>
      <c r="J672" s="124" t="s">
        <v>1369</v>
      </c>
      <c r="K672" s="124"/>
      <c r="L672" s="124"/>
      <c r="M672" s="124"/>
      <c r="N672" s="124"/>
      <c r="O672" s="124"/>
      <c r="P672" s="124"/>
    </row>
    <row r="673" spans="1:16" x14ac:dyDescent="0.35">
      <c r="A673" s="124" t="s">
        <v>1361</v>
      </c>
      <c r="B673" s="124" t="s">
        <v>2204</v>
      </c>
      <c r="C673" s="130" t="s">
        <v>2205</v>
      </c>
      <c r="D673" s="124" t="s">
        <v>2206</v>
      </c>
      <c r="E673" s="124"/>
      <c r="F673" s="124"/>
      <c r="G673" s="124"/>
      <c r="H673" s="124"/>
      <c r="I673" s="124" t="s">
        <v>28</v>
      </c>
      <c r="J673" s="124" t="s">
        <v>1369</v>
      </c>
      <c r="K673" s="124"/>
      <c r="L673" s="124"/>
      <c r="M673" s="124"/>
      <c r="N673" s="124"/>
      <c r="O673" s="124"/>
      <c r="P673" s="124"/>
    </row>
    <row r="674" spans="1:16" x14ac:dyDescent="0.35">
      <c r="A674" s="124" t="s">
        <v>1361</v>
      </c>
      <c r="B674" s="124" t="s">
        <v>2207</v>
      </c>
      <c r="C674" s="130" t="s">
        <v>2208</v>
      </c>
      <c r="D674" s="124" t="s">
        <v>2209</v>
      </c>
      <c r="E674" s="124"/>
      <c r="F674" s="124"/>
      <c r="G674" s="124"/>
      <c r="H674" s="124"/>
      <c r="I674" s="124" t="s">
        <v>28</v>
      </c>
      <c r="J674" s="124" t="s">
        <v>1369</v>
      </c>
      <c r="K674" s="124"/>
      <c r="L674" s="124"/>
      <c r="M674" s="124"/>
      <c r="N674" s="124"/>
      <c r="O674" s="124"/>
      <c r="P674" s="124"/>
    </row>
    <row r="675" spans="1:16" x14ac:dyDescent="0.35">
      <c r="A675" s="124" t="s">
        <v>1361</v>
      </c>
      <c r="B675" s="124" t="s">
        <v>2210</v>
      </c>
      <c r="C675" s="130" t="s">
        <v>2211</v>
      </c>
      <c r="D675" s="124" t="s">
        <v>2212</v>
      </c>
      <c r="E675" s="124"/>
      <c r="F675" s="124"/>
      <c r="G675" s="124"/>
      <c r="H675" s="124"/>
      <c r="I675" s="124" t="s">
        <v>28</v>
      </c>
      <c r="J675" s="124" t="s">
        <v>1369</v>
      </c>
      <c r="K675" s="124"/>
      <c r="L675" s="124"/>
      <c r="M675" s="124"/>
      <c r="N675" s="124"/>
      <c r="O675" s="124"/>
      <c r="P675" s="124"/>
    </row>
    <row r="676" spans="1:16" x14ac:dyDescent="0.35">
      <c r="A676" s="124" t="s">
        <v>1361</v>
      </c>
      <c r="B676" s="124" t="s">
        <v>2213</v>
      </c>
      <c r="C676" s="130" t="s">
        <v>2214</v>
      </c>
      <c r="D676" s="124" t="s">
        <v>2215</v>
      </c>
      <c r="E676" s="124"/>
      <c r="F676" s="124"/>
      <c r="G676" s="124"/>
      <c r="H676" s="124"/>
      <c r="I676" s="124" t="s">
        <v>28</v>
      </c>
      <c r="J676" s="124" t="s">
        <v>1369</v>
      </c>
      <c r="K676" s="124"/>
      <c r="L676" s="124"/>
      <c r="M676" s="124"/>
      <c r="N676" s="124"/>
      <c r="O676" s="124"/>
      <c r="P676" s="124"/>
    </row>
    <row r="677" spans="1:16" x14ac:dyDescent="0.35">
      <c r="A677" s="124" t="s">
        <v>1361</v>
      </c>
      <c r="B677" s="124" t="s">
        <v>2216</v>
      </c>
      <c r="C677" s="130" t="s">
        <v>2217</v>
      </c>
      <c r="D677" s="124" t="s">
        <v>2218</v>
      </c>
      <c r="E677" s="124"/>
      <c r="F677" s="124"/>
      <c r="G677" s="124"/>
      <c r="H677" s="124"/>
      <c r="I677" s="124" t="s">
        <v>28</v>
      </c>
      <c r="J677" s="124" t="s">
        <v>1369</v>
      </c>
      <c r="K677" s="124"/>
      <c r="L677" s="124"/>
      <c r="M677" s="124"/>
      <c r="N677" s="124"/>
      <c r="O677" s="124"/>
      <c r="P677" s="124"/>
    </row>
    <row r="678" spans="1:16" x14ac:dyDescent="0.35">
      <c r="A678" s="124" t="s">
        <v>1361</v>
      </c>
      <c r="B678" s="124" t="s">
        <v>2219</v>
      </c>
      <c r="C678" s="130" t="s">
        <v>2220</v>
      </c>
      <c r="D678" s="124" t="s">
        <v>2221</v>
      </c>
      <c r="E678" s="124"/>
      <c r="F678" s="124"/>
      <c r="G678" s="124"/>
      <c r="H678" s="124"/>
      <c r="I678" s="124" t="s">
        <v>28</v>
      </c>
      <c r="J678" s="124" t="s">
        <v>1369</v>
      </c>
      <c r="K678" s="124"/>
      <c r="L678" s="124"/>
      <c r="M678" s="124"/>
      <c r="N678" s="124"/>
      <c r="O678" s="124"/>
      <c r="P678" s="124"/>
    </row>
    <row r="679" spans="1:16" s="7" customFormat="1" x14ac:dyDescent="0.35">
      <c r="A679" s="128" t="s">
        <v>119</v>
      </c>
      <c r="B679" s="128" t="s">
        <v>2196</v>
      </c>
      <c r="C679" s="129"/>
      <c r="D679" s="129"/>
      <c r="E679" s="128"/>
      <c r="F679" s="128"/>
      <c r="G679" s="128"/>
      <c r="H679" s="128"/>
      <c r="I679" s="128"/>
      <c r="J679" s="128"/>
      <c r="K679" s="128"/>
      <c r="L679" s="128"/>
      <c r="M679" s="128"/>
      <c r="N679" s="128"/>
      <c r="O679" s="128"/>
      <c r="P679" s="128"/>
    </row>
    <row r="680" spans="1:16" s="7" customFormat="1" ht="29" x14ac:dyDescent="0.35">
      <c r="A680" s="128" t="s">
        <v>104</v>
      </c>
      <c r="B680" s="128" t="s">
        <v>2222</v>
      </c>
      <c r="C680" s="129" t="s">
        <v>2223</v>
      </c>
      <c r="D680" s="129" t="s">
        <v>2224</v>
      </c>
      <c r="E680" s="128"/>
      <c r="F680" s="128"/>
      <c r="G680" s="128"/>
      <c r="H680" s="128"/>
      <c r="I680" s="128"/>
      <c r="J680" s="128" t="s">
        <v>106</v>
      </c>
      <c r="K680" s="128"/>
      <c r="L680" s="128"/>
      <c r="M680" s="128"/>
      <c r="N680" s="128"/>
      <c r="O680" s="128"/>
      <c r="P680" s="128"/>
    </row>
    <row r="681" spans="1:16" x14ac:dyDescent="0.35">
      <c r="A681" s="124" t="s">
        <v>47</v>
      </c>
      <c r="B681" s="124" t="s">
        <v>2225</v>
      </c>
      <c r="C681" s="130" t="s">
        <v>2202</v>
      </c>
      <c r="D681" s="124" t="s">
        <v>2203</v>
      </c>
      <c r="E681" s="124"/>
      <c r="F681" s="124"/>
      <c r="G681" s="124" t="s">
        <v>2226</v>
      </c>
      <c r="H681" s="124" t="s">
        <v>2227</v>
      </c>
      <c r="I681" s="124" t="s">
        <v>28</v>
      </c>
      <c r="J681" s="124"/>
      <c r="K681" s="124"/>
      <c r="L681" s="124" t="s">
        <v>2228</v>
      </c>
      <c r="M681" s="124"/>
      <c r="N681" s="124"/>
      <c r="O681" s="124"/>
      <c r="P681" s="124"/>
    </row>
    <row r="682" spans="1:16" x14ac:dyDescent="0.35">
      <c r="A682" s="124" t="s">
        <v>47</v>
      </c>
      <c r="B682" s="124" t="s">
        <v>2229</v>
      </c>
      <c r="C682" s="130" t="s">
        <v>2205</v>
      </c>
      <c r="D682" s="124" t="s">
        <v>2230</v>
      </c>
      <c r="E682" s="124"/>
      <c r="F682" s="124"/>
      <c r="G682" s="124" t="s">
        <v>2226</v>
      </c>
      <c r="H682" s="124" t="s">
        <v>2227</v>
      </c>
      <c r="I682" s="124" t="s">
        <v>28</v>
      </c>
      <c r="J682" s="124"/>
      <c r="K682" s="124"/>
      <c r="L682" s="124" t="s">
        <v>2231</v>
      </c>
      <c r="M682" s="124"/>
      <c r="N682" s="124"/>
      <c r="O682" s="124"/>
      <c r="P682" s="124"/>
    </row>
    <row r="683" spans="1:16" x14ac:dyDescent="0.35">
      <c r="A683" s="124" t="s">
        <v>47</v>
      </c>
      <c r="B683" s="124" t="s">
        <v>2232</v>
      </c>
      <c r="C683" s="130" t="s">
        <v>2208</v>
      </c>
      <c r="D683" s="124" t="s">
        <v>2208</v>
      </c>
      <c r="E683" s="124"/>
      <c r="F683" s="124"/>
      <c r="G683" s="124" t="s">
        <v>2226</v>
      </c>
      <c r="H683" s="124" t="s">
        <v>2227</v>
      </c>
      <c r="I683" s="124" t="s">
        <v>28</v>
      </c>
      <c r="J683" s="124"/>
      <c r="K683" s="124"/>
      <c r="L683" s="124" t="s">
        <v>2233</v>
      </c>
      <c r="M683" s="124"/>
      <c r="N683" s="124"/>
      <c r="O683" s="124"/>
      <c r="P683" s="124"/>
    </row>
    <row r="684" spans="1:16" x14ac:dyDescent="0.35">
      <c r="A684" s="124" t="s">
        <v>47</v>
      </c>
      <c r="B684" s="124" t="s">
        <v>2234</v>
      </c>
      <c r="C684" s="130" t="s">
        <v>2211</v>
      </c>
      <c r="D684" s="124" t="s">
        <v>2235</v>
      </c>
      <c r="E684" s="124"/>
      <c r="F684" s="124"/>
      <c r="G684" s="124" t="s">
        <v>2226</v>
      </c>
      <c r="H684" s="124" t="s">
        <v>2227</v>
      </c>
      <c r="I684" s="124" t="s">
        <v>28</v>
      </c>
      <c r="J684" s="124"/>
      <c r="K684" s="124"/>
      <c r="L684" s="124" t="s">
        <v>2236</v>
      </c>
      <c r="M684" s="124"/>
      <c r="N684" s="124"/>
      <c r="O684" s="124"/>
      <c r="P684" s="124"/>
    </row>
    <row r="685" spans="1:16" x14ac:dyDescent="0.35">
      <c r="A685" s="124" t="s">
        <v>47</v>
      </c>
      <c r="B685" s="124" t="s">
        <v>2237</v>
      </c>
      <c r="C685" s="130" t="s">
        <v>2214</v>
      </c>
      <c r="D685" s="124" t="s">
        <v>2215</v>
      </c>
      <c r="E685" s="124"/>
      <c r="F685" s="124"/>
      <c r="G685" s="124" t="s">
        <v>2226</v>
      </c>
      <c r="H685" s="124" t="s">
        <v>2227</v>
      </c>
      <c r="I685" s="124" t="s">
        <v>28</v>
      </c>
      <c r="J685" s="124"/>
      <c r="K685" s="124"/>
      <c r="L685" s="124" t="s">
        <v>2238</v>
      </c>
      <c r="M685" s="124"/>
      <c r="N685" s="124"/>
      <c r="O685" s="124"/>
      <c r="P685" s="124"/>
    </row>
    <row r="686" spans="1:16" x14ac:dyDescent="0.35">
      <c r="A686" s="124" t="s">
        <v>47</v>
      </c>
      <c r="B686" s="124" t="s">
        <v>2239</v>
      </c>
      <c r="C686" s="130" t="s">
        <v>2217</v>
      </c>
      <c r="D686" s="124" t="s">
        <v>2218</v>
      </c>
      <c r="E686" s="124"/>
      <c r="F686" s="124"/>
      <c r="G686" s="124" t="s">
        <v>2226</v>
      </c>
      <c r="H686" s="124" t="s">
        <v>2227</v>
      </c>
      <c r="I686" s="124" t="s">
        <v>28</v>
      </c>
      <c r="J686" s="124"/>
      <c r="K686" s="124"/>
      <c r="L686" s="124" t="s">
        <v>2240</v>
      </c>
      <c r="M686" s="124"/>
      <c r="N686" s="124"/>
      <c r="O686" s="124"/>
      <c r="P686" s="124"/>
    </row>
    <row r="687" spans="1:16" x14ac:dyDescent="0.35">
      <c r="A687" s="124" t="s">
        <v>47</v>
      </c>
      <c r="B687" s="124" t="s">
        <v>2241</v>
      </c>
      <c r="C687" s="130" t="s">
        <v>2220</v>
      </c>
      <c r="D687" s="124" t="s">
        <v>2220</v>
      </c>
      <c r="E687" s="124"/>
      <c r="F687" s="124"/>
      <c r="G687" s="124" t="s">
        <v>2226</v>
      </c>
      <c r="H687" s="124" t="s">
        <v>2227</v>
      </c>
      <c r="I687" s="124" t="s">
        <v>28</v>
      </c>
      <c r="J687" s="124"/>
      <c r="K687" s="124"/>
      <c r="L687" s="124" t="s">
        <v>2242</v>
      </c>
      <c r="M687" s="124"/>
      <c r="N687" s="124"/>
      <c r="O687" s="124"/>
      <c r="P687" s="124"/>
    </row>
    <row r="688" spans="1:16" s="7" customFormat="1" x14ac:dyDescent="0.35">
      <c r="A688" s="128" t="s">
        <v>119</v>
      </c>
      <c r="B688" s="128" t="s">
        <v>2222</v>
      </c>
      <c r="C688" s="129"/>
      <c r="D688" s="129"/>
      <c r="E688" s="128"/>
      <c r="F688" s="128"/>
      <c r="G688" s="128"/>
      <c r="H688" s="128"/>
      <c r="I688" s="128"/>
      <c r="J688" s="128"/>
      <c r="K688" s="128"/>
      <c r="L688" s="128"/>
      <c r="M688" s="128"/>
      <c r="N688" s="128"/>
      <c r="O688" s="128"/>
      <c r="P688" s="128"/>
    </row>
    <row r="689" spans="1:16" s="7" customFormat="1" x14ac:dyDescent="0.35">
      <c r="A689" s="128" t="s">
        <v>104</v>
      </c>
      <c r="B689" s="128" t="s">
        <v>2243</v>
      </c>
      <c r="C689" s="129" t="s">
        <v>2244</v>
      </c>
      <c r="D689" s="129"/>
      <c r="E689" s="128"/>
      <c r="F689" s="128"/>
      <c r="G689" s="128"/>
      <c r="H689" s="128"/>
      <c r="I689" s="128"/>
      <c r="J689" s="128" t="s">
        <v>106</v>
      </c>
      <c r="K689" s="128"/>
      <c r="L689" s="128"/>
      <c r="M689" s="128"/>
      <c r="N689" s="128"/>
      <c r="O689" s="128"/>
      <c r="P689" s="128"/>
    </row>
    <row r="690" spans="1:16" x14ac:dyDescent="0.35">
      <c r="A690" s="124" t="s">
        <v>1361</v>
      </c>
      <c r="B690" s="124" t="s">
        <v>2245</v>
      </c>
      <c r="C690" s="130" t="s">
        <v>2246</v>
      </c>
      <c r="D690" s="124" t="s">
        <v>2247</v>
      </c>
      <c r="E690" s="124"/>
      <c r="F690" s="124"/>
      <c r="G690" s="124"/>
      <c r="H690" s="124"/>
      <c r="I690" s="124"/>
      <c r="J690" s="124" t="s">
        <v>1365</v>
      </c>
      <c r="K690" s="124"/>
      <c r="L690" s="124"/>
      <c r="M690" s="124"/>
      <c r="N690" s="124"/>
      <c r="O690" s="124"/>
      <c r="P690" s="124"/>
    </row>
    <row r="691" spans="1:16" x14ac:dyDescent="0.35">
      <c r="A691" s="124" t="s">
        <v>1361</v>
      </c>
      <c r="B691" s="124" t="s">
        <v>2248</v>
      </c>
      <c r="C691" s="130" t="s">
        <v>2249</v>
      </c>
      <c r="D691" s="124" t="s">
        <v>2250</v>
      </c>
      <c r="E691" s="124"/>
      <c r="F691" s="124"/>
      <c r="G691" s="124"/>
      <c r="H691" s="124"/>
      <c r="I691" s="124" t="s">
        <v>28</v>
      </c>
      <c r="J691" s="124" t="s">
        <v>1369</v>
      </c>
      <c r="K691" s="124"/>
      <c r="L691" s="124"/>
      <c r="M691" s="124"/>
      <c r="N691" s="124"/>
      <c r="O691" s="124"/>
      <c r="P691" s="124"/>
    </row>
    <row r="692" spans="1:16" x14ac:dyDescent="0.35">
      <c r="A692" s="124" t="s">
        <v>1361</v>
      </c>
      <c r="B692" s="124" t="s">
        <v>2251</v>
      </c>
      <c r="C692" s="130" t="s">
        <v>2252</v>
      </c>
      <c r="D692" s="124" t="s">
        <v>2253</v>
      </c>
      <c r="E692" s="124"/>
      <c r="F692" s="124"/>
      <c r="G692" s="124"/>
      <c r="H692" s="124"/>
      <c r="I692" s="124" t="s">
        <v>28</v>
      </c>
      <c r="J692" s="124" t="s">
        <v>1369</v>
      </c>
      <c r="K692" s="124"/>
      <c r="L692" s="124"/>
      <c r="M692" s="124"/>
      <c r="N692" s="124"/>
      <c r="O692" s="124"/>
      <c r="P692" s="124"/>
    </row>
    <row r="693" spans="1:16" x14ac:dyDescent="0.35">
      <c r="A693" s="124" t="s">
        <v>1361</v>
      </c>
      <c r="B693" s="124" t="s">
        <v>2254</v>
      </c>
      <c r="C693" s="130" t="s">
        <v>2255</v>
      </c>
      <c r="D693" s="124" t="s">
        <v>2256</v>
      </c>
      <c r="E693" s="124"/>
      <c r="F693" s="124"/>
      <c r="G693" s="124"/>
      <c r="H693" s="124"/>
      <c r="I693" s="124" t="s">
        <v>28</v>
      </c>
      <c r="J693" s="124" t="s">
        <v>1369</v>
      </c>
      <c r="K693" s="124"/>
      <c r="L693" s="124"/>
      <c r="M693" s="124"/>
      <c r="N693" s="124"/>
      <c r="O693" s="124"/>
      <c r="P693" s="124"/>
    </row>
    <row r="694" spans="1:16" x14ac:dyDescent="0.35">
      <c r="A694" s="124" t="s">
        <v>1361</v>
      </c>
      <c r="B694" s="124" t="s">
        <v>2257</v>
      </c>
      <c r="C694" s="130" t="s">
        <v>2258</v>
      </c>
      <c r="D694" s="124" t="s">
        <v>2258</v>
      </c>
      <c r="E694" s="124"/>
      <c r="F694" s="124"/>
      <c r="G694" s="124"/>
      <c r="H694" s="124"/>
      <c r="I694" s="124" t="s">
        <v>28</v>
      </c>
      <c r="J694" s="124" t="s">
        <v>1369</v>
      </c>
      <c r="K694" s="124"/>
      <c r="L694" s="124"/>
      <c r="M694" s="124"/>
      <c r="N694" s="124"/>
      <c r="O694" s="124"/>
      <c r="P694" s="124"/>
    </row>
    <row r="695" spans="1:16" x14ac:dyDescent="0.35">
      <c r="A695" s="124" t="s">
        <v>1361</v>
      </c>
      <c r="B695" s="124" t="s">
        <v>2259</v>
      </c>
      <c r="C695" s="130" t="s">
        <v>2260</v>
      </c>
      <c r="D695" s="124" t="s">
        <v>2261</v>
      </c>
      <c r="E695" s="124"/>
      <c r="F695" s="124"/>
      <c r="G695" s="124"/>
      <c r="H695" s="124"/>
      <c r="I695" s="124" t="s">
        <v>28</v>
      </c>
      <c r="J695" s="124" t="s">
        <v>1369</v>
      </c>
      <c r="K695" s="124"/>
      <c r="L695" s="124"/>
      <c r="M695" s="124"/>
      <c r="N695" s="124"/>
      <c r="O695" s="124"/>
      <c r="P695" s="124"/>
    </row>
    <row r="696" spans="1:16" s="7" customFormat="1" x14ac:dyDescent="0.35">
      <c r="A696" s="128" t="s">
        <v>119</v>
      </c>
      <c r="B696" s="128" t="s">
        <v>2243</v>
      </c>
      <c r="C696" s="129"/>
      <c r="D696" s="129"/>
      <c r="E696" s="128"/>
      <c r="F696" s="128"/>
      <c r="G696" s="128"/>
      <c r="H696" s="128"/>
      <c r="I696" s="128"/>
      <c r="J696" s="128"/>
      <c r="K696" s="128"/>
      <c r="L696" s="128"/>
      <c r="M696" s="128"/>
      <c r="N696" s="128"/>
      <c r="O696" s="128"/>
      <c r="P696" s="128"/>
    </row>
    <row r="697" spans="1:16" s="7" customFormat="1" ht="29" x14ac:dyDescent="0.35">
      <c r="A697" s="128" t="s">
        <v>104</v>
      </c>
      <c r="B697" s="128" t="s">
        <v>2262</v>
      </c>
      <c r="C697" s="129" t="s">
        <v>2263</v>
      </c>
      <c r="D697" s="129" t="s">
        <v>2264</v>
      </c>
      <c r="E697" s="128"/>
      <c r="F697" s="128"/>
      <c r="G697" s="128"/>
      <c r="H697" s="128"/>
      <c r="I697" s="128"/>
      <c r="J697" s="128" t="s">
        <v>106</v>
      </c>
      <c r="K697" s="128"/>
      <c r="L697" s="128"/>
      <c r="M697" s="128"/>
      <c r="N697" s="128"/>
      <c r="O697" s="128"/>
      <c r="P697" s="128"/>
    </row>
    <row r="698" spans="1:16" x14ac:dyDescent="0.35">
      <c r="A698" s="124" t="s">
        <v>47</v>
      </c>
      <c r="B698" s="124" t="s">
        <v>2265</v>
      </c>
      <c r="C698" s="130" t="s">
        <v>2249</v>
      </c>
      <c r="D698" s="124" t="s">
        <v>2250</v>
      </c>
      <c r="E698" s="124"/>
      <c r="F698" s="124"/>
      <c r="G698" s="124" t="s">
        <v>2226</v>
      </c>
      <c r="H698" s="124" t="s">
        <v>2227</v>
      </c>
      <c r="I698" s="124" t="s">
        <v>28</v>
      </c>
      <c r="J698" s="124"/>
      <c r="K698" s="124"/>
      <c r="L698" s="124" t="s">
        <v>2266</v>
      </c>
      <c r="M698" s="124"/>
      <c r="N698" s="124"/>
      <c r="O698" s="124"/>
      <c r="P698" s="124"/>
    </row>
    <row r="699" spans="1:16" x14ac:dyDescent="0.35">
      <c r="A699" s="124" t="s">
        <v>47</v>
      </c>
      <c r="B699" s="124" t="s">
        <v>2267</v>
      </c>
      <c r="C699" s="130" t="s">
        <v>2252</v>
      </c>
      <c r="D699" s="124" t="s">
        <v>2253</v>
      </c>
      <c r="E699" s="124"/>
      <c r="F699" s="124"/>
      <c r="G699" s="124" t="s">
        <v>2226</v>
      </c>
      <c r="H699" s="124" t="s">
        <v>2227</v>
      </c>
      <c r="I699" s="124" t="s">
        <v>28</v>
      </c>
      <c r="J699" s="124"/>
      <c r="K699" s="124"/>
      <c r="L699" s="124" t="s">
        <v>2268</v>
      </c>
      <c r="M699" s="124"/>
      <c r="N699" s="124"/>
      <c r="O699" s="124"/>
      <c r="P699" s="124"/>
    </row>
    <row r="700" spans="1:16" x14ac:dyDescent="0.35">
      <c r="A700" s="124" t="s">
        <v>47</v>
      </c>
      <c r="B700" s="124" t="s">
        <v>2269</v>
      </c>
      <c r="C700" s="130" t="s">
        <v>2255</v>
      </c>
      <c r="D700" s="124" t="s">
        <v>2256</v>
      </c>
      <c r="E700" s="124"/>
      <c r="F700" s="124"/>
      <c r="G700" s="124" t="s">
        <v>2226</v>
      </c>
      <c r="H700" s="124" t="s">
        <v>2227</v>
      </c>
      <c r="I700" s="124" t="s">
        <v>28</v>
      </c>
      <c r="J700" s="124"/>
      <c r="K700" s="124"/>
      <c r="L700" s="124" t="s">
        <v>2270</v>
      </c>
      <c r="M700" s="124"/>
      <c r="N700" s="124"/>
      <c r="O700" s="124"/>
      <c r="P700" s="124"/>
    </row>
    <row r="701" spans="1:16" x14ac:dyDescent="0.35">
      <c r="A701" s="124" t="s">
        <v>47</v>
      </c>
      <c r="B701" s="124" t="s">
        <v>2271</v>
      </c>
      <c r="C701" s="130" t="s">
        <v>2258</v>
      </c>
      <c r="D701" s="124" t="s">
        <v>2258</v>
      </c>
      <c r="E701" s="124"/>
      <c r="F701" s="124"/>
      <c r="G701" s="124" t="s">
        <v>2226</v>
      </c>
      <c r="H701" s="124" t="s">
        <v>2227</v>
      </c>
      <c r="I701" s="124" t="s">
        <v>28</v>
      </c>
      <c r="J701" s="124"/>
      <c r="K701" s="124"/>
      <c r="L701" s="124" t="s">
        <v>2272</v>
      </c>
      <c r="M701" s="124"/>
      <c r="N701" s="124"/>
      <c r="O701" s="124"/>
      <c r="P701" s="124"/>
    </row>
    <row r="702" spans="1:16" x14ac:dyDescent="0.35">
      <c r="A702" s="124" t="s">
        <v>47</v>
      </c>
      <c r="B702" s="124" t="s">
        <v>2273</v>
      </c>
      <c r="C702" s="130" t="s">
        <v>2260</v>
      </c>
      <c r="D702" s="124" t="s">
        <v>2274</v>
      </c>
      <c r="E702" s="124"/>
      <c r="F702" s="124"/>
      <c r="G702" s="124" t="s">
        <v>2226</v>
      </c>
      <c r="H702" s="124" t="s">
        <v>2227</v>
      </c>
      <c r="I702" s="124" t="s">
        <v>28</v>
      </c>
      <c r="J702" s="124"/>
      <c r="K702" s="124"/>
      <c r="L702" s="124" t="s">
        <v>2275</v>
      </c>
      <c r="M702" s="124"/>
      <c r="N702" s="124"/>
      <c r="O702" s="124"/>
      <c r="P702" s="124"/>
    </row>
    <row r="703" spans="1:16" s="7" customFormat="1" x14ac:dyDescent="0.35">
      <c r="A703" s="128" t="s">
        <v>119</v>
      </c>
      <c r="B703" s="128" t="s">
        <v>2262</v>
      </c>
      <c r="C703" s="129"/>
      <c r="D703" s="129"/>
      <c r="E703" s="128"/>
      <c r="F703" s="128"/>
      <c r="G703" s="128"/>
      <c r="H703" s="128"/>
      <c r="I703" s="128"/>
      <c r="J703" s="128"/>
      <c r="K703" s="128"/>
      <c r="L703" s="128"/>
      <c r="M703" s="128"/>
      <c r="N703" s="128"/>
      <c r="O703" s="128"/>
      <c r="P703" s="128"/>
    </row>
    <row r="704" spans="1:16" s="7" customFormat="1" x14ac:dyDescent="0.35">
      <c r="A704" s="128" t="s">
        <v>104</v>
      </c>
      <c r="B704" s="128" t="s">
        <v>2276</v>
      </c>
      <c r="C704" s="129" t="s">
        <v>2277</v>
      </c>
      <c r="D704" s="129"/>
      <c r="E704" s="128"/>
      <c r="F704" s="128"/>
      <c r="G704" s="128"/>
      <c r="H704" s="128"/>
      <c r="I704" s="128"/>
      <c r="J704" s="128" t="s">
        <v>106</v>
      </c>
      <c r="K704" s="128"/>
      <c r="L704" s="128"/>
      <c r="M704" s="128"/>
      <c r="N704" s="128"/>
      <c r="O704" s="128"/>
      <c r="P704" s="128"/>
    </row>
    <row r="705" spans="1:16" x14ac:dyDescent="0.35">
      <c r="A705" s="124" t="s">
        <v>1361</v>
      </c>
      <c r="B705" s="124" t="s">
        <v>2278</v>
      </c>
      <c r="C705" s="130" t="s">
        <v>2279</v>
      </c>
      <c r="D705" s="124" t="s">
        <v>2280</v>
      </c>
      <c r="E705" s="124"/>
      <c r="F705" s="124"/>
      <c r="G705" s="124"/>
      <c r="H705" s="124"/>
      <c r="I705" s="124"/>
      <c r="J705" s="124" t="s">
        <v>1365</v>
      </c>
      <c r="K705" s="124"/>
      <c r="L705" s="124"/>
      <c r="M705" s="124"/>
      <c r="N705" s="124"/>
      <c r="O705" s="124"/>
      <c r="P705" s="124"/>
    </row>
    <row r="706" spans="1:16" x14ac:dyDescent="0.35">
      <c r="A706" s="124" t="s">
        <v>1361</v>
      </c>
      <c r="B706" s="124" t="s">
        <v>2281</v>
      </c>
      <c r="C706" s="130" t="s">
        <v>2282</v>
      </c>
      <c r="D706" s="124" t="s">
        <v>2283</v>
      </c>
      <c r="E706" s="124"/>
      <c r="F706" s="124"/>
      <c r="G706" s="124"/>
      <c r="H706" s="124"/>
      <c r="I706" s="124" t="s">
        <v>28</v>
      </c>
      <c r="J706" s="124" t="s">
        <v>1369</v>
      </c>
      <c r="K706" s="124"/>
      <c r="L706" s="124"/>
      <c r="M706" s="124"/>
      <c r="N706" s="124"/>
      <c r="O706" s="124"/>
      <c r="P706" s="124"/>
    </row>
    <row r="707" spans="1:16" x14ac:dyDescent="0.35">
      <c r="A707" s="124" t="s">
        <v>1361</v>
      </c>
      <c r="B707" s="124" t="s">
        <v>2284</v>
      </c>
      <c r="C707" s="130" t="s">
        <v>2285</v>
      </c>
      <c r="D707" s="124" t="s">
        <v>2286</v>
      </c>
      <c r="E707" s="124"/>
      <c r="F707" s="124"/>
      <c r="G707" s="124"/>
      <c r="H707" s="124"/>
      <c r="I707" s="124" t="s">
        <v>28</v>
      </c>
      <c r="J707" s="124" t="s">
        <v>1369</v>
      </c>
      <c r="K707" s="124"/>
      <c r="L707" s="124"/>
      <c r="M707" s="124"/>
      <c r="N707" s="124"/>
      <c r="O707" s="124"/>
      <c r="P707" s="124"/>
    </row>
    <row r="708" spans="1:16" x14ac:dyDescent="0.35">
      <c r="A708" s="124" t="s">
        <v>1361</v>
      </c>
      <c r="B708" s="124" t="s">
        <v>2287</v>
      </c>
      <c r="C708" s="130" t="s">
        <v>2288</v>
      </c>
      <c r="D708" s="124" t="s">
        <v>2289</v>
      </c>
      <c r="E708" s="124"/>
      <c r="F708" s="124"/>
      <c r="G708" s="124"/>
      <c r="H708" s="124"/>
      <c r="I708" s="124" t="s">
        <v>28</v>
      </c>
      <c r="J708" s="124" t="s">
        <v>1369</v>
      </c>
      <c r="K708" s="124"/>
      <c r="L708" s="124"/>
      <c r="M708" s="124"/>
      <c r="N708" s="124"/>
      <c r="O708" s="124"/>
      <c r="P708" s="124"/>
    </row>
    <row r="709" spans="1:16" x14ac:dyDescent="0.35">
      <c r="A709" s="124" t="s">
        <v>1361</v>
      </c>
      <c r="B709" s="124" t="s">
        <v>2290</v>
      </c>
      <c r="C709" s="130" t="s">
        <v>2291</v>
      </c>
      <c r="D709" s="124" t="s">
        <v>2292</v>
      </c>
      <c r="E709" s="124"/>
      <c r="F709" s="124"/>
      <c r="G709" s="124"/>
      <c r="H709" s="124"/>
      <c r="I709" s="124" t="s">
        <v>28</v>
      </c>
      <c r="J709" s="124" t="s">
        <v>1369</v>
      </c>
      <c r="K709" s="124"/>
      <c r="L709" s="124"/>
      <c r="M709" s="124"/>
      <c r="N709" s="124"/>
      <c r="O709" s="124"/>
      <c r="P709" s="124"/>
    </row>
    <row r="710" spans="1:16" x14ac:dyDescent="0.35">
      <c r="A710" s="124" t="s">
        <v>1361</v>
      </c>
      <c r="B710" s="124" t="s">
        <v>2293</v>
      </c>
      <c r="C710" s="130" t="s">
        <v>2294</v>
      </c>
      <c r="D710" s="124" t="s">
        <v>2295</v>
      </c>
      <c r="E710" s="124"/>
      <c r="F710" s="124"/>
      <c r="G710" s="124"/>
      <c r="H710" s="124"/>
      <c r="I710" s="124" t="s">
        <v>28</v>
      </c>
      <c r="J710" s="124" t="s">
        <v>1369</v>
      </c>
      <c r="K710" s="124"/>
      <c r="L710" s="124"/>
      <c r="M710" s="124"/>
      <c r="N710" s="124"/>
      <c r="O710" s="124"/>
      <c r="P710" s="124"/>
    </row>
    <row r="711" spans="1:16" x14ac:dyDescent="0.35">
      <c r="A711" s="124" t="s">
        <v>1361</v>
      </c>
      <c r="B711" s="124" t="s">
        <v>2296</v>
      </c>
      <c r="C711" s="130" t="s">
        <v>2297</v>
      </c>
      <c r="D711" s="124" t="s">
        <v>2297</v>
      </c>
      <c r="E711" s="124"/>
      <c r="F711" s="124"/>
      <c r="G711" s="124"/>
      <c r="H711" s="124"/>
      <c r="I711" s="124" t="s">
        <v>28</v>
      </c>
      <c r="J711" s="124" t="s">
        <v>1369</v>
      </c>
      <c r="K711" s="124"/>
      <c r="L711" s="124"/>
      <c r="M711" s="124"/>
      <c r="N711" s="124"/>
      <c r="O711" s="124"/>
      <c r="P711" s="124"/>
    </row>
    <row r="712" spans="1:16" x14ac:dyDescent="0.35">
      <c r="A712" s="124" t="s">
        <v>1361</v>
      </c>
      <c r="B712" s="124" t="s">
        <v>2298</v>
      </c>
      <c r="C712" s="130" t="s">
        <v>2299</v>
      </c>
      <c r="D712" s="124" t="s">
        <v>2299</v>
      </c>
      <c r="E712" s="124"/>
      <c r="F712" s="124"/>
      <c r="G712" s="124"/>
      <c r="H712" s="124"/>
      <c r="I712" s="124" t="s">
        <v>28</v>
      </c>
      <c r="J712" s="124" t="s">
        <v>1369</v>
      </c>
      <c r="K712" s="124"/>
      <c r="L712" s="124"/>
      <c r="M712" s="124"/>
      <c r="N712" s="124"/>
      <c r="O712" s="124"/>
      <c r="P712" s="124"/>
    </row>
    <row r="713" spans="1:16" s="7" customFormat="1" x14ac:dyDescent="0.35">
      <c r="A713" s="128" t="s">
        <v>119</v>
      </c>
      <c r="B713" s="128" t="s">
        <v>2276</v>
      </c>
      <c r="C713" s="129"/>
      <c r="D713" s="129"/>
      <c r="E713" s="128"/>
      <c r="F713" s="128"/>
      <c r="G713" s="128"/>
      <c r="H713" s="128"/>
      <c r="I713" s="128"/>
      <c r="J713" s="128"/>
      <c r="K713" s="128"/>
      <c r="L713" s="128"/>
      <c r="M713" s="128"/>
      <c r="N713" s="128"/>
      <c r="O713" s="128"/>
      <c r="P713" s="128"/>
    </row>
    <row r="714" spans="1:16" s="7" customFormat="1" ht="29" x14ac:dyDescent="0.35">
      <c r="A714" s="128" t="s">
        <v>104</v>
      </c>
      <c r="B714" s="128" t="s">
        <v>2300</v>
      </c>
      <c r="C714" s="129" t="s">
        <v>2301</v>
      </c>
      <c r="D714" s="129" t="s">
        <v>2302</v>
      </c>
      <c r="E714" s="128"/>
      <c r="F714" s="128"/>
      <c r="G714" s="128"/>
      <c r="H714" s="128"/>
      <c r="I714" s="128"/>
      <c r="J714" s="128" t="s">
        <v>106</v>
      </c>
      <c r="K714" s="128"/>
      <c r="L714" s="128"/>
      <c r="M714" s="128"/>
      <c r="N714" s="128"/>
      <c r="O714" s="128"/>
      <c r="P714" s="128"/>
    </row>
    <row r="715" spans="1:16" x14ac:dyDescent="0.35">
      <c r="A715" s="124" t="s">
        <v>47</v>
      </c>
      <c r="B715" s="124" t="s">
        <v>2303</v>
      </c>
      <c r="C715" s="130" t="s">
        <v>2282</v>
      </c>
      <c r="D715" s="124" t="s">
        <v>2283</v>
      </c>
      <c r="E715" s="124"/>
      <c r="F715" s="124"/>
      <c r="G715" s="124" t="s">
        <v>2226</v>
      </c>
      <c r="H715" s="124" t="s">
        <v>2227</v>
      </c>
      <c r="I715" s="124" t="s">
        <v>28</v>
      </c>
      <c r="J715" s="124"/>
      <c r="K715" s="124"/>
      <c r="L715" s="124" t="s">
        <v>2304</v>
      </c>
      <c r="M715" s="124"/>
      <c r="N715" s="124"/>
      <c r="O715" s="124"/>
      <c r="P715" s="124"/>
    </row>
    <row r="716" spans="1:16" x14ac:dyDescent="0.35">
      <c r="A716" s="124" t="s">
        <v>47</v>
      </c>
      <c r="B716" s="124" t="s">
        <v>2305</v>
      </c>
      <c r="C716" s="130" t="s">
        <v>2285</v>
      </c>
      <c r="D716" s="124" t="s">
        <v>2286</v>
      </c>
      <c r="E716" s="124"/>
      <c r="F716" s="124"/>
      <c r="G716" s="124" t="s">
        <v>2226</v>
      </c>
      <c r="H716" s="124" t="s">
        <v>2227</v>
      </c>
      <c r="I716" s="124" t="s">
        <v>28</v>
      </c>
      <c r="J716" s="124"/>
      <c r="K716" s="124"/>
      <c r="L716" s="124" t="s">
        <v>2306</v>
      </c>
      <c r="M716" s="124"/>
      <c r="N716" s="124"/>
      <c r="O716" s="124"/>
      <c r="P716" s="124"/>
    </row>
    <row r="717" spans="1:16" x14ac:dyDescent="0.35">
      <c r="A717" s="124" t="s">
        <v>47</v>
      </c>
      <c r="B717" s="124" t="s">
        <v>2307</v>
      </c>
      <c r="C717" s="130" t="s">
        <v>2288</v>
      </c>
      <c r="D717" s="124" t="s">
        <v>2289</v>
      </c>
      <c r="E717" s="124"/>
      <c r="F717" s="124"/>
      <c r="G717" s="124" t="s">
        <v>2226</v>
      </c>
      <c r="H717" s="124" t="s">
        <v>2227</v>
      </c>
      <c r="I717" s="124" t="s">
        <v>28</v>
      </c>
      <c r="J717" s="124"/>
      <c r="K717" s="124"/>
      <c r="L717" s="124" t="s">
        <v>2308</v>
      </c>
      <c r="M717" s="124"/>
      <c r="N717" s="124"/>
      <c r="O717" s="124"/>
      <c r="P717" s="124"/>
    </row>
    <row r="718" spans="1:16" x14ac:dyDescent="0.35">
      <c r="A718" s="124" t="s">
        <v>47</v>
      </c>
      <c r="B718" s="124" t="s">
        <v>2309</v>
      </c>
      <c r="C718" s="130" t="s">
        <v>2291</v>
      </c>
      <c r="D718" s="124" t="s">
        <v>2292</v>
      </c>
      <c r="E718" s="124"/>
      <c r="F718" s="124"/>
      <c r="G718" s="124" t="s">
        <v>2226</v>
      </c>
      <c r="H718" s="124" t="s">
        <v>2227</v>
      </c>
      <c r="I718" s="124" t="s">
        <v>28</v>
      </c>
      <c r="J718" s="124"/>
      <c r="K718" s="124"/>
      <c r="L718" s="124" t="s">
        <v>2310</v>
      </c>
      <c r="M718" s="124"/>
      <c r="N718" s="124"/>
      <c r="O718" s="124"/>
      <c r="P718" s="124"/>
    </row>
    <row r="719" spans="1:16" x14ac:dyDescent="0.35">
      <c r="A719" s="124" t="s">
        <v>47</v>
      </c>
      <c r="B719" s="124" t="s">
        <v>2311</v>
      </c>
      <c r="C719" s="130" t="s">
        <v>2294</v>
      </c>
      <c r="D719" s="124" t="s">
        <v>2295</v>
      </c>
      <c r="E719" s="124"/>
      <c r="F719" s="124"/>
      <c r="G719" s="124" t="s">
        <v>2226</v>
      </c>
      <c r="H719" s="124" t="s">
        <v>2227</v>
      </c>
      <c r="I719" s="124" t="s">
        <v>28</v>
      </c>
      <c r="J719" s="124"/>
      <c r="K719" s="124"/>
      <c r="L719" s="124" t="s">
        <v>2312</v>
      </c>
      <c r="M719" s="124"/>
      <c r="N719" s="124"/>
      <c r="O719" s="124"/>
      <c r="P719" s="124"/>
    </row>
    <row r="720" spans="1:16" x14ac:dyDescent="0.35">
      <c r="A720" s="124" t="s">
        <v>47</v>
      </c>
      <c r="B720" s="124" t="s">
        <v>2313</v>
      </c>
      <c r="C720" s="130" t="s">
        <v>2297</v>
      </c>
      <c r="D720" s="124" t="s">
        <v>2297</v>
      </c>
      <c r="E720" s="124"/>
      <c r="F720" s="124"/>
      <c r="G720" s="124" t="s">
        <v>2226</v>
      </c>
      <c r="H720" s="124" t="s">
        <v>2227</v>
      </c>
      <c r="I720" s="124" t="s">
        <v>28</v>
      </c>
      <c r="J720" s="124"/>
      <c r="K720" s="124"/>
      <c r="L720" s="124" t="s">
        <v>2314</v>
      </c>
      <c r="M720" s="124"/>
      <c r="N720" s="124"/>
      <c r="O720" s="124"/>
      <c r="P720" s="124"/>
    </row>
    <row r="721" spans="1:16" x14ac:dyDescent="0.35">
      <c r="A721" s="124" t="s">
        <v>47</v>
      </c>
      <c r="B721" s="124" t="s">
        <v>2315</v>
      </c>
      <c r="C721" s="130" t="s">
        <v>2299</v>
      </c>
      <c r="D721" s="124" t="s">
        <v>2299</v>
      </c>
      <c r="E721" s="124"/>
      <c r="F721" s="124"/>
      <c r="G721" s="124" t="s">
        <v>2226</v>
      </c>
      <c r="H721" s="124" t="s">
        <v>2227</v>
      </c>
      <c r="I721" s="124" t="s">
        <v>28</v>
      </c>
      <c r="J721" s="124"/>
      <c r="K721" s="124"/>
      <c r="L721" s="124" t="s">
        <v>2316</v>
      </c>
      <c r="M721" s="124"/>
      <c r="N721" s="124"/>
      <c r="O721" s="124"/>
      <c r="P721" s="124"/>
    </row>
    <row r="722" spans="1:16" s="7" customFormat="1" x14ac:dyDescent="0.35">
      <c r="A722" s="128" t="s">
        <v>119</v>
      </c>
      <c r="B722" s="128" t="s">
        <v>2300</v>
      </c>
      <c r="C722" s="129"/>
      <c r="D722" s="129"/>
      <c r="E722" s="128"/>
      <c r="F722" s="128"/>
      <c r="G722" s="128"/>
      <c r="H722" s="128"/>
      <c r="I722" s="128"/>
      <c r="J722" s="128"/>
      <c r="K722" s="128"/>
      <c r="L722" s="128"/>
      <c r="M722" s="128"/>
      <c r="N722" s="128"/>
      <c r="O722" s="128"/>
      <c r="P722" s="128"/>
    </row>
    <row r="723" spans="1:16" ht="29" x14ac:dyDescent="0.35">
      <c r="A723" s="124" t="s">
        <v>2317</v>
      </c>
      <c r="B723" s="124" t="s">
        <v>2318</v>
      </c>
      <c r="C723" s="130" t="s">
        <v>2319</v>
      </c>
      <c r="D723" s="130" t="s">
        <v>2320</v>
      </c>
      <c r="E723" s="124" t="s">
        <v>282</v>
      </c>
      <c r="F723" s="124"/>
      <c r="G723" s="23" t="s">
        <v>283</v>
      </c>
      <c r="H723" s="124"/>
      <c r="I723" s="124" t="s">
        <v>28</v>
      </c>
      <c r="J723" s="124"/>
      <c r="K723" s="124"/>
      <c r="L723" s="124"/>
      <c r="M723" s="124"/>
      <c r="N723" s="124"/>
      <c r="O723" s="124"/>
      <c r="P723" s="124"/>
    </row>
    <row r="724" spans="1:16" x14ac:dyDescent="0.35">
      <c r="A724" s="124" t="s">
        <v>267</v>
      </c>
      <c r="B724" s="124" t="s">
        <v>2321</v>
      </c>
      <c r="C724" s="130" t="s">
        <v>2322</v>
      </c>
      <c r="D724" s="130" t="s">
        <v>2323</v>
      </c>
      <c r="E724" s="124"/>
      <c r="F724" s="124"/>
      <c r="G724" s="124"/>
      <c r="H724" s="124"/>
      <c r="I724" s="124" t="s">
        <v>28</v>
      </c>
      <c r="J724" s="124"/>
      <c r="K724" s="124"/>
      <c r="L724" s="124"/>
      <c r="M724" s="124"/>
      <c r="N724" s="124"/>
      <c r="O724" s="124"/>
      <c r="P724" s="124"/>
    </row>
    <row r="725" spans="1:16" ht="29" x14ac:dyDescent="0.35">
      <c r="A725" s="124" t="s">
        <v>47</v>
      </c>
      <c r="B725" s="124" t="s">
        <v>2324</v>
      </c>
      <c r="C725" s="130" t="s">
        <v>2325</v>
      </c>
      <c r="D725" s="130" t="s">
        <v>2326</v>
      </c>
      <c r="E725" s="124" t="s">
        <v>1876</v>
      </c>
      <c r="F725" s="124"/>
      <c r="G725" s="124" t="s">
        <v>2327</v>
      </c>
      <c r="H725" s="124" t="s">
        <v>2328</v>
      </c>
      <c r="I725" s="124" t="s">
        <v>28</v>
      </c>
      <c r="J725" s="124"/>
      <c r="K725" s="124"/>
      <c r="L725" s="124"/>
      <c r="M725" s="124"/>
      <c r="N725" s="124"/>
      <c r="O725" s="124"/>
      <c r="P725" s="124"/>
    </row>
    <row r="726" spans="1:16" ht="29" x14ac:dyDescent="0.35">
      <c r="A726" s="124" t="s">
        <v>47</v>
      </c>
      <c r="B726" s="124" t="s">
        <v>2329</v>
      </c>
      <c r="C726" s="130" t="s">
        <v>2330</v>
      </c>
      <c r="D726" s="130" t="s">
        <v>2331</v>
      </c>
      <c r="E726" s="124" t="s">
        <v>1876</v>
      </c>
      <c r="F726" s="124"/>
      <c r="G726" s="124" t="s">
        <v>2327</v>
      </c>
      <c r="H726" s="124" t="s">
        <v>2328</v>
      </c>
      <c r="I726" s="124" t="s">
        <v>28</v>
      </c>
      <c r="J726" s="124"/>
      <c r="K726" s="124"/>
      <c r="L726" s="124"/>
      <c r="M726" s="124"/>
      <c r="N726" s="124"/>
      <c r="O726" s="124"/>
      <c r="P726" s="124"/>
    </row>
    <row r="727" spans="1:16" s="7" customFormat="1" ht="43.5" x14ac:dyDescent="0.35">
      <c r="A727" s="128" t="s">
        <v>20</v>
      </c>
      <c r="B727" s="128" t="s">
        <v>2332</v>
      </c>
      <c r="C727" s="129" t="s">
        <v>2333</v>
      </c>
      <c r="D727" s="129" t="s">
        <v>2334</v>
      </c>
      <c r="E727" s="128"/>
      <c r="F727" s="128"/>
      <c r="G727" s="128"/>
      <c r="H727" s="128"/>
      <c r="I727" s="128"/>
      <c r="J727" s="128"/>
      <c r="K727" s="128"/>
      <c r="L727" s="128"/>
      <c r="M727" s="128"/>
      <c r="N727" s="128"/>
      <c r="O727" s="128"/>
      <c r="P727" s="128"/>
    </row>
    <row r="728" spans="1:16" x14ac:dyDescent="0.35">
      <c r="A728" s="124" t="s">
        <v>47</v>
      </c>
      <c r="B728" s="124" t="s">
        <v>2335</v>
      </c>
      <c r="C728" s="130" t="s">
        <v>2336</v>
      </c>
      <c r="D728" s="130" t="s">
        <v>2337</v>
      </c>
      <c r="E728" s="124"/>
      <c r="F728" s="124"/>
      <c r="G728" s="124" t="s">
        <v>2338</v>
      </c>
      <c r="H728" s="124" t="s">
        <v>2339</v>
      </c>
      <c r="I728" s="124" t="s">
        <v>28</v>
      </c>
      <c r="J728" s="124"/>
      <c r="K728" s="124"/>
      <c r="L728" s="124"/>
      <c r="M728" s="124"/>
      <c r="N728" s="124"/>
      <c r="O728" s="124"/>
      <c r="P728" s="124"/>
    </row>
    <row r="729" spans="1:16" x14ac:dyDescent="0.35">
      <c r="A729" s="124" t="s">
        <v>47</v>
      </c>
      <c r="B729" s="124" t="s">
        <v>2340</v>
      </c>
      <c r="C729" s="130" t="s">
        <v>2341</v>
      </c>
      <c r="D729" s="130" t="s">
        <v>2342</v>
      </c>
      <c r="E729" s="124"/>
      <c r="F729" s="124"/>
      <c r="G729" s="124" t="s">
        <v>2338</v>
      </c>
      <c r="H729" s="124" t="s">
        <v>2339</v>
      </c>
      <c r="I729" s="124" t="s">
        <v>28</v>
      </c>
      <c r="J729" s="124"/>
      <c r="K729" s="124"/>
      <c r="L729" s="124"/>
      <c r="M729" s="124"/>
      <c r="N729" s="124"/>
      <c r="O729" s="124"/>
      <c r="P729" s="124"/>
    </row>
    <row r="730" spans="1:16" s="16" customFormat="1" x14ac:dyDescent="0.35">
      <c r="A730" s="13" t="s">
        <v>219</v>
      </c>
      <c r="B730" s="13" t="s">
        <v>2343</v>
      </c>
      <c r="C730" s="52"/>
      <c r="D730" s="52"/>
      <c r="E730" s="53"/>
      <c r="F730" s="53"/>
      <c r="G730" s="53"/>
      <c r="H730" s="53"/>
      <c r="I730" s="53"/>
      <c r="J730" s="53"/>
      <c r="K730" s="53"/>
      <c r="L730" s="53"/>
      <c r="M730" s="15"/>
      <c r="N730" s="16" t="s">
        <v>221</v>
      </c>
      <c r="O730" s="15"/>
      <c r="P730" s="15"/>
    </row>
    <row r="731" spans="1:16" s="16" customFormat="1" x14ac:dyDescent="0.35">
      <c r="A731" s="16" t="s">
        <v>20</v>
      </c>
      <c r="B731" s="16" t="s">
        <v>2344</v>
      </c>
      <c r="C731" s="24" t="s">
        <v>2345</v>
      </c>
      <c r="D731" s="24" t="s">
        <v>2346</v>
      </c>
    </row>
    <row r="732" spans="1:16" s="34" customFormat="1" ht="29" x14ac:dyDescent="0.35">
      <c r="A732" s="35" t="s">
        <v>20</v>
      </c>
      <c r="B732" s="35" t="s">
        <v>2347</v>
      </c>
      <c r="C732" s="129" t="s">
        <v>2348</v>
      </c>
      <c r="D732" s="129" t="s">
        <v>2349</v>
      </c>
    </row>
    <row r="733" spans="1:16" ht="29" x14ac:dyDescent="0.35">
      <c r="A733" s="124" t="s">
        <v>2350</v>
      </c>
      <c r="B733" s="124" t="s">
        <v>2351</v>
      </c>
      <c r="C733" s="130" t="s">
        <v>2352</v>
      </c>
      <c r="D733" s="130" t="s">
        <v>2353</v>
      </c>
      <c r="E733" s="124"/>
      <c r="F733" s="124"/>
      <c r="G733" s="8"/>
      <c r="H733" s="8"/>
      <c r="I733" s="124" t="s">
        <v>28</v>
      </c>
      <c r="J733" s="124"/>
      <c r="K733" s="124"/>
      <c r="L733" s="124"/>
      <c r="M733" s="124"/>
      <c r="N733" s="124"/>
      <c r="O733" s="124"/>
      <c r="P733" s="124"/>
    </row>
    <row r="734" spans="1:16" x14ac:dyDescent="0.35">
      <c r="A734" s="124" t="s">
        <v>154</v>
      </c>
      <c r="B734" s="124" t="s">
        <v>2354</v>
      </c>
      <c r="C734" s="130" t="s">
        <v>2355</v>
      </c>
      <c r="D734" s="130" t="s">
        <v>2356</v>
      </c>
      <c r="E734" s="124"/>
      <c r="F734" s="124"/>
      <c r="G734" s="8"/>
      <c r="H734" s="8"/>
      <c r="I734" s="124" t="s">
        <v>28</v>
      </c>
      <c r="J734" s="124"/>
      <c r="K734" s="124"/>
      <c r="L734" s="124" t="s">
        <v>2357</v>
      </c>
      <c r="M734" s="124"/>
      <c r="N734" s="124"/>
      <c r="O734" s="124"/>
      <c r="P734" s="124"/>
    </row>
    <row r="735" spans="1:16" s="25" customFormat="1" ht="29" x14ac:dyDescent="0.35">
      <c r="A735" s="124" t="s">
        <v>2358</v>
      </c>
      <c r="B735" s="124" t="s">
        <v>2359</v>
      </c>
      <c r="C735" s="130" t="s">
        <v>2360</v>
      </c>
      <c r="D735" s="130" t="s">
        <v>2361</v>
      </c>
      <c r="E735" s="124" t="s">
        <v>2069</v>
      </c>
      <c r="F735" s="124"/>
      <c r="G735" s="23" t="s">
        <v>283</v>
      </c>
      <c r="H735" s="124"/>
      <c r="I735" s="124" t="s">
        <v>28</v>
      </c>
      <c r="J735" s="124"/>
      <c r="K735" s="124"/>
      <c r="L735" s="124"/>
    </row>
    <row r="736" spans="1:16" ht="29" x14ac:dyDescent="0.35">
      <c r="A736" s="124" t="s">
        <v>104</v>
      </c>
      <c r="B736" s="124" t="s">
        <v>2362</v>
      </c>
      <c r="C736" s="130" t="s">
        <v>2363</v>
      </c>
      <c r="D736" s="130" t="s">
        <v>2364</v>
      </c>
      <c r="E736" s="124"/>
      <c r="F736" s="124"/>
      <c r="G736" s="124"/>
      <c r="H736" s="124"/>
      <c r="I736" s="124"/>
      <c r="J736" s="124" t="s">
        <v>106</v>
      </c>
      <c r="K736" s="124"/>
      <c r="L736" s="124" t="s">
        <v>2365</v>
      </c>
      <c r="M736" s="124"/>
      <c r="N736" s="124"/>
      <c r="O736" s="124"/>
      <c r="P736" s="124"/>
    </row>
    <row r="737" spans="1:16" x14ac:dyDescent="0.35">
      <c r="A737" s="124" t="s">
        <v>854</v>
      </c>
      <c r="B737" s="124" t="s">
        <v>2366</v>
      </c>
      <c r="C737" s="130" t="s">
        <v>856</v>
      </c>
      <c r="D737" s="130" t="s">
        <v>706</v>
      </c>
      <c r="E737" s="124"/>
      <c r="F737" s="124"/>
      <c r="G737" s="124"/>
      <c r="H737" s="124"/>
      <c r="I737" s="124" t="s">
        <v>28</v>
      </c>
      <c r="J737" s="124"/>
      <c r="K737" s="124"/>
      <c r="L737" s="124"/>
      <c r="M737" s="124"/>
      <c r="N737" s="124"/>
      <c r="O737" s="124"/>
      <c r="P737" s="124"/>
    </row>
    <row r="738" spans="1:16" x14ac:dyDescent="0.35">
      <c r="A738" s="124" t="s">
        <v>2367</v>
      </c>
      <c r="B738" s="124" t="s">
        <v>2368</v>
      </c>
      <c r="C738" s="130" t="s">
        <v>709</v>
      </c>
      <c r="D738" s="130" t="s">
        <v>710</v>
      </c>
      <c r="E738" s="124"/>
      <c r="F738" s="124"/>
      <c r="G738" s="124"/>
      <c r="H738" s="124"/>
      <c r="I738" s="124" t="s">
        <v>28</v>
      </c>
      <c r="J738" s="124"/>
      <c r="K738" s="124"/>
      <c r="L738" s="124"/>
      <c r="M738" s="124"/>
      <c r="N738" s="124"/>
      <c r="O738" s="124"/>
      <c r="P738" s="124"/>
    </row>
    <row r="739" spans="1:16" x14ac:dyDescent="0.35">
      <c r="A739" s="124" t="s">
        <v>119</v>
      </c>
      <c r="B739" s="124"/>
      <c r="C739" s="130"/>
      <c r="D739" s="130"/>
      <c r="E739" s="124"/>
      <c r="F739" s="124"/>
      <c r="G739" s="124"/>
      <c r="H739" s="124"/>
      <c r="I739" s="124"/>
      <c r="J739" s="124"/>
      <c r="K739" s="124"/>
      <c r="L739" s="124"/>
      <c r="M739" s="124"/>
      <c r="N739" s="124"/>
      <c r="O739" s="124"/>
      <c r="P739" s="124"/>
    </row>
    <row r="740" spans="1:16" x14ac:dyDescent="0.35">
      <c r="A740" s="124" t="s">
        <v>154</v>
      </c>
      <c r="B740" s="124" t="s">
        <v>2369</v>
      </c>
      <c r="C740" s="130" t="s">
        <v>2370</v>
      </c>
      <c r="D740" s="124" t="s">
        <v>2371</v>
      </c>
      <c r="E740" s="124"/>
      <c r="F740" s="124"/>
      <c r="G740" s="124"/>
      <c r="H740" s="124"/>
      <c r="I740" s="124" t="s">
        <v>28</v>
      </c>
      <c r="J740" s="124"/>
      <c r="K740" s="124"/>
      <c r="L740" s="124" t="s">
        <v>2372</v>
      </c>
      <c r="M740" s="124"/>
      <c r="N740" s="124"/>
      <c r="O740" s="124"/>
      <c r="P740" s="124"/>
    </row>
    <row r="741" spans="1:16" ht="29" x14ac:dyDescent="0.35">
      <c r="A741" s="124" t="s">
        <v>104</v>
      </c>
      <c r="B741" s="124" t="s">
        <v>2373</v>
      </c>
      <c r="C741" s="130" t="s">
        <v>2374</v>
      </c>
      <c r="D741" s="130" t="s">
        <v>2375</v>
      </c>
      <c r="E741" s="124"/>
      <c r="F741" s="124"/>
      <c r="G741" s="124"/>
      <c r="H741" s="124"/>
      <c r="I741" s="124"/>
      <c r="J741" s="124" t="s">
        <v>106</v>
      </c>
      <c r="K741" s="124"/>
      <c r="L741" s="124" t="s">
        <v>2376</v>
      </c>
      <c r="M741" s="124"/>
      <c r="N741" s="124"/>
      <c r="O741" s="124"/>
      <c r="P741" s="124"/>
    </row>
    <row r="742" spans="1:16" x14ac:dyDescent="0.35">
      <c r="A742" s="124" t="s">
        <v>854</v>
      </c>
      <c r="B742" s="124" t="s">
        <v>2377</v>
      </c>
      <c r="C742" s="130" t="s">
        <v>856</v>
      </c>
      <c r="D742" s="130" t="s">
        <v>706</v>
      </c>
      <c r="E742" s="124"/>
      <c r="F742" s="124"/>
      <c r="G742" s="124"/>
      <c r="H742" s="124"/>
      <c r="I742" s="124" t="s">
        <v>28</v>
      </c>
      <c r="J742" s="124"/>
      <c r="K742" s="124"/>
      <c r="L742" s="124"/>
      <c r="M742" s="124"/>
      <c r="N742" s="124"/>
      <c r="O742" s="124"/>
      <c r="P742" s="124"/>
    </row>
    <row r="743" spans="1:16" x14ac:dyDescent="0.35">
      <c r="A743" s="124" t="s">
        <v>2378</v>
      </c>
      <c r="B743" s="124" t="s">
        <v>2379</v>
      </c>
      <c r="C743" s="130" t="s">
        <v>709</v>
      </c>
      <c r="D743" s="130" t="s">
        <v>710</v>
      </c>
      <c r="E743" s="124"/>
      <c r="F743" s="124"/>
      <c r="G743" s="124"/>
      <c r="H743" s="124"/>
      <c r="I743" s="124" t="s">
        <v>28</v>
      </c>
      <c r="J743" s="124"/>
      <c r="K743" s="124"/>
      <c r="L743" s="124"/>
      <c r="M743" s="124"/>
      <c r="N743" s="124"/>
      <c r="O743" s="124"/>
      <c r="P743" s="124"/>
    </row>
    <row r="744" spans="1:16" x14ac:dyDescent="0.35">
      <c r="A744" s="124" t="s">
        <v>119</v>
      </c>
      <c r="B744" s="124"/>
      <c r="C744" s="124"/>
      <c r="D744" s="124"/>
      <c r="E744" s="124"/>
      <c r="F744" s="124"/>
      <c r="G744" s="124"/>
      <c r="H744" s="124"/>
      <c r="I744" s="124"/>
      <c r="J744" s="124"/>
      <c r="K744" s="124"/>
      <c r="L744" s="124"/>
      <c r="M744" s="124"/>
      <c r="N744" s="124"/>
      <c r="O744" s="124"/>
      <c r="P744" s="124"/>
    </row>
    <row r="745" spans="1:16" x14ac:dyDescent="0.35">
      <c r="A745" s="124" t="s">
        <v>154</v>
      </c>
      <c r="B745" s="124" t="s">
        <v>2380</v>
      </c>
      <c r="C745" s="130" t="s">
        <v>2381</v>
      </c>
      <c r="D745" s="124" t="s">
        <v>2382</v>
      </c>
      <c r="E745" s="124"/>
      <c r="F745" s="124"/>
      <c r="G745" s="124"/>
      <c r="H745" s="124"/>
      <c r="I745" s="124" t="s">
        <v>28</v>
      </c>
      <c r="J745" s="124"/>
      <c r="K745" s="124"/>
      <c r="L745" s="124" t="s">
        <v>2383</v>
      </c>
      <c r="M745" s="124"/>
      <c r="N745" s="124"/>
      <c r="O745" s="124"/>
      <c r="P745" s="124"/>
    </row>
    <row r="746" spans="1:16" ht="29" x14ac:dyDescent="0.35">
      <c r="A746" s="124" t="s">
        <v>854</v>
      </c>
      <c r="B746" s="124" t="s">
        <v>2384</v>
      </c>
      <c r="C746" s="130" t="s">
        <v>2385</v>
      </c>
      <c r="D746" s="130" t="s">
        <v>2386</v>
      </c>
      <c r="E746" s="124" t="s">
        <v>2387</v>
      </c>
      <c r="F746" s="124"/>
      <c r="G746" s="124"/>
      <c r="H746" s="124"/>
      <c r="I746" s="124" t="s">
        <v>28</v>
      </c>
      <c r="J746" s="124"/>
      <c r="K746" s="124"/>
      <c r="L746" s="124" t="s">
        <v>2376</v>
      </c>
      <c r="M746" s="124"/>
      <c r="N746" s="124"/>
      <c r="O746" s="124"/>
      <c r="P746" s="124"/>
    </row>
    <row r="747" spans="1:16" s="16" customFormat="1" x14ac:dyDescent="0.35">
      <c r="A747" s="13" t="s">
        <v>219</v>
      </c>
      <c r="B747" s="13" t="s">
        <v>2388</v>
      </c>
      <c r="C747" s="52"/>
      <c r="D747" s="52"/>
      <c r="E747" s="53"/>
      <c r="F747" s="53"/>
      <c r="G747" s="53"/>
      <c r="H747" s="53"/>
      <c r="I747" s="53"/>
      <c r="J747" s="53"/>
      <c r="K747" s="53"/>
      <c r="L747" s="53"/>
      <c r="M747" s="15"/>
      <c r="N747" s="16" t="s">
        <v>221</v>
      </c>
      <c r="O747" s="15"/>
      <c r="P747" s="15"/>
    </row>
    <row r="748" spans="1:16" s="26" customFormat="1" ht="15.5" x14ac:dyDescent="0.35">
      <c r="A748" s="16" t="s">
        <v>20</v>
      </c>
      <c r="B748" s="16" t="s">
        <v>2389</v>
      </c>
      <c r="C748" s="72" t="s">
        <v>2390</v>
      </c>
      <c r="D748" s="72" t="s">
        <v>2391</v>
      </c>
      <c r="E748" s="16"/>
      <c r="F748" s="16"/>
      <c r="G748" s="24"/>
      <c r="H748" s="73"/>
      <c r="I748" s="16"/>
      <c r="J748" s="16"/>
      <c r="K748" s="16"/>
      <c r="L748" s="16"/>
      <c r="M748" s="16"/>
      <c r="N748" s="16"/>
      <c r="O748" s="16"/>
      <c r="P748" s="16"/>
    </row>
    <row r="749" spans="1:16" s="7" customFormat="1" ht="29" x14ac:dyDescent="0.35">
      <c r="A749" s="128" t="s">
        <v>20</v>
      </c>
      <c r="B749" s="128" t="s">
        <v>2392</v>
      </c>
      <c r="C749" s="129" t="s">
        <v>2393</v>
      </c>
      <c r="D749" s="136" t="s">
        <v>2394</v>
      </c>
      <c r="E749" s="128"/>
      <c r="F749" s="128"/>
      <c r="G749" s="128"/>
      <c r="H749" s="128"/>
      <c r="I749" s="128"/>
      <c r="J749" s="128"/>
      <c r="K749" s="128"/>
      <c r="L749" s="128"/>
      <c r="M749" s="128"/>
      <c r="N749" s="128"/>
      <c r="O749" s="128"/>
      <c r="P749" s="128"/>
    </row>
    <row r="750" spans="1:16" ht="58" x14ac:dyDescent="0.35">
      <c r="A750" s="124" t="s">
        <v>2395</v>
      </c>
      <c r="B750" s="124" t="s">
        <v>2396</v>
      </c>
      <c r="C750" s="130" t="s">
        <v>2397</v>
      </c>
      <c r="D750" s="130" t="s">
        <v>2398</v>
      </c>
      <c r="E750" s="124"/>
      <c r="F750" s="124"/>
      <c r="G750" s="124"/>
      <c r="H750" s="124"/>
      <c r="I750" s="124" t="s">
        <v>28</v>
      </c>
      <c r="J750" s="124"/>
      <c r="K750" s="124"/>
      <c r="L750" s="124"/>
      <c r="M750" s="124"/>
      <c r="N750" s="124"/>
      <c r="O750" s="124"/>
      <c r="P750" s="124"/>
    </row>
    <row r="751" spans="1:16" ht="29" x14ac:dyDescent="0.35">
      <c r="A751" s="124" t="s">
        <v>267</v>
      </c>
      <c r="B751" s="124" t="s">
        <v>2399</v>
      </c>
      <c r="C751" s="130" t="s">
        <v>2400</v>
      </c>
      <c r="D751" s="130" t="s">
        <v>2401</v>
      </c>
      <c r="E751" s="124"/>
      <c r="F751" s="124"/>
      <c r="G751" s="124"/>
      <c r="H751" s="124"/>
      <c r="I751" s="124" t="s">
        <v>28</v>
      </c>
      <c r="J751" s="124"/>
      <c r="K751" s="124"/>
      <c r="L751" s="124"/>
      <c r="M751" s="124"/>
      <c r="N751" s="124"/>
      <c r="O751" s="124"/>
      <c r="P751" s="124"/>
    </row>
    <row r="752" spans="1:16" ht="43.5" x14ac:dyDescent="0.35">
      <c r="A752" s="124" t="s">
        <v>1945</v>
      </c>
      <c r="B752" s="124" t="s">
        <v>2402</v>
      </c>
      <c r="C752" s="130" t="s">
        <v>2403</v>
      </c>
      <c r="D752" s="130" t="s">
        <v>2404</v>
      </c>
      <c r="E752" s="124"/>
      <c r="F752" s="124"/>
      <c r="G752" s="124"/>
      <c r="H752" s="124"/>
      <c r="I752" s="124" t="s">
        <v>28</v>
      </c>
      <c r="J752" s="124"/>
      <c r="K752" s="124"/>
      <c r="L752" s="124"/>
      <c r="M752" s="124"/>
      <c r="N752" s="124"/>
      <c r="O752" s="124"/>
      <c r="P752" s="124"/>
    </row>
    <row r="753" spans="1:16" ht="43.5" x14ac:dyDescent="0.35">
      <c r="A753" s="124" t="s">
        <v>47</v>
      </c>
      <c r="B753" s="124" t="s">
        <v>2405</v>
      </c>
      <c r="C753" s="130" t="s">
        <v>2406</v>
      </c>
      <c r="D753" s="130" t="s">
        <v>2407</v>
      </c>
      <c r="E753" s="124"/>
      <c r="F753" s="124"/>
      <c r="G753" s="124" t="s">
        <v>1246</v>
      </c>
      <c r="H753" s="124"/>
      <c r="I753" s="124" t="s">
        <v>28</v>
      </c>
      <c r="J753" s="124"/>
      <c r="K753" s="124"/>
      <c r="L753" s="124"/>
      <c r="M753" s="124"/>
      <c r="N753" s="124"/>
      <c r="O753" s="124"/>
      <c r="P753" s="124"/>
    </row>
    <row r="754" spans="1:16" ht="43.5" x14ac:dyDescent="0.35">
      <c r="A754" s="124" t="s">
        <v>1524</v>
      </c>
      <c r="B754" s="124" t="s">
        <v>2408</v>
      </c>
      <c r="C754" s="130" t="s">
        <v>2409</v>
      </c>
      <c r="D754" s="130" t="s">
        <v>2410</v>
      </c>
      <c r="E754" s="124"/>
      <c r="F754" s="124"/>
      <c r="G754" s="124"/>
      <c r="H754" s="124"/>
      <c r="I754" s="124" t="s">
        <v>28</v>
      </c>
      <c r="J754" s="124"/>
      <c r="K754" s="124"/>
      <c r="L754" s="124"/>
      <c r="M754" s="124"/>
      <c r="N754" s="124"/>
      <c r="O754" s="124"/>
      <c r="P754" s="124"/>
    </row>
    <row r="755" spans="1:16" ht="58" x14ac:dyDescent="0.35">
      <c r="A755" s="124" t="s">
        <v>2411</v>
      </c>
      <c r="B755" s="124" t="s">
        <v>2412</v>
      </c>
      <c r="C755" s="130" t="s">
        <v>2413</v>
      </c>
      <c r="D755" s="130" t="s">
        <v>2414</v>
      </c>
      <c r="E755" s="124"/>
      <c r="F755" s="124"/>
      <c r="G755" s="124"/>
      <c r="H755" s="124"/>
      <c r="I755" s="124" t="s">
        <v>28</v>
      </c>
      <c r="J755" s="124"/>
      <c r="K755" s="124"/>
      <c r="L755" s="124"/>
      <c r="M755" s="124"/>
      <c r="N755" s="124"/>
      <c r="O755" s="124"/>
      <c r="P755" s="124"/>
    </row>
    <row r="756" spans="1:16" ht="29" x14ac:dyDescent="0.35">
      <c r="A756" s="124" t="s">
        <v>2415</v>
      </c>
      <c r="B756" s="124" t="s">
        <v>2416</v>
      </c>
      <c r="C756" s="130" t="s">
        <v>2417</v>
      </c>
      <c r="D756" s="130" t="s">
        <v>2418</v>
      </c>
      <c r="E756" s="124"/>
      <c r="F756" s="124"/>
      <c r="G756" s="124"/>
      <c r="H756" s="124"/>
      <c r="I756" s="124" t="s">
        <v>28</v>
      </c>
      <c r="J756" s="124"/>
      <c r="K756" s="124"/>
      <c r="L756" s="124"/>
      <c r="M756" s="124"/>
      <c r="N756" s="124"/>
      <c r="O756" s="124"/>
      <c r="P756" s="124"/>
    </row>
    <row r="757" spans="1:16" x14ac:dyDescent="0.35">
      <c r="A757" s="124" t="s">
        <v>104</v>
      </c>
      <c r="B757" s="124" t="s">
        <v>2419</v>
      </c>
      <c r="C757" s="124" t="s">
        <v>2419</v>
      </c>
      <c r="D757" s="124"/>
      <c r="E757" s="124"/>
      <c r="F757" s="124"/>
      <c r="G757" s="124"/>
      <c r="H757" s="124"/>
      <c r="I757" s="124"/>
      <c r="J757" s="124" t="s">
        <v>106</v>
      </c>
      <c r="K757" s="124"/>
      <c r="L757" s="124"/>
      <c r="M757" s="124"/>
      <c r="N757" s="124"/>
      <c r="O757" s="124"/>
      <c r="P757" s="124"/>
    </row>
    <row r="758" spans="1:16" ht="58" x14ac:dyDescent="0.35">
      <c r="A758" s="124" t="s">
        <v>20</v>
      </c>
      <c r="B758" s="124" t="s">
        <v>2420</v>
      </c>
      <c r="C758" s="124" t="s">
        <v>2421</v>
      </c>
      <c r="D758" s="132" t="s">
        <v>2422</v>
      </c>
      <c r="E758" s="124"/>
      <c r="F758" s="124"/>
      <c r="G758" s="124"/>
      <c r="H758" s="124"/>
      <c r="I758" s="124"/>
      <c r="J758" s="124"/>
      <c r="K758" s="124"/>
      <c r="L758" s="124"/>
      <c r="M758" s="124"/>
      <c r="N758" s="124"/>
      <c r="O758" s="124"/>
      <c r="P758" s="124"/>
    </row>
    <row r="759" spans="1:16" x14ac:dyDescent="0.35">
      <c r="A759" s="124" t="s">
        <v>47</v>
      </c>
      <c r="B759" s="124" t="s">
        <v>2423</v>
      </c>
      <c r="C759" s="130" t="s">
        <v>2424</v>
      </c>
      <c r="D759" s="130" t="s">
        <v>2424</v>
      </c>
      <c r="E759" s="124"/>
      <c r="F759" s="124"/>
      <c r="G759" s="124" t="s">
        <v>1246</v>
      </c>
      <c r="H759" s="124"/>
      <c r="I759" s="124" t="s">
        <v>28</v>
      </c>
      <c r="J759" s="124"/>
      <c r="K759" s="124"/>
      <c r="L759" s="124" t="s">
        <v>1576</v>
      </c>
      <c r="M759" s="124"/>
      <c r="N759" s="124"/>
      <c r="O759" s="124"/>
      <c r="P759" s="124"/>
    </row>
    <row r="760" spans="1:16" x14ac:dyDescent="0.35">
      <c r="A760" s="124" t="s">
        <v>47</v>
      </c>
      <c r="B760" s="124" t="s">
        <v>2425</v>
      </c>
      <c r="C760" s="130" t="s">
        <v>2426</v>
      </c>
      <c r="D760" s="130" t="s">
        <v>2426</v>
      </c>
      <c r="E760" s="124"/>
      <c r="F760" s="124"/>
      <c r="G760" s="124" t="s">
        <v>1246</v>
      </c>
      <c r="H760" s="124"/>
      <c r="I760" s="124" t="s">
        <v>28</v>
      </c>
      <c r="J760" s="124"/>
      <c r="K760" s="124"/>
      <c r="L760" s="124" t="s">
        <v>1562</v>
      </c>
      <c r="M760" s="124"/>
      <c r="N760" s="124"/>
      <c r="O760" s="124"/>
      <c r="P760" s="124"/>
    </row>
    <row r="761" spans="1:16" x14ac:dyDescent="0.35">
      <c r="A761" s="124" t="s">
        <v>47</v>
      </c>
      <c r="B761" s="124" t="s">
        <v>2427</v>
      </c>
      <c r="C761" s="130" t="s">
        <v>2428</v>
      </c>
      <c r="D761" s="130" t="s">
        <v>2429</v>
      </c>
      <c r="E761" s="124"/>
      <c r="F761" s="124"/>
      <c r="G761" s="124" t="s">
        <v>1246</v>
      </c>
      <c r="H761" s="124"/>
      <c r="I761" s="124" t="s">
        <v>28</v>
      </c>
      <c r="J761" s="124"/>
      <c r="K761" s="124"/>
      <c r="L761" s="124"/>
      <c r="M761" s="124"/>
      <c r="N761" s="124"/>
      <c r="O761" s="124"/>
      <c r="P761" s="124"/>
    </row>
    <row r="762" spans="1:16" x14ac:dyDescent="0.35">
      <c r="A762" s="124" t="s">
        <v>47</v>
      </c>
      <c r="B762" s="124" t="s">
        <v>2430</v>
      </c>
      <c r="C762" s="130" t="s">
        <v>2431</v>
      </c>
      <c r="D762" s="130" t="s">
        <v>2431</v>
      </c>
      <c r="E762" s="124"/>
      <c r="F762" s="124"/>
      <c r="G762" s="124" t="s">
        <v>1246</v>
      </c>
      <c r="H762" s="124"/>
      <c r="I762" s="124" t="s">
        <v>28</v>
      </c>
      <c r="J762" s="124"/>
      <c r="K762" s="124"/>
      <c r="L762" s="124"/>
      <c r="M762" s="124"/>
      <c r="N762" s="124"/>
      <c r="O762" s="124"/>
      <c r="P762" s="124"/>
    </row>
    <row r="763" spans="1:16" x14ac:dyDescent="0.35">
      <c r="A763" s="124" t="s">
        <v>119</v>
      </c>
      <c r="B763" s="124" t="s">
        <v>2419</v>
      </c>
      <c r="C763" s="130"/>
      <c r="D763" s="130"/>
      <c r="E763" s="124"/>
      <c r="F763" s="124"/>
      <c r="G763" s="124"/>
      <c r="H763" s="124"/>
      <c r="I763" s="124"/>
      <c r="J763" s="124"/>
      <c r="K763" s="124"/>
      <c r="L763" s="124"/>
      <c r="M763" s="124"/>
      <c r="N763" s="124"/>
      <c r="O763" s="124"/>
      <c r="P763" s="124"/>
    </row>
    <row r="764" spans="1:16" ht="29" x14ac:dyDescent="0.35">
      <c r="A764" s="124" t="s">
        <v>267</v>
      </c>
      <c r="B764" s="124" t="s">
        <v>2432</v>
      </c>
      <c r="C764" s="130" t="s">
        <v>2433</v>
      </c>
      <c r="D764" s="132" t="s">
        <v>2434</v>
      </c>
      <c r="E764" s="124"/>
      <c r="F764" s="124"/>
      <c r="G764" s="124"/>
      <c r="H764" s="124"/>
      <c r="I764" s="124" t="s">
        <v>28</v>
      </c>
      <c r="J764" s="124"/>
      <c r="K764" s="124"/>
      <c r="L764" s="124"/>
      <c r="M764" s="124"/>
      <c r="N764" s="124"/>
      <c r="O764" s="124"/>
      <c r="P764" s="124"/>
    </row>
    <row r="765" spans="1:16" ht="29" x14ac:dyDescent="0.35">
      <c r="A765" s="124" t="s">
        <v>2435</v>
      </c>
      <c r="B765" s="124" t="s">
        <v>2436</v>
      </c>
      <c r="C765" s="130" t="s">
        <v>2437</v>
      </c>
      <c r="D765" s="130" t="s">
        <v>2438</v>
      </c>
      <c r="E765" s="124"/>
      <c r="F765" s="124"/>
      <c r="G765" s="124"/>
      <c r="H765" s="124"/>
      <c r="I765" s="124" t="s">
        <v>28</v>
      </c>
      <c r="J765" s="124"/>
      <c r="K765" s="124"/>
      <c r="L765" s="124" t="s">
        <v>2439</v>
      </c>
      <c r="M765" s="124"/>
      <c r="N765" s="124"/>
      <c r="O765" s="124"/>
      <c r="P765" s="124"/>
    </row>
    <row r="766" spans="1:16" ht="29" x14ac:dyDescent="0.35">
      <c r="A766" s="124" t="s">
        <v>267</v>
      </c>
      <c r="B766" s="124" t="s">
        <v>2440</v>
      </c>
      <c r="C766" s="130" t="s">
        <v>2441</v>
      </c>
      <c r="D766" s="130" t="s">
        <v>2442</v>
      </c>
      <c r="E766" s="124"/>
      <c r="F766" s="124"/>
      <c r="G766" s="124"/>
      <c r="H766" s="124"/>
      <c r="I766" s="124" t="s">
        <v>28</v>
      </c>
      <c r="J766" s="124"/>
      <c r="K766" s="124"/>
      <c r="L766" s="124"/>
      <c r="M766" s="124"/>
      <c r="N766" s="124"/>
      <c r="O766" s="124"/>
      <c r="P766" s="124"/>
    </row>
    <row r="767" spans="1:16" ht="29" x14ac:dyDescent="0.35">
      <c r="A767" s="124" t="s">
        <v>2435</v>
      </c>
      <c r="B767" s="124" t="s">
        <v>2443</v>
      </c>
      <c r="C767" s="130" t="s">
        <v>2444</v>
      </c>
      <c r="D767" s="130" t="s">
        <v>2445</v>
      </c>
      <c r="E767" s="124"/>
      <c r="F767" s="124"/>
      <c r="G767" s="124"/>
      <c r="H767" s="124"/>
      <c r="I767" s="124" t="s">
        <v>28</v>
      </c>
      <c r="J767" s="124"/>
      <c r="K767" s="124"/>
      <c r="L767" s="124" t="s">
        <v>2446</v>
      </c>
      <c r="M767" s="124"/>
      <c r="N767" s="124"/>
      <c r="O767" s="124"/>
      <c r="P767" s="124"/>
    </row>
    <row r="768" spans="1:16" s="16" customFormat="1" x14ac:dyDescent="0.35">
      <c r="A768" s="13" t="s">
        <v>219</v>
      </c>
      <c r="B768" s="13" t="s">
        <v>2447</v>
      </c>
      <c r="C768" s="52"/>
      <c r="D768" s="52"/>
      <c r="E768" s="53"/>
      <c r="F768" s="53"/>
      <c r="G768" s="53"/>
      <c r="H768" s="53"/>
      <c r="I768" s="53"/>
      <c r="J768" s="53"/>
      <c r="K768" s="53"/>
      <c r="L768" s="53"/>
      <c r="M768" s="15"/>
      <c r="N768" s="16" t="s">
        <v>221</v>
      </c>
      <c r="O768" s="15"/>
      <c r="P768" s="15"/>
    </row>
    <row r="769" spans="1:16" s="16" customFormat="1" x14ac:dyDescent="0.35">
      <c r="A769" s="16" t="s">
        <v>20</v>
      </c>
      <c r="B769" s="16" t="s">
        <v>2448</v>
      </c>
      <c r="C769" s="24" t="s">
        <v>2449</v>
      </c>
      <c r="D769" s="24" t="s">
        <v>2450</v>
      </c>
    </row>
    <row r="770" spans="1:16" s="7" customFormat="1" ht="29" x14ac:dyDescent="0.35">
      <c r="A770" s="128" t="s">
        <v>20</v>
      </c>
      <c r="B770" s="128" t="s">
        <v>2451</v>
      </c>
      <c r="C770" s="129" t="s">
        <v>2452</v>
      </c>
      <c r="D770" s="128" t="s">
        <v>2453</v>
      </c>
      <c r="E770" s="128"/>
      <c r="F770" s="128"/>
      <c r="G770" s="128"/>
      <c r="H770" s="128"/>
      <c r="I770" s="128"/>
      <c r="J770" s="128"/>
      <c r="K770" s="128"/>
      <c r="L770" s="128"/>
      <c r="M770" s="128"/>
      <c r="N770" s="128"/>
      <c r="O770" s="128"/>
      <c r="P770" s="128"/>
    </row>
    <row r="771" spans="1:16" s="7" customFormat="1" ht="29" x14ac:dyDescent="0.35">
      <c r="A771" s="127" t="s">
        <v>20</v>
      </c>
      <c r="B771" s="127" t="s">
        <v>2454</v>
      </c>
      <c r="C771" s="129" t="s">
        <v>2455</v>
      </c>
      <c r="D771" s="136" t="s">
        <v>2456</v>
      </c>
      <c r="E771" s="128"/>
      <c r="F771" s="128"/>
      <c r="G771" s="128"/>
      <c r="H771" s="128"/>
      <c r="I771" s="128"/>
      <c r="J771" s="128"/>
      <c r="K771" s="128"/>
      <c r="L771" s="128"/>
      <c r="M771" s="128"/>
      <c r="N771" s="128"/>
      <c r="O771" s="128"/>
      <c r="P771" s="128"/>
    </row>
    <row r="772" spans="1:16" x14ac:dyDescent="0.35">
      <c r="A772" s="124" t="s">
        <v>1013</v>
      </c>
      <c r="B772" s="125" t="s">
        <v>2457</v>
      </c>
      <c r="C772" s="130" t="s">
        <v>2458</v>
      </c>
      <c r="D772" s="130" t="s">
        <v>2459</v>
      </c>
      <c r="E772" s="124"/>
      <c r="F772" s="124"/>
      <c r="G772" s="124"/>
      <c r="H772" s="124"/>
      <c r="I772" s="124" t="s">
        <v>28</v>
      </c>
      <c r="J772" s="124"/>
      <c r="K772" s="124"/>
      <c r="L772" s="124"/>
      <c r="M772" s="124"/>
      <c r="N772" s="124"/>
      <c r="O772" s="124"/>
      <c r="P772" s="124"/>
    </row>
    <row r="773" spans="1:16" ht="29" x14ac:dyDescent="0.35">
      <c r="A773" s="124" t="s">
        <v>1013</v>
      </c>
      <c r="B773" s="125" t="s">
        <v>2460</v>
      </c>
      <c r="C773" s="130" t="s">
        <v>2461</v>
      </c>
      <c r="D773" s="130" t="s">
        <v>2462</v>
      </c>
      <c r="E773" s="124"/>
      <c r="F773" s="124"/>
      <c r="G773" s="124"/>
      <c r="H773" s="124"/>
      <c r="I773" s="124" t="s">
        <v>28</v>
      </c>
      <c r="J773" s="124"/>
      <c r="K773" s="124"/>
      <c r="L773" s="124"/>
      <c r="M773" s="124"/>
      <c r="N773" s="124"/>
      <c r="O773" s="124"/>
      <c r="P773" s="124"/>
    </row>
    <row r="774" spans="1:16" ht="29" x14ac:dyDescent="0.35">
      <c r="A774" s="124" t="s">
        <v>1013</v>
      </c>
      <c r="B774" s="125" t="s">
        <v>2463</v>
      </c>
      <c r="C774" s="130" t="s">
        <v>2464</v>
      </c>
      <c r="D774" s="130" t="s">
        <v>2465</v>
      </c>
      <c r="E774" s="124"/>
      <c r="F774" s="124"/>
      <c r="G774" s="124"/>
      <c r="H774" s="124"/>
      <c r="I774" s="124" t="s">
        <v>28</v>
      </c>
      <c r="J774" s="124"/>
      <c r="K774" s="124"/>
      <c r="L774" s="124"/>
      <c r="M774" s="124"/>
      <c r="N774" s="124"/>
      <c r="O774" s="124"/>
      <c r="P774" s="124"/>
    </row>
    <row r="775" spans="1:16" s="7" customFormat="1" ht="43.5" x14ac:dyDescent="0.35">
      <c r="A775" s="128" t="s">
        <v>20</v>
      </c>
      <c r="B775" s="128" t="s">
        <v>2466</v>
      </c>
      <c r="C775" s="129" t="s">
        <v>2467</v>
      </c>
      <c r="D775" s="129" t="s">
        <v>2468</v>
      </c>
      <c r="E775" s="128"/>
      <c r="F775" s="128"/>
      <c r="G775" s="128"/>
      <c r="H775" s="128"/>
      <c r="I775" s="128"/>
      <c r="J775" s="128"/>
      <c r="K775" s="128"/>
      <c r="L775" s="128"/>
      <c r="M775" s="128"/>
      <c r="N775" s="128"/>
      <c r="O775" s="128"/>
      <c r="P775" s="128"/>
    </row>
    <row r="776" spans="1:16" s="57" customFormat="1" ht="15.75" customHeight="1" x14ac:dyDescent="0.35">
      <c r="A776" s="75" t="s">
        <v>427</v>
      </c>
      <c r="B776" s="76" t="s">
        <v>2469</v>
      </c>
      <c r="C776" s="76" t="s">
        <v>2470</v>
      </c>
      <c r="D776" s="76"/>
      <c r="E776" s="76"/>
      <c r="F776" s="76"/>
      <c r="G776" s="77"/>
      <c r="H776" s="76"/>
      <c r="I776" s="76"/>
      <c r="J776" s="76"/>
      <c r="K776" s="74"/>
      <c r="L776" s="76"/>
      <c r="M776" s="76"/>
      <c r="N776" s="76"/>
      <c r="O776" s="76" t="s">
        <v>2471</v>
      </c>
      <c r="P776" s="74"/>
    </row>
    <row r="777" spans="1:16" x14ac:dyDescent="0.35">
      <c r="A777" s="125" t="s">
        <v>58</v>
      </c>
      <c r="B777" s="125" t="s">
        <v>2472</v>
      </c>
      <c r="C777" s="125" t="s">
        <v>2472</v>
      </c>
      <c r="D777" s="130"/>
      <c r="E777" s="124"/>
      <c r="F777" s="124"/>
      <c r="G777" s="124"/>
      <c r="H777" s="124"/>
      <c r="I777" s="124"/>
      <c r="J777" s="124"/>
      <c r="K777" s="124"/>
      <c r="L777" s="124"/>
      <c r="M777" s="124"/>
      <c r="N777" s="137" t="s">
        <v>2473</v>
      </c>
      <c r="O777" s="124"/>
      <c r="P777" s="124"/>
    </row>
    <row r="778" spans="1:16" x14ac:dyDescent="0.35">
      <c r="A778" s="125" t="s">
        <v>58</v>
      </c>
      <c r="B778" s="125" t="s">
        <v>2474</v>
      </c>
      <c r="C778" s="125" t="s">
        <v>2474</v>
      </c>
      <c r="D778" s="130"/>
      <c r="E778" s="124"/>
      <c r="F778" s="124"/>
      <c r="G778" s="124"/>
      <c r="H778" s="124"/>
      <c r="I778" s="124"/>
      <c r="J778" s="124"/>
      <c r="K778" s="124"/>
      <c r="L778" s="124"/>
      <c r="M778" s="124"/>
      <c r="N778" s="137" t="s">
        <v>2473</v>
      </c>
      <c r="O778" s="124"/>
      <c r="P778" s="124"/>
    </row>
    <row r="779" spans="1:16" x14ac:dyDescent="0.35">
      <c r="A779" s="125" t="s">
        <v>58</v>
      </c>
      <c r="B779" s="125" t="s">
        <v>2475</v>
      </c>
      <c r="C779" s="125" t="s">
        <v>2475</v>
      </c>
      <c r="D779" s="130"/>
      <c r="E779" s="124"/>
      <c r="F779" s="124"/>
      <c r="G779" s="124"/>
      <c r="H779" s="124"/>
      <c r="I779" s="124"/>
      <c r="J779" s="124"/>
      <c r="K779" s="124"/>
      <c r="L779" s="124"/>
      <c r="M779" s="124"/>
      <c r="N779" s="137" t="s">
        <v>2473</v>
      </c>
      <c r="O779" s="124"/>
      <c r="P779" s="124"/>
    </row>
    <row r="780" spans="1:16" x14ac:dyDescent="0.35">
      <c r="A780" s="125" t="s">
        <v>58</v>
      </c>
      <c r="B780" s="125" t="s">
        <v>2476</v>
      </c>
      <c r="C780" s="125" t="s">
        <v>2476</v>
      </c>
      <c r="D780" s="130"/>
      <c r="E780" s="124"/>
      <c r="F780" s="124"/>
      <c r="G780" s="124"/>
      <c r="H780" s="124"/>
      <c r="I780" s="124"/>
      <c r="J780" s="124"/>
      <c r="K780" s="124"/>
      <c r="L780" s="124"/>
      <c r="M780" s="124"/>
      <c r="N780" s="137" t="s">
        <v>2473</v>
      </c>
      <c r="O780" s="124"/>
      <c r="P780" s="124"/>
    </row>
    <row r="781" spans="1:16" x14ac:dyDescent="0.35">
      <c r="A781" s="125" t="s">
        <v>58</v>
      </c>
      <c r="B781" s="125" t="s">
        <v>2477</v>
      </c>
      <c r="C781" s="125" t="s">
        <v>2477</v>
      </c>
      <c r="D781" s="130"/>
      <c r="E781" s="124"/>
      <c r="F781" s="124"/>
      <c r="G781" s="124"/>
      <c r="H781" s="124"/>
      <c r="I781" s="124"/>
      <c r="J781" s="124"/>
      <c r="K781" s="124"/>
      <c r="L781" s="124"/>
      <c r="M781" s="124"/>
      <c r="N781" s="137" t="s">
        <v>2473</v>
      </c>
      <c r="O781" s="124"/>
      <c r="P781" s="124"/>
    </row>
    <row r="782" spans="1:16" x14ac:dyDescent="0.35">
      <c r="A782" s="125" t="s">
        <v>58</v>
      </c>
      <c r="B782" s="125" t="s">
        <v>2478</v>
      </c>
      <c r="C782" s="125" t="s">
        <v>2478</v>
      </c>
      <c r="D782" s="130"/>
      <c r="E782" s="124"/>
      <c r="F782" s="124"/>
      <c r="G782" s="124"/>
      <c r="H782" s="124"/>
      <c r="I782" s="124"/>
      <c r="J782" s="124"/>
      <c r="K782" s="124"/>
      <c r="L782" s="124"/>
      <c r="M782" s="124"/>
      <c r="N782" s="137" t="s">
        <v>2473</v>
      </c>
      <c r="O782" s="124"/>
      <c r="P782" s="124"/>
    </row>
    <row r="783" spans="1:16" x14ac:dyDescent="0.35">
      <c r="A783" s="125" t="s">
        <v>58</v>
      </c>
      <c r="B783" s="125" t="s">
        <v>2479</v>
      </c>
      <c r="C783" s="125" t="s">
        <v>2479</v>
      </c>
      <c r="D783" s="130"/>
      <c r="E783" s="124"/>
      <c r="F783" s="124"/>
      <c r="G783" s="124"/>
      <c r="H783" s="124"/>
      <c r="I783" s="124"/>
      <c r="J783" s="124"/>
      <c r="K783" s="124"/>
      <c r="L783" s="124"/>
      <c r="M783" s="124"/>
      <c r="N783" s="137" t="s">
        <v>2473</v>
      </c>
      <c r="O783" s="124"/>
      <c r="P783" s="124"/>
    </row>
    <row r="784" spans="1:16" x14ac:dyDescent="0.35">
      <c r="A784" s="125" t="s">
        <v>58</v>
      </c>
      <c r="B784" s="125" t="s">
        <v>2480</v>
      </c>
      <c r="C784" s="125" t="s">
        <v>2480</v>
      </c>
      <c r="D784" s="130"/>
      <c r="E784" s="124"/>
      <c r="F784" s="124"/>
      <c r="G784" s="124"/>
      <c r="H784" s="124"/>
      <c r="I784" s="124"/>
      <c r="J784" s="124"/>
      <c r="K784" s="124"/>
      <c r="L784" s="124"/>
      <c r="M784" s="124"/>
      <c r="N784" s="137" t="s">
        <v>2473</v>
      </c>
      <c r="O784" s="124"/>
      <c r="P784" s="124"/>
    </row>
    <row r="785" spans="1:29" x14ac:dyDescent="0.35">
      <c r="A785" s="142" t="s">
        <v>2481</v>
      </c>
      <c r="B785" s="47" t="s">
        <v>2482</v>
      </c>
      <c r="C785" s="47" t="s">
        <v>2482</v>
      </c>
      <c r="D785" s="143"/>
      <c r="E785" s="142"/>
      <c r="F785" s="142"/>
      <c r="G785" s="142"/>
      <c r="H785" s="142"/>
      <c r="I785" s="142"/>
      <c r="J785" s="142"/>
      <c r="K785" s="142"/>
      <c r="L785" s="142"/>
      <c r="M785" s="142"/>
      <c r="N785" s="144" t="s">
        <v>2483</v>
      </c>
      <c r="O785" s="124"/>
      <c r="P785" s="124"/>
    </row>
    <row r="786" spans="1:29" s="20" customFormat="1" x14ac:dyDescent="0.35">
      <c r="A786" s="145" t="s">
        <v>1975</v>
      </c>
      <c r="B786" s="58"/>
      <c r="C786" s="58" t="s">
        <v>2470</v>
      </c>
      <c r="D786" s="146"/>
      <c r="E786" s="145"/>
      <c r="F786" s="145"/>
      <c r="G786" s="145"/>
      <c r="H786" s="145"/>
      <c r="I786" s="145"/>
      <c r="J786" s="145"/>
      <c r="K786" s="145"/>
      <c r="L786" s="145"/>
      <c r="M786" s="145"/>
      <c r="N786" s="145"/>
      <c r="O786" s="126"/>
      <c r="P786" s="126"/>
    </row>
    <row r="787" spans="1:29" x14ac:dyDescent="0.35">
      <c r="A787" s="142" t="s">
        <v>58</v>
      </c>
      <c r="B787" s="47" t="s">
        <v>2484</v>
      </c>
      <c r="C787" s="47" t="s">
        <v>2485</v>
      </c>
      <c r="D787" s="143"/>
      <c r="E787" s="142"/>
      <c r="F787" s="142"/>
      <c r="G787" s="142"/>
      <c r="H787" s="142"/>
      <c r="I787" s="142"/>
      <c r="J787" s="142"/>
      <c r="K787" s="142"/>
      <c r="L787" s="142"/>
      <c r="M787" s="142"/>
      <c r="N787" s="78" t="s">
        <v>2486</v>
      </c>
      <c r="O787" s="124"/>
      <c r="P787" s="124"/>
    </row>
    <row r="788" spans="1:29" x14ac:dyDescent="0.35">
      <c r="A788" s="125" t="s">
        <v>58</v>
      </c>
      <c r="B788" s="125" t="s">
        <v>2487</v>
      </c>
      <c r="C788" s="47" t="s">
        <v>2488</v>
      </c>
      <c r="D788" s="143"/>
      <c r="E788" s="142"/>
      <c r="F788" s="142"/>
      <c r="G788" s="142"/>
      <c r="H788" s="142"/>
      <c r="I788" s="142"/>
      <c r="J788" s="142"/>
      <c r="K788" s="142"/>
      <c r="L788" s="142"/>
      <c r="M788" s="142"/>
      <c r="N788" s="78" t="s">
        <v>2489</v>
      </c>
      <c r="O788" s="124"/>
      <c r="P788" s="124"/>
    </row>
    <row r="789" spans="1:29" x14ac:dyDescent="0.35">
      <c r="A789" s="125" t="s">
        <v>58</v>
      </c>
      <c r="B789" s="125" t="s">
        <v>2490</v>
      </c>
      <c r="C789" s="47"/>
      <c r="D789" s="143"/>
      <c r="E789" s="142"/>
      <c r="F789" s="142"/>
      <c r="G789" s="142"/>
      <c r="H789" s="142"/>
      <c r="I789" s="142"/>
      <c r="J789" s="142"/>
      <c r="K789" s="142"/>
      <c r="L789" s="142"/>
      <c r="M789" s="142"/>
      <c r="N789" s="78" t="s">
        <v>2491</v>
      </c>
      <c r="O789" s="124"/>
      <c r="P789" s="124"/>
    </row>
    <row r="790" spans="1:29" x14ac:dyDescent="0.35">
      <c r="A790" s="125" t="s">
        <v>58</v>
      </c>
      <c r="B790" s="125" t="s">
        <v>2492</v>
      </c>
      <c r="C790" s="47"/>
      <c r="D790" s="143"/>
      <c r="E790" s="142"/>
      <c r="F790" s="142"/>
      <c r="G790" s="142"/>
      <c r="H790" s="142"/>
      <c r="I790" s="142"/>
      <c r="J790" s="142"/>
      <c r="K790" s="142"/>
      <c r="L790" s="142"/>
      <c r="M790" s="142"/>
      <c r="N790" s="78" t="s">
        <v>2493</v>
      </c>
      <c r="O790" s="124"/>
      <c r="P790" s="124"/>
    </row>
    <row r="791" spans="1:29" x14ac:dyDescent="0.35">
      <c r="A791" s="125" t="s">
        <v>58</v>
      </c>
      <c r="B791" s="125" t="s">
        <v>2494</v>
      </c>
      <c r="C791" s="47"/>
      <c r="D791" s="143"/>
      <c r="E791" s="142"/>
      <c r="F791" s="142"/>
      <c r="G791" s="142"/>
      <c r="H791" s="142"/>
      <c r="I791" s="142"/>
      <c r="J791" s="142"/>
      <c r="K791" s="142"/>
      <c r="L791" s="142"/>
      <c r="M791" s="142"/>
      <c r="N791" s="78" t="s">
        <v>2495</v>
      </c>
      <c r="O791" s="124"/>
      <c r="P791" s="124"/>
    </row>
    <row r="792" spans="1:29" x14ac:dyDescent="0.35">
      <c r="A792" s="125" t="s">
        <v>58</v>
      </c>
      <c r="B792" s="125" t="s">
        <v>2496</v>
      </c>
      <c r="C792" s="47"/>
      <c r="D792" s="143"/>
      <c r="E792" s="142"/>
      <c r="F792" s="142"/>
      <c r="G792" s="142"/>
      <c r="H792" s="142"/>
      <c r="I792" s="142"/>
      <c r="J792" s="142"/>
      <c r="K792" s="142"/>
      <c r="L792" s="142"/>
      <c r="M792" s="142"/>
      <c r="N792" s="78" t="s">
        <v>2497</v>
      </c>
      <c r="O792" s="124"/>
      <c r="P792" s="124"/>
      <c r="Q792" s="124"/>
      <c r="R792" s="124"/>
      <c r="S792" s="124"/>
      <c r="T792" s="124"/>
      <c r="U792" s="124"/>
      <c r="V792" s="124"/>
      <c r="W792" s="124"/>
      <c r="X792" s="124"/>
      <c r="Y792" s="124"/>
      <c r="Z792" s="124"/>
      <c r="AA792" s="124"/>
      <c r="AB792" s="124"/>
      <c r="AC792" s="124"/>
    </row>
    <row r="793" spans="1:29" x14ac:dyDescent="0.35">
      <c r="A793" s="125" t="s">
        <v>58</v>
      </c>
      <c r="B793" s="125" t="s">
        <v>2498</v>
      </c>
      <c r="C793" s="47"/>
      <c r="D793" s="143"/>
      <c r="E793" s="142"/>
      <c r="F793" s="142"/>
      <c r="G793" s="142"/>
      <c r="H793" s="142"/>
      <c r="I793" s="142"/>
      <c r="J793" s="142"/>
      <c r="K793" s="142"/>
      <c r="L793" s="142"/>
      <c r="M793" s="142"/>
      <c r="N793" s="78" t="s">
        <v>2499</v>
      </c>
      <c r="O793" s="124"/>
      <c r="P793" s="124"/>
      <c r="Q793" s="124"/>
      <c r="R793" s="124"/>
      <c r="S793" s="124"/>
      <c r="T793" s="124"/>
      <c r="U793" s="124"/>
      <c r="V793" s="124"/>
      <c r="W793" s="124"/>
      <c r="X793" s="124"/>
      <c r="Y793" s="124"/>
      <c r="Z793" s="124"/>
      <c r="AA793" s="124"/>
      <c r="AB793" s="124"/>
      <c r="AC793" s="124"/>
    </row>
    <row r="794" spans="1:29" x14ac:dyDescent="0.35">
      <c r="A794" s="125" t="s">
        <v>58</v>
      </c>
      <c r="B794" s="125" t="s">
        <v>2500</v>
      </c>
      <c r="C794" s="47"/>
      <c r="D794" s="143"/>
      <c r="E794" s="142"/>
      <c r="F794" s="142"/>
      <c r="G794" s="142"/>
      <c r="H794" s="142"/>
      <c r="I794" s="142"/>
      <c r="J794" s="142"/>
      <c r="K794" s="142"/>
      <c r="L794" s="142"/>
      <c r="M794" s="142"/>
      <c r="N794" s="78" t="s">
        <v>2501</v>
      </c>
      <c r="O794" s="124"/>
      <c r="P794" s="124"/>
      <c r="Q794" s="124"/>
      <c r="R794" s="124"/>
      <c r="S794" s="124"/>
      <c r="T794" s="124"/>
      <c r="U794" s="124"/>
      <c r="V794" s="124"/>
      <c r="W794" s="124"/>
      <c r="X794" s="124"/>
      <c r="Y794" s="124"/>
      <c r="Z794" s="124"/>
      <c r="AA794" s="124"/>
      <c r="AB794" s="124"/>
      <c r="AC794" s="124"/>
    </row>
    <row r="795" spans="1:29" x14ac:dyDescent="0.35">
      <c r="A795" s="125" t="s">
        <v>58</v>
      </c>
      <c r="B795" s="125" t="s">
        <v>2502</v>
      </c>
      <c r="C795" s="47"/>
      <c r="D795" s="143"/>
      <c r="E795" s="142"/>
      <c r="F795" s="142"/>
      <c r="G795" s="142"/>
      <c r="H795" s="142"/>
      <c r="I795" s="142"/>
      <c r="J795" s="142"/>
      <c r="K795" s="142"/>
      <c r="L795" s="142"/>
      <c r="M795" s="142"/>
      <c r="N795" s="78" t="s">
        <v>2503</v>
      </c>
      <c r="O795" s="124"/>
      <c r="P795" s="124"/>
      <c r="Q795" s="124"/>
      <c r="R795" s="124"/>
      <c r="S795" s="124"/>
      <c r="T795" s="124"/>
      <c r="U795" s="124"/>
      <c r="V795" s="124"/>
      <c r="W795" s="124"/>
      <c r="X795" s="124"/>
      <c r="Y795" s="124"/>
      <c r="Z795" s="124"/>
      <c r="AA795" s="124"/>
      <c r="AB795" s="124"/>
      <c r="AC795" s="124"/>
    </row>
    <row r="796" spans="1:29" x14ac:dyDescent="0.35">
      <c r="A796" s="125" t="s">
        <v>58</v>
      </c>
      <c r="B796" s="125" t="s">
        <v>2504</v>
      </c>
      <c r="C796" s="125" t="s">
        <v>2505</v>
      </c>
      <c r="D796" s="130"/>
      <c r="E796" s="124"/>
      <c r="F796" s="124"/>
      <c r="G796" s="124"/>
      <c r="H796" s="124"/>
      <c r="I796" s="124"/>
      <c r="J796" s="124"/>
      <c r="K796" s="124"/>
      <c r="L796" s="124"/>
      <c r="M796" s="124"/>
      <c r="N796" s="147" t="s">
        <v>2506</v>
      </c>
      <c r="O796" s="124"/>
      <c r="P796" s="124"/>
      <c r="Q796" s="124"/>
      <c r="R796" s="124"/>
      <c r="S796" s="124"/>
      <c r="T796" s="124"/>
      <c r="U796" s="124"/>
      <c r="V796" s="124"/>
      <c r="W796" s="124"/>
      <c r="X796" s="124"/>
      <c r="Y796" s="124"/>
      <c r="Z796" s="124"/>
      <c r="AA796" s="124"/>
      <c r="AB796" s="124"/>
      <c r="AC796" s="124"/>
    </row>
    <row r="797" spans="1:29" x14ac:dyDescent="0.35">
      <c r="A797" s="125" t="s">
        <v>58</v>
      </c>
      <c r="B797" s="125" t="s">
        <v>2507</v>
      </c>
      <c r="C797" s="125" t="s">
        <v>2508</v>
      </c>
      <c r="D797" s="130"/>
      <c r="E797" s="124"/>
      <c r="F797" s="124"/>
      <c r="G797" s="124"/>
      <c r="H797" s="124"/>
      <c r="I797" s="124"/>
      <c r="J797" s="124"/>
      <c r="K797" s="124"/>
      <c r="L797" s="124"/>
      <c r="M797" s="124"/>
      <c r="N797" s="147" t="s">
        <v>2509</v>
      </c>
      <c r="O797" s="124"/>
      <c r="P797" s="124"/>
      <c r="Q797" s="124"/>
      <c r="R797" s="124"/>
      <c r="S797" s="124"/>
      <c r="T797" s="124"/>
      <c r="U797" s="124"/>
      <c r="V797" s="124"/>
      <c r="W797" s="124"/>
      <c r="X797" s="124"/>
      <c r="Y797" s="124"/>
      <c r="Z797" s="124"/>
      <c r="AA797" s="124"/>
      <c r="AB797" s="124"/>
      <c r="AC797" s="124"/>
    </row>
    <row r="798" spans="1:29" x14ac:dyDescent="0.35">
      <c r="A798" s="125" t="s">
        <v>58</v>
      </c>
      <c r="B798" s="125" t="s">
        <v>2510</v>
      </c>
      <c r="C798" s="125" t="s">
        <v>2508</v>
      </c>
      <c r="D798" s="130"/>
      <c r="E798" s="124"/>
      <c r="F798" s="124"/>
      <c r="G798" s="124"/>
      <c r="H798" s="124"/>
      <c r="I798" s="124"/>
      <c r="J798" s="124"/>
      <c r="K798" s="124"/>
      <c r="L798" s="124"/>
      <c r="M798" s="124"/>
      <c r="N798" s="147" t="s">
        <v>2511</v>
      </c>
      <c r="O798" s="124"/>
      <c r="P798" s="124"/>
      <c r="Q798" s="124"/>
      <c r="R798" s="124"/>
      <c r="S798" s="124"/>
      <c r="T798" s="124"/>
      <c r="U798" s="124"/>
      <c r="V798" s="124"/>
      <c r="W798" s="124"/>
      <c r="X798" s="124"/>
      <c r="Y798" s="124"/>
      <c r="Z798" s="124"/>
      <c r="AA798" s="124"/>
      <c r="AB798" s="124"/>
      <c r="AC798" s="124"/>
    </row>
    <row r="799" spans="1:29" x14ac:dyDescent="0.35">
      <c r="A799" s="125" t="s">
        <v>58</v>
      </c>
      <c r="B799" s="125" t="s">
        <v>2512</v>
      </c>
      <c r="C799" s="125" t="s">
        <v>2513</v>
      </c>
      <c r="D799" s="130"/>
      <c r="E799" s="124"/>
      <c r="F799" s="124"/>
      <c r="G799" s="124"/>
      <c r="H799" s="124"/>
      <c r="I799" s="124"/>
      <c r="J799" s="124"/>
      <c r="K799" s="124"/>
      <c r="L799" s="124"/>
      <c r="M799" s="124"/>
      <c r="N799" s="147" t="s">
        <v>2514</v>
      </c>
      <c r="O799" s="124"/>
      <c r="P799" s="124"/>
      <c r="Q799" s="124"/>
      <c r="R799" s="124"/>
      <c r="S799" s="124"/>
      <c r="T799" s="124"/>
      <c r="U799" s="124"/>
      <c r="V799" s="124"/>
      <c r="W799" s="124"/>
      <c r="X799" s="124"/>
      <c r="Y799" s="124"/>
      <c r="Z799" s="124"/>
      <c r="AA799" s="124"/>
      <c r="AB799" s="124"/>
      <c r="AC799" s="124"/>
    </row>
    <row r="800" spans="1:29" x14ac:dyDescent="0.35">
      <c r="A800" s="125" t="s">
        <v>58</v>
      </c>
      <c r="B800" s="125" t="s">
        <v>2515</v>
      </c>
      <c r="C800" s="125" t="s">
        <v>2505</v>
      </c>
      <c r="D800" s="130"/>
      <c r="E800" s="124"/>
      <c r="F800" s="124"/>
      <c r="G800" s="124"/>
      <c r="H800" s="124"/>
      <c r="I800" s="124"/>
      <c r="J800" s="124"/>
      <c r="K800" s="124"/>
      <c r="L800" s="124"/>
      <c r="M800" s="124"/>
      <c r="N800" s="147" t="s">
        <v>2516</v>
      </c>
      <c r="O800" s="124"/>
      <c r="P800" s="124"/>
      <c r="Q800" s="124"/>
      <c r="R800" s="124"/>
      <c r="S800" s="124"/>
      <c r="T800" s="124"/>
      <c r="U800" s="124"/>
      <c r="V800" s="124"/>
      <c r="W800" s="124"/>
      <c r="X800" s="124"/>
      <c r="Y800" s="124"/>
      <c r="Z800" s="124"/>
      <c r="AA800" s="124"/>
      <c r="AB800" s="124"/>
      <c r="AC800" s="124"/>
    </row>
    <row r="801" spans="1:29" x14ac:dyDescent="0.35">
      <c r="A801" s="125" t="s">
        <v>58</v>
      </c>
      <c r="B801" s="125" t="s">
        <v>2517</v>
      </c>
      <c r="C801" s="125" t="s">
        <v>2508</v>
      </c>
      <c r="D801" s="130"/>
      <c r="E801" s="124"/>
      <c r="F801" s="124"/>
      <c r="G801" s="124"/>
      <c r="H801" s="124"/>
      <c r="I801" s="124"/>
      <c r="J801" s="124"/>
      <c r="K801" s="124"/>
      <c r="L801" s="124"/>
      <c r="M801" s="124"/>
      <c r="N801" s="147" t="s">
        <v>2518</v>
      </c>
      <c r="O801" s="124"/>
      <c r="P801" s="124"/>
      <c r="Q801" s="124"/>
      <c r="R801" s="124"/>
      <c r="S801" s="124"/>
      <c r="T801" s="124"/>
      <c r="U801" s="124"/>
      <c r="V801" s="124"/>
      <c r="W801" s="124"/>
      <c r="X801" s="124"/>
      <c r="Y801" s="124"/>
      <c r="Z801" s="124"/>
      <c r="AA801" s="124"/>
      <c r="AB801" s="124"/>
      <c r="AC801" s="124"/>
    </row>
    <row r="802" spans="1:29" x14ac:dyDescent="0.35">
      <c r="A802" s="125" t="s">
        <v>58</v>
      </c>
      <c r="B802" s="125" t="s">
        <v>2519</v>
      </c>
      <c r="C802" s="125" t="s">
        <v>2508</v>
      </c>
      <c r="D802" s="130"/>
      <c r="E802" s="124"/>
      <c r="F802" s="124"/>
      <c r="G802" s="124"/>
      <c r="H802" s="124"/>
      <c r="I802" s="124"/>
      <c r="J802" s="124"/>
      <c r="K802" s="124"/>
      <c r="L802" s="124"/>
      <c r="M802" s="124"/>
      <c r="N802" s="147" t="s">
        <v>2520</v>
      </c>
      <c r="O802" s="124"/>
      <c r="P802" s="124"/>
      <c r="Q802" s="124"/>
      <c r="R802" s="124"/>
      <c r="S802" s="124"/>
      <c r="T802" s="124"/>
      <c r="U802" s="124"/>
      <c r="V802" s="124"/>
      <c r="W802" s="124"/>
      <c r="X802" s="124"/>
      <c r="Y802" s="124"/>
      <c r="Z802" s="124"/>
      <c r="AA802" s="124"/>
      <c r="AB802" s="124"/>
      <c r="AC802" s="124"/>
    </row>
    <row r="803" spans="1:29" x14ac:dyDescent="0.35">
      <c r="A803" s="125" t="s">
        <v>58</v>
      </c>
      <c r="B803" s="125" t="s">
        <v>2521</v>
      </c>
      <c r="C803" s="125" t="s">
        <v>2513</v>
      </c>
      <c r="D803" s="130"/>
      <c r="E803" s="124"/>
      <c r="F803" s="124"/>
      <c r="G803" s="124"/>
      <c r="H803" s="124"/>
      <c r="I803" s="124"/>
      <c r="J803" s="124"/>
      <c r="K803" s="124"/>
      <c r="L803" s="124"/>
      <c r="M803" s="124"/>
      <c r="N803" s="147" t="s">
        <v>2522</v>
      </c>
      <c r="O803" s="124"/>
      <c r="P803" s="124"/>
      <c r="Q803" s="124"/>
      <c r="R803" s="124"/>
      <c r="S803" s="124"/>
      <c r="T803" s="124"/>
      <c r="U803" s="124"/>
      <c r="V803" s="124"/>
      <c r="W803" s="124"/>
      <c r="X803" s="124"/>
      <c r="Y803" s="124"/>
      <c r="Z803" s="124"/>
      <c r="AA803" s="124"/>
      <c r="AB803" s="124"/>
      <c r="AC803" s="124"/>
    </row>
    <row r="804" spans="1:29" s="160" customFormat="1" x14ac:dyDescent="0.35">
      <c r="A804" s="144" t="s">
        <v>104</v>
      </c>
      <c r="B804" s="157" t="s">
        <v>2523</v>
      </c>
      <c r="C804" s="158"/>
      <c r="D804" s="159"/>
      <c r="E804" s="144"/>
      <c r="F804" s="144"/>
      <c r="G804" s="144"/>
      <c r="H804" s="144"/>
      <c r="I804" s="144"/>
      <c r="J804" s="144" t="s">
        <v>106</v>
      </c>
      <c r="K804" s="144"/>
      <c r="L804" s="144"/>
      <c r="M804" s="155"/>
      <c r="N804" s="155"/>
      <c r="O804" s="144"/>
      <c r="P804" s="144"/>
      <c r="Q804" s="155"/>
      <c r="R804" s="155"/>
      <c r="S804" s="155"/>
      <c r="T804" s="155"/>
      <c r="U804" s="155"/>
      <c r="V804" s="155"/>
      <c r="W804" s="155"/>
      <c r="X804" s="155"/>
      <c r="Y804" s="155"/>
      <c r="Z804" s="155"/>
      <c r="AA804" s="155"/>
      <c r="AB804" s="155"/>
      <c r="AC804" s="155"/>
    </row>
    <row r="805" spans="1:29" ht="87" x14ac:dyDescent="0.35">
      <c r="A805" s="142" t="s">
        <v>20</v>
      </c>
      <c r="B805" s="142" t="s">
        <v>2524</v>
      </c>
      <c r="C805" s="150" t="s">
        <v>2525</v>
      </c>
      <c r="D805" s="150" t="s">
        <v>2526</v>
      </c>
      <c r="E805" s="142"/>
      <c r="F805" s="142"/>
      <c r="G805" s="142"/>
      <c r="H805" s="142"/>
      <c r="I805" s="142"/>
      <c r="J805" s="142"/>
      <c r="K805" s="142"/>
      <c r="L805" s="142"/>
      <c r="M805" s="142"/>
      <c r="N805" s="142"/>
      <c r="O805" s="142"/>
      <c r="P805" s="142"/>
      <c r="Q805" s="124"/>
      <c r="R805" s="124"/>
      <c r="S805" s="124"/>
      <c r="T805" s="124"/>
      <c r="U805" s="124"/>
      <c r="V805" s="124"/>
      <c r="W805" s="124"/>
      <c r="X805" s="124"/>
      <c r="Y805" s="124"/>
      <c r="Z805" s="124"/>
      <c r="AA805" s="124"/>
      <c r="AB805" s="124"/>
      <c r="AC805" s="124"/>
    </row>
    <row r="806" spans="1:29" ht="29" x14ac:dyDescent="0.35">
      <c r="A806" s="142" t="s">
        <v>2527</v>
      </c>
      <c r="B806" s="142" t="s">
        <v>2528</v>
      </c>
      <c r="C806" s="150" t="s">
        <v>2529</v>
      </c>
      <c r="D806" s="150" t="s">
        <v>2530</v>
      </c>
      <c r="E806" s="142"/>
      <c r="F806" s="142"/>
      <c r="G806" s="142"/>
      <c r="H806" s="142"/>
      <c r="I806" s="142" t="s">
        <v>28</v>
      </c>
      <c r="J806" s="142"/>
      <c r="K806" s="142"/>
      <c r="L806" s="142"/>
      <c r="M806" s="142"/>
      <c r="N806" s="142"/>
      <c r="O806" s="142"/>
      <c r="P806" s="142"/>
      <c r="Q806" s="124"/>
      <c r="R806" s="124"/>
      <c r="S806" s="124"/>
      <c r="T806" s="124"/>
      <c r="U806" s="124"/>
      <c r="V806" s="124"/>
      <c r="W806" s="124"/>
      <c r="X806" s="124"/>
      <c r="Y806" s="124"/>
      <c r="Z806" s="124"/>
      <c r="AA806" s="124"/>
      <c r="AB806" s="124"/>
      <c r="AC806" s="124"/>
    </row>
    <row r="807" spans="1:29" s="6" customFormat="1" x14ac:dyDescent="0.35">
      <c r="A807" s="148" t="s">
        <v>119</v>
      </c>
      <c r="B807" s="46" t="s">
        <v>2523</v>
      </c>
      <c r="C807" s="48"/>
      <c r="D807" s="149"/>
      <c r="E807" s="148"/>
      <c r="F807" s="148"/>
      <c r="G807" s="148"/>
      <c r="H807" s="148"/>
      <c r="I807" s="148"/>
      <c r="J807" s="148"/>
      <c r="K807" s="148"/>
      <c r="L807" s="148"/>
      <c r="M807" s="148"/>
      <c r="N807" s="148"/>
      <c r="O807" s="148"/>
      <c r="P807" s="148"/>
      <c r="Q807" s="138"/>
      <c r="R807" s="138"/>
      <c r="S807" s="138"/>
      <c r="T807" s="138"/>
      <c r="U807" s="138"/>
      <c r="V807" s="138"/>
      <c r="W807" s="138"/>
      <c r="X807" s="138"/>
      <c r="Y807" s="138"/>
      <c r="Z807" s="138"/>
      <c r="AA807" s="138"/>
      <c r="AB807" s="138"/>
      <c r="AC807" s="138"/>
    </row>
    <row r="808" spans="1:29" s="57" customFormat="1" ht="15.75" customHeight="1" x14ac:dyDescent="0.35">
      <c r="A808" s="75" t="s">
        <v>427</v>
      </c>
      <c r="B808" s="76" t="s">
        <v>2531</v>
      </c>
      <c r="C808" s="76" t="s">
        <v>2470</v>
      </c>
      <c r="D808" s="76"/>
      <c r="E808" s="76"/>
      <c r="F808" s="76"/>
      <c r="G808" s="77"/>
      <c r="H808" s="76"/>
      <c r="I808" s="76"/>
      <c r="J808" s="76"/>
      <c r="K808" s="74"/>
      <c r="L808" s="76"/>
      <c r="M808" s="76"/>
      <c r="N808" s="76"/>
      <c r="O808" s="76" t="s">
        <v>2532</v>
      </c>
      <c r="P808" s="74"/>
    </row>
    <row r="809" spans="1:29" s="96" customFormat="1" x14ac:dyDescent="0.35">
      <c r="A809" s="125" t="s">
        <v>58</v>
      </c>
      <c r="B809" s="125" t="s">
        <v>2533</v>
      </c>
      <c r="C809" s="125" t="s">
        <v>2533</v>
      </c>
      <c r="D809" s="130"/>
      <c r="E809" s="124"/>
      <c r="F809" s="124"/>
      <c r="G809" s="124"/>
      <c r="H809" s="124"/>
      <c r="I809" s="124"/>
      <c r="J809" s="124"/>
      <c r="K809" s="124"/>
      <c r="L809" s="124"/>
      <c r="M809" s="124"/>
      <c r="N809" s="137" t="s">
        <v>2473</v>
      </c>
      <c r="O809" s="124"/>
      <c r="P809" s="124"/>
      <c r="Q809" s="124"/>
      <c r="R809" s="124"/>
      <c r="S809" s="124"/>
      <c r="T809" s="124"/>
      <c r="U809" s="124"/>
      <c r="V809" s="124"/>
      <c r="W809" s="124"/>
      <c r="X809" s="124"/>
      <c r="Y809" s="124"/>
      <c r="Z809" s="124"/>
      <c r="AA809" s="124"/>
      <c r="AB809" s="124"/>
      <c r="AC809" s="124"/>
    </row>
    <row r="810" spans="1:29" s="96" customFormat="1" x14ac:dyDescent="0.35">
      <c r="A810" s="125" t="s">
        <v>58</v>
      </c>
      <c r="B810" s="125" t="s">
        <v>2534</v>
      </c>
      <c r="C810" s="125" t="s">
        <v>2534</v>
      </c>
      <c r="D810" s="130"/>
      <c r="E810" s="124"/>
      <c r="F810" s="124"/>
      <c r="G810" s="124"/>
      <c r="H810" s="124"/>
      <c r="I810" s="124"/>
      <c r="J810" s="124"/>
      <c r="K810" s="124"/>
      <c r="L810" s="124"/>
      <c r="M810" s="124"/>
      <c r="N810" s="137" t="s">
        <v>2473</v>
      </c>
      <c r="O810" s="124"/>
      <c r="P810" s="124"/>
      <c r="Q810" s="124"/>
      <c r="R810" s="124"/>
      <c r="S810" s="124"/>
      <c r="T810" s="124"/>
      <c r="U810" s="124"/>
      <c r="V810" s="124"/>
      <c r="W810" s="124"/>
      <c r="X810" s="124"/>
      <c r="Y810" s="124"/>
      <c r="Z810" s="124"/>
      <c r="AA810" s="124"/>
      <c r="AB810" s="124"/>
      <c r="AC810" s="124"/>
    </row>
    <row r="811" spans="1:29" s="96" customFormat="1" x14ac:dyDescent="0.35">
      <c r="A811" s="125" t="s">
        <v>58</v>
      </c>
      <c r="B811" s="125" t="s">
        <v>2535</v>
      </c>
      <c r="C811" s="125" t="s">
        <v>2535</v>
      </c>
      <c r="D811" s="130"/>
      <c r="E811" s="124"/>
      <c r="F811" s="124"/>
      <c r="G811" s="124"/>
      <c r="H811" s="124"/>
      <c r="I811" s="124"/>
      <c r="J811" s="124"/>
      <c r="K811" s="124"/>
      <c r="L811" s="124"/>
      <c r="M811" s="124"/>
      <c r="N811" s="137" t="s">
        <v>2473</v>
      </c>
      <c r="O811" s="124"/>
      <c r="P811" s="124"/>
      <c r="Q811" s="124"/>
      <c r="R811" s="124"/>
      <c r="S811" s="124"/>
      <c r="T811" s="124"/>
      <c r="U811" s="124"/>
      <c r="V811" s="124"/>
      <c r="W811" s="124"/>
      <c r="X811" s="124"/>
      <c r="Y811" s="124"/>
      <c r="Z811" s="124"/>
      <c r="AA811" s="124"/>
      <c r="AB811" s="124"/>
      <c r="AC811" s="124"/>
    </row>
    <row r="812" spans="1:29" s="96" customFormat="1" x14ac:dyDescent="0.35">
      <c r="A812" s="125" t="s">
        <v>58</v>
      </c>
      <c r="B812" s="125" t="s">
        <v>2536</v>
      </c>
      <c r="C812" s="125" t="s">
        <v>2536</v>
      </c>
      <c r="D812" s="130"/>
      <c r="E812" s="124"/>
      <c r="F812" s="124"/>
      <c r="G812" s="124"/>
      <c r="H812" s="124"/>
      <c r="I812" s="124"/>
      <c r="J812" s="124"/>
      <c r="K812" s="124"/>
      <c r="L812" s="124"/>
      <c r="M812" s="124"/>
      <c r="N812" s="137" t="s">
        <v>2473</v>
      </c>
      <c r="O812" s="124"/>
      <c r="P812" s="124"/>
      <c r="Q812" s="124"/>
      <c r="R812" s="124"/>
      <c r="S812" s="124"/>
      <c r="T812" s="124"/>
      <c r="U812" s="124"/>
      <c r="V812" s="124"/>
      <c r="W812" s="124"/>
      <c r="X812" s="124"/>
      <c r="Y812" s="124"/>
      <c r="Z812" s="124"/>
      <c r="AA812" s="124"/>
      <c r="AB812" s="124"/>
      <c r="AC812" s="124"/>
    </row>
    <row r="813" spans="1:29" s="96" customFormat="1" x14ac:dyDescent="0.35">
      <c r="A813" s="125" t="s">
        <v>58</v>
      </c>
      <c r="B813" s="125" t="s">
        <v>2537</v>
      </c>
      <c r="C813" s="125" t="s">
        <v>2537</v>
      </c>
      <c r="D813" s="130"/>
      <c r="E813" s="124"/>
      <c r="F813" s="124"/>
      <c r="G813" s="124"/>
      <c r="H813" s="124"/>
      <c r="I813" s="124"/>
      <c r="J813" s="124"/>
      <c r="K813" s="124"/>
      <c r="L813" s="124"/>
      <c r="M813" s="124"/>
      <c r="N813" s="137" t="s">
        <v>2473</v>
      </c>
      <c r="O813" s="124"/>
      <c r="P813" s="124"/>
      <c r="Q813" s="124"/>
      <c r="R813" s="124"/>
      <c r="S813" s="124"/>
      <c r="T813" s="124"/>
      <c r="U813" s="124"/>
      <c r="V813" s="124"/>
      <c r="W813" s="124"/>
      <c r="X813" s="124"/>
      <c r="Y813" s="124"/>
      <c r="Z813" s="124"/>
      <c r="AA813" s="124"/>
      <c r="AB813" s="124"/>
      <c r="AC813" s="124"/>
    </row>
    <row r="814" spans="1:29" s="96" customFormat="1" x14ac:dyDescent="0.35">
      <c r="A814" s="125" t="s">
        <v>58</v>
      </c>
      <c r="B814" s="125" t="s">
        <v>2538</v>
      </c>
      <c r="C814" s="125" t="s">
        <v>2538</v>
      </c>
      <c r="D814" s="130"/>
      <c r="E814" s="124"/>
      <c r="F814" s="124"/>
      <c r="G814" s="124"/>
      <c r="H814" s="124"/>
      <c r="I814" s="124"/>
      <c r="J814" s="124"/>
      <c r="K814" s="124"/>
      <c r="L814" s="124"/>
      <c r="M814" s="124"/>
      <c r="N814" s="137" t="s">
        <v>2473</v>
      </c>
      <c r="O814" s="124"/>
      <c r="P814" s="124"/>
      <c r="Q814" s="124"/>
      <c r="R814" s="124"/>
      <c r="S814" s="124"/>
      <c r="T814" s="124"/>
      <c r="U814" s="124"/>
      <c r="V814" s="124"/>
      <c r="W814" s="124"/>
      <c r="X814" s="124"/>
      <c r="Y814" s="124"/>
      <c r="Z814" s="124"/>
      <c r="AA814" s="124"/>
      <c r="AB814" s="124"/>
      <c r="AC814" s="124"/>
    </row>
    <row r="815" spans="1:29" s="96" customFormat="1" x14ac:dyDescent="0.35">
      <c r="A815" s="125" t="s">
        <v>58</v>
      </c>
      <c r="B815" s="125" t="s">
        <v>2539</v>
      </c>
      <c r="C815" s="125" t="s">
        <v>2539</v>
      </c>
      <c r="D815" s="130"/>
      <c r="E815" s="124"/>
      <c r="F815" s="124"/>
      <c r="G815" s="124"/>
      <c r="H815" s="124"/>
      <c r="I815" s="124"/>
      <c r="J815" s="124"/>
      <c r="K815" s="124"/>
      <c r="L815" s="124"/>
      <c r="M815" s="124"/>
      <c r="N815" s="137" t="s">
        <v>2473</v>
      </c>
      <c r="O815" s="124"/>
      <c r="P815" s="124"/>
      <c r="Q815" s="124"/>
      <c r="R815" s="124"/>
      <c r="S815" s="124"/>
      <c r="T815" s="124"/>
      <c r="U815" s="124"/>
      <c r="V815" s="124"/>
      <c r="W815" s="124"/>
      <c r="X815" s="124"/>
      <c r="Y815" s="124"/>
      <c r="Z815" s="124"/>
      <c r="AA815" s="124"/>
      <c r="AB815" s="124"/>
      <c r="AC815" s="124"/>
    </row>
    <row r="816" spans="1:29" s="96" customFormat="1" x14ac:dyDescent="0.35">
      <c r="A816" s="125" t="s">
        <v>58</v>
      </c>
      <c r="B816" s="125" t="s">
        <v>2540</v>
      </c>
      <c r="C816" s="125" t="s">
        <v>2540</v>
      </c>
      <c r="D816" s="130"/>
      <c r="E816" s="124"/>
      <c r="F816" s="124"/>
      <c r="G816" s="124"/>
      <c r="H816" s="124"/>
      <c r="I816" s="124"/>
      <c r="J816" s="124"/>
      <c r="K816" s="124"/>
      <c r="L816" s="124"/>
      <c r="M816" s="124"/>
      <c r="N816" s="137" t="s">
        <v>2473</v>
      </c>
      <c r="O816" s="124"/>
      <c r="P816" s="124"/>
      <c r="Q816" s="124"/>
      <c r="R816" s="124"/>
      <c r="S816" s="124"/>
      <c r="T816" s="124"/>
      <c r="U816" s="124"/>
      <c r="V816" s="124"/>
      <c r="W816" s="124"/>
      <c r="X816" s="124"/>
      <c r="Y816" s="124"/>
      <c r="Z816" s="124"/>
      <c r="AA816" s="124"/>
      <c r="AB816" s="124"/>
      <c r="AC816" s="124"/>
    </row>
    <row r="817" spans="1:29" s="96" customFormat="1" x14ac:dyDescent="0.35">
      <c r="A817" s="142" t="s">
        <v>2481</v>
      </c>
      <c r="B817" s="47" t="s">
        <v>2541</v>
      </c>
      <c r="C817" s="47" t="s">
        <v>2541</v>
      </c>
      <c r="D817" s="143"/>
      <c r="E817" s="142"/>
      <c r="F817" s="142"/>
      <c r="G817" s="142"/>
      <c r="H817" s="142"/>
      <c r="I817" s="142"/>
      <c r="J817" s="142"/>
      <c r="K817" s="142"/>
      <c r="L817" s="142"/>
      <c r="M817" s="142"/>
      <c r="N817" s="144" t="s">
        <v>2542</v>
      </c>
      <c r="O817" s="124"/>
      <c r="P817" s="124"/>
      <c r="Q817" s="124"/>
      <c r="R817" s="124"/>
      <c r="S817" s="124"/>
      <c r="T817" s="124"/>
      <c r="U817" s="124"/>
      <c r="V817" s="124"/>
      <c r="W817" s="124"/>
      <c r="X817" s="124"/>
      <c r="Y817" s="124"/>
      <c r="Z817" s="124"/>
      <c r="AA817" s="124"/>
      <c r="AB817" s="124"/>
      <c r="AC817" s="124"/>
    </row>
    <row r="818" spans="1:29" s="105" customFormat="1" x14ac:dyDescent="0.35">
      <c r="A818" s="145" t="s">
        <v>1975</v>
      </c>
      <c r="B818" s="58"/>
      <c r="C818" s="58" t="s">
        <v>2470</v>
      </c>
      <c r="D818" s="146"/>
      <c r="E818" s="145"/>
      <c r="F818" s="145"/>
      <c r="G818" s="145"/>
      <c r="H818" s="145"/>
      <c r="I818" s="145"/>
      <c r="J818" s="145"/>
      <c r="K818" s="145"/>
      <c r="L818" s="145"/>
      <c r="M818" s="145"/>
      <c r="N818" s="145"/>
      <c r="O818" s="126"/>
      <c r="P818" s="126"/>
      <c r="Q818" s="126"/>
      <c r="R818" s="126"/>
      <c r="S818" s="126"/>
      <c r="T818" s="126"/>
      <c r="U818" s="126"/>
      <c r="V818" s="126"/>
      <c r="W818" s="126"/>
      <c r="X818" s="126"/>
      <c r="Y818" s="126"/>
      <c r="Z818" s="126"/>
      <c r="AA818" s="126"/>
      <c r="AB818" s="126"/>
      <c r="AC818" s="126"/>
    </row>
    <row r="819" spans="1:29" s="96" customFormat="1" x14ac:dyDescent="0.35">
      <c r="A819" s="142" t="s">
        <v>58</v>
      </c>
      <c r="B819" s="47" t="s">
        <v>2543</v>
      </c>
      <c r="C819" s="47" t="s">
        <v>2485</v>
      </c>
      <c r="D819" s="143"/>
      <c r="E819" s="142"/>
      <c r="F819" s="142"/>
      <c r="G819" s="142"/>
      <c r="H819" s="142"/>
      <c r="I819" s="142"/>
      <c r="J819" s="142"/>
      <c r="K819" s="142"/>
      <c r="L819" s="142"/>
      <c r="M819" s="142"/>
      <c r="N819" s="78" t="s">
        <v>2544</v>
      </c>
      <c r="O819" s="124"/>
      <c r="P819" s="124"/>
      <c r="Q819" s="124"/>
      <c r="R819" s="124"/>
      <c r="S819" s="124"/>
      <c r="T819" s="124"/>
      <c r="U819" s="124"/>
      <c r="V819" s="124"/>
      <c r="W819" s="124"/>
      <c r="X819" s="124"/>
      <c r="Y819" s="124"/>
      <c r="Z819" s="124"/>
      <c r="AA819" s="124"/>
      <c r="AB819" s="124"/>
      <c r="AC819" s="124"/>
    </row>
    <row r="820" spans="1:29" s="96" customFormat="1" x14ac:dyDescent="0.35">
      <c r="A820" s="125" t="s">
        <v>58</v>
      </c>
      <c r="B820" s="125" t="s">
        <v>2545</v>
      </c>
      <c r="C820" s="47" t="s">
        <v>2546</v>
      </c>
      <c r="D820" s="143"/>
      <c r="E820" s="142"/>
      <c r="F820" s="142"/>
      <c r="G820" s="142"/>
      <c r="H820" s="142"/>
      <c r="I820" s="142"/>
      <c r="J820" s="142"/>
      <c r="K820" s="142"/>
      <c r="L820" s="142"/>
      <c r="M820" s="142"/>
      <c r="N820" s="78" t="s">
        <v>2547</v>
      </c>
      <c r="O820" s="124"/>
      <c r="P820" s="124"/>
      <c r="Q820" s="124"/>
      <c r="R820" s="124"/>
      <c r="S820" s="124"/>
      <c r="T820" s="124"/>
      <c r="U820" s="124"/>
      <c r="V820" s="124"/>
      <c r="W820" s="124"/>
      <c r="X820" s="124"/>
      <c r="Y820" s="124"/>
      <c r="Z820" s="124"/>
      <c r="AA820" s="124"/>
      <c r="AB820" s="124"/>
      <c r="AC820" s="124"/>
    </row>
    <row r="821" spans="1:29" s="96" customFormat="1" x14ac:dyDescent="0.35">
      <c r="A821" s="125" t="s">
        <v>58</v>
      </c>
      <c r="B821" s="125" t="s">
        <v>2548</v>
      </c>
      <c r="C821" s="47"/>
      <c r="D821" s="143"/>
      <c r="E821" s="142"/>
      <c r="F821" s="142"/>
      <c r="G821" s="142"/>
      <c r="H821" s="142"/>
      <c r="I821" s="142"/>
      <c r="J821" s="142"/>
      <c r="K821" s="142"/>
      <c r="L821" s="142"/>
      <c r="M821" s="142"/>
      <c r="N821" s="78" t="s">
        <v>2549</v>
      </c>
      <c r="O821" s="124"/>
      <c r="P821" s="124"/>
      <c r="Q821" s="124"/>
      <c r="R821" s="124"/>
      <c r="S821" s="124"/>
      <c r="T821" s="124"/>
      <c r="U821" s="124"/>
      <c r="V821" s="124"/>
      <c r="W821" s="124"/>
      <c r="X821" s="124"/>
      <c r="Y821" s="124"/>
      <c r="Z821" s="124"/>
      <c r="AA821" s="124"/>
      <c r="AB821" s="124"/>
      <c r="AC821" s="124"/>
    </row>
    <row r="822" spans="1:29" s="96" customFormat="1" x14ac:dyDescent="0.35">
      <c r="A822" s="125" t="s">
        <v>58</v>
      </c>
      <c r="B822" s="125" t="s">
        <v>2550</v>
      </c>
      <c r="C822" s="47"/>
      <c r="D822" s="143"/>
      <c r="E822" s="142"/>
      <c r="F822" s="142"/>
      <c r="G822" s="142"/>
      <c r="H822" s="142"/>
      <c r="I822" s="142"/>
      <c r="J822" s="142"/>
      <c r="K822" s="142"/>
      <c r="L822" s="142"/>
      <c r="M822" s="142"/>
      <c r="N822" s="78" t="s">
        <v>2551</v>
      </c>
      <c r="O822" s="124"/>
      <c r="P822" s="124"/>
      <c r="Q822" s="124"/>
      <c r="R822" s="124"/>
      <c r="S822" s="124"/>
      <c r="T822" s="124"/>
      <c r="U822" s="124"/>
      <c r="V822" s="124"/>
      <c r="W822" s="124"/>
      <c r="X822" s="124"/>
      <c r="Y822" s="124"/>
      <c r="Z822" s="124"/>
      <c r="AA822" s="124"/>
      <c r="AB822" s="124"/>
      <c r="AC822" s="124"/>
    </row>
    <row r="823" spans="1:29" s="96" customFormat="1" x14ac:dyDescent="0.35">
      <c r="A823" s="125" t="s">
        <v>58</v>
      </c>
      <c r="B823" s="125" t="s">
        <v>2552</v>
      </c>
      <c r="C823" s="47"/>
      <c r="D823" s="143"/>
      <c r="E823" s="142"/>
      <c r="F823" s="142"/>
      <c r="G823" s="142"/>
      <c r="H823" s="142"/>
      <c r="I823" s="142"/>
      <c r="J823" s="142"/>
      <c r="K823" s="142"/>
      <c r="L823" s="142"/>
      <c r="M823" s="142"/>
      <c r="N823" s="78" t="s">
        <v>2553</v>
      </c>
      <c r="O823" s="124"/>
      <c r="P823" s="124"/>
      <c r="Q823" s="124"/>
      <c r="R823" s="124"/>
      <c r="S823" s="124"/>
      <c r="T823" s="124"/>
      <c r="U823" s="124"/>
      <c r="V823" s="124"/>
      <c r="W823" s="124"/>
      <c r="X823" s="124"/>
      <c r="Y823" s="124"/>
      <c r="Z823" s="124"/>
      <c r="AA823" s="124"/>
      <c r="AB823" s="124"/>
      <c r="AC823" s="124"/>
    </row>
    <row r="824" spans="1:29" s="96" customFormat="1" x14ac:dyDescent="0.35">
      <c r="A824" s="125" t="s">
        <v>58</v>
      </c>
      <c r="B824" s="125" t="s">
        <v>2554</v>
      </c>
      <c r="C824" s="47"/>
      <c r="D824" s="143"/>
      <c r="E824" s="142"/>
      <c r="F824" s="142"/>
      <c r="G824" s="142"/>
      <c r="H824" s="142"/>
      <c r="I824" s="142"/>
      <c r="J824" s="142"/>
      <c r="K824" s="142"/>
      <c r="L824" s="142"/>
      <c r="M824" s="142"/>
      <c r="N824" s="78" t="s">
        <v>2555</v>
      </c>
      <c r="O824" s="124"/>
      <c r="P824" s="124"/>
      <c r="Q824" s="124"/>
      <c r="R824" s="124"/>
      <c r="S824" s="124"/>
      <c r="T824" s="124"/>
      <c r="U824" s="124"/>
      <c r="V824" s="124"/>
      <c r="W824" s="124"/>
      <c r="X824" s="124"/>
      <c r="Y824" s="124"/>
      <c r="Z824" s="124"/>
      <c r="AA824" s="124"/>
      <c r="AB824" s="124"/>
      <c r="AC824" s="124"/>
    </row>
    <row r="825" spans="1:29" s="96" customFormat="1" x14ac:dyDescent="0.35">
      <c r="A825" s="125" t="s">
        <v>58</v>
      </c>
      <c r="B825" s="125" t="s">
        <v>2556</v>
      </c>
      <c r="C825" s="47"/>
      <c r="D825" s="143"/>
      <c r="E825" s="142"/>
      <c r="F825" s="142"/>
      <c r="G825" s="142"/>
      <c r="H825" s="142"/>
      <c r="I825" s="142"/>
      <c r="J825" s="142"/>
      <c r="K825" s="142"/>
      <c r="L825" s="142"/>
      <c r="M825" s="142"/>
      <c r="N825" s="78" t="s">
        <v>2557</v>
      </c>
      <c r="O825" s="124"/>
      <c r="P825" s="124"/>
      <c r="Q825" s="124"/>
      <c r="R825" s="124"/>
      <c r="S825" s="124"/>
      <c r="T825" s="124"/>
      <c r="U825" s="124"/>
      <c r="V825" s="124"/>
      <c r="W825" s="124"/>
      <c r="X825" s="124"/>
      <c r="Y825" s="124"/>
      <c r="Z825" s="124"/>
      <c r="AA825" s="124"/>
      <c r="AB825" s="124"/>
      <c r="AC825" s="124"/>
    </row>
    <row r="826" spans="1:29" s="96" customFormat="1" x14ac:dyDescent="0.35">
      <c r="A826" s="125" t="s">
        <v>58</v>
      </c>
      <c r="B826" s="125" t="s">
        <v>2558</v>
      </c>
      <c r="C826" s="47"/>
      <c r="D826" s="143"/>
      <c r="E826" s="142"/>
      <c r="F826" s="142"/>
      <c r="G826" s="142"/>
      <c r="H826" s="142"/>
      <c r="I826" s="142"/>
      <c r="J826" s="142"/>
      <c r="K826" s="142"/>
      <c r="L826" s="142"/>
      <c r="M826" s="142"/>
      <c r="N826" s="78" t="s">
        <v>2559</v>
      </c>
      <c r="O826" s="124"/>
      <c r="P826" s="124"/>
      <c r="Q826" s="124"/>
      <c r="R826" s="124"/>
      <c r="S826" s="124"/>
      <c r="T826" s="124"/>
      <c r="U826" s="124"/>
      <c r="V826" s="124"/>
      <c r="W826" s="124"/>
      <c r="X826" s="124"/>
      <c r="Y826" s="124"/>
      <c r="Z826" s="124"/>
      <c r="AA826" s="124"/>
      <c r="AB826" s="124"/>
      <c r="AC826" s="124"/>
    </row>
    <row r="827" spans="1:29" s="96" customFormat="1" x14ac:dyDescent="0.35">
      <c r="A827" s="125" t="s">
        <v>58</v>
      </c>
      <c r="B827" s="125" t="s">
        <v>2560</v>
      </c>
      <c r="C827" s="47"/>
      <c r="D827" s="143"/>
      <c r="E827" s="142"/>
      <c r="F827" s="142"/>
      <c r="G827" s="142"/>
      <c r="H827" s="142"/>
      <c r="I827" s="142"/>
      <c r="J827" s="142"/>
      <c r="K827" s="142"/>
      <c r="L827" s="142"/>
      <c r="M827" s="142"/>
      <c r="N827" s="78" t="s">
        <v>2561</v>
      </c>
      <c r="O827" s="124"/>
      <c r="P827" s="124"/>
      <c r="Q827" s="124"/>
      <c r="R827" s="124"/>
      <c r="S827" s="124"/>
      <c r="T827" s="124"/>
      <c r="U827" s="124"/>
      <c r="V827" s="124"/>
      <c r="W827" s="124"/>
      <c r="X827" s="124"/>
      <c r="Y827" s="124"/>
      <c r="Z827" s="124"/>
      <c r="AA827" s="124"/>
      <c r="AB827" s="124"/>
      <c r="AC827" s="124"/>
    </row>
    <row r="828" spans="1:29" s="96" customFormat="1" x14ac:dyDescent="0.35">
      <c r="A828" s="125" t="s">
        <v>58</v>
      </c>
      <c r="B828" s="125" t="s">
        <v>2562</v>
      </c>
      <c r="C828" s="125" t="s">
        <v>2563</v>
      </c>
      <c r="D828" s="130"/>
      <c r="E828" s="124"/>
      <c r="F828" s="124"/>
      <c r="G828" s="124"/>
      <c r="H828" s="124"/>
      <c r="I828" s="124"/>
      <c r="J828" s="124"/>
      <c r="K828" s="124"/>
      <c r="L828" s="124"/>
      <c r="M828" s="124"/>
      <c r="N828" s="147" t="s">
        <v>2564</v>
      </c>
      <c r="O828" s="124"/>
      <c r="P828" s="124"/>
      <c r="Q828" s="124"/>
      <c r="R828" s="124"/>
      <c r="S828" s="124"/>
      <c r="T828" s="124"/>
      <c r="U828" s="124"/>
      <c r="V828" s="124"/>
      <c r="W828" s="124"/>
      <c r="X828" s="124"/>
      <c r="Y828" s="124"/>
      <c r="Z828" s="124"/>
      <c r="AA828" s="124"/>
      <c r="AB828" s="124"/>
      <c r="AC828" s="124"/>
    </row>
    <row r="829" spans="1:29" s="96" customFormat="1" x14ac:dyDescent="0.35">
      <c r="A829" s="125" t="s">
        <v>58</v>
      </c>
      <c r="B829" s="125" t="s">
        <v>2565</v>
      </c>
      <c r="C829" s="125" t="s">
        <v>2566</v>
      </c>
      <c r="D829" s="130"/>
      <c r="E829" s="124"/>
      <c r="F829" s="124"/>
      <c r="G829" s="124"/>
      <c r="H829" s="124"/>
      <c r="I829" s="124"/>
      <c r="J829" s="124"/>
      <c r="K829" s="124"/>
      <c r="L829" s="124"/>
      <c r="M829" s="124"/>
      <c r="N829" s="147" t="s">
        <v>2567</v>
      </c>
      <c r="O829" s="124"/>
      <c r="P829" s="124"/>
      <c r="Q829" s="124"/>
      <c r="R829" s="124"/>
      <c r="S829" s="124"/>
      <c r="T829" s="124"/>
      <c r="U829" s="124"/>
      <c r="V829" s="124"/>
      <c r="W829" s="124"/>
      <c r="X829" s="124"/>
      <c r="Y829" s="124"/>
      <c r="Z829" s="124"/>
      <c r="AA829" s="124"/>
      <c r="AB829" s="124"/>
      <c r="AC829" s="124"/>
    </row>
    <row r="830" spans="1:29" s="96" customFormat="1" x14ac:dyDescent="0.35">
      <c r="A830" s="125" t="s">
        <v>58</v>
      </c>
      <c r="B830" s="125" t="s">
        <v>2568</v>
      </c>
      <c r="C830" s="125" t="s">
        <v>2569</v>
      </c>
      <c r="D830" s="130"/>
      <c r="E830" s="124"/>
      <c r="F830" s="124"/>
      <c r="G830" s="124"/>
      <c r="H830" s="124"/>
      <c r="I830" s="124"/>
      <c r="J830" s="124"/>
      <c r="K830" s="124"/>
      <c r="L830" s="124"/>
      <c r="M830" s="124"/>
      <c r="N830" s="147" t="s">
        <v>2570</v>
      </c>
      <c r="O830" s="124"/>
      <c r="P830" s="124"/>
      <c r="Q830" s="124"/>
      <c r="R830" s="124"/>
      <c r="S830" s="124"/>
      <c r="T830" s="124"/>
      <c r="U830" s="124"/>
      <c r="V830" s="124"/>
      <c r="W830" s="124"/>
      <c r="X830" s="124"/>
      <c r="Y830" s="124"/>
      <c r="Z830" s="124"/>
      <c r="AA830" s="124"/>
      <c r="AB830" s="124"/>
      <c r="AC830" s="124"/>
    </row>
    <row r="831" spans="1:29" s="96" customFormat="1" x14ac:dyDescent="0.35">
      <c r="A831" s="125" t="s">
        <v>58</v>
      </c>
      <c r="B831" s="125" t="s">
        <v>2571</v>
      </c>
      <c r="C831" s="125" t="s">
        <v>2572</v>
      </c>
      <c r="D831" s="130"/>
      <c r="E831" s="124"/>
      <c r="F831" s="124"/>
      <c r="G831" s="124"/>
      <c r="H831" s="124"/>
      <c r="I831" s="124"/>
      <c r="J831" s="124"/>
      <c r="K831" s="124"/>
      <c r="L831" s="124"/>
      <c r="M831" s="124"/>
      <c r="N831" s="147" t="s">
        <v>2573</v>
      </c>
      <c r="O831" s="124"/>
      <c r="P831" s="124"/>
      <c r="Q831" s="124"/>
      <c r="R831" s="124"/>
      <c r="S831" s="124"/>
      <c r="T831" s="124"/>
      <c r="U831" s="124"/>
      <c r="V831" s="124"/>
      <c r="W831" s="124"/>
      <c r="X831" s="124"/>
      <c r="Y831" s="124"/>
      <c r="Z831" s="124"/>
      <c r="AA831" s="124"/>
      <c r="AB831" s="124"/>
      <c r="AC831" s="124"/>
    </row>
    <row r="832" spans="1:29" s="96" customFormat="1" x14ac:dyDescent="0.35">
      <c r="A832" s="125" t="s">
        <v>58</v>
      </c>
      <c r="B832" s="125" t="s">
        <v>2574</v>
      </c>
      <c r="C832" s="125" t="s">
        <v>2575</v>
      </c>
      <c r="D832" s="130"/>
      <c r="E832" s="124"/>
      <c r="F832" s="124"/>
      <c r="G832" s="124"/>
      <c r="H832" s="124"/>
      <c r="I832" s="124"/>
      <c r="J832" s="124"/>
      <c r="K832" s="124"/>
      <c r="L832" s="124"/>
      <c r="M832" s="124"/>
      <c r="N832" s="147" t="s">
        <v>2576</v>
      </c>
      <c r="O832" s="124"/>
      <c r="P832" s="124"/>
      <c r="Q832" s="124"/>
      <c r="R832" s="124"/>
      <c r="S832" s="124"/>
      <c r="T832" s="124"/>
      <c r="U832" s="124"/>
      <c r="V832" s="124"/>
      <c r="W832" s="124"/>
      <c r="X832" s="124"/>
      <c r="Y832" s="124"/>
      <c r="Z832" s="124"/>
      <c r="AA832" s="124"/>
      <c r="AB832" s="124"/>
      <c r="AC832" s="124"/>
    </row>
    <row r="833" spans="1:29" s="96" customFormat="1" x14ac:dyDescent="0.35">
      <c r="A833" s="125" t="s">
        <v>58</v>
      </c>
      <c r="B833" s="125" t="s">
        <v>2577</v>
      </c>
      <c r="C833" s="125" t="s">
        <v>2578</v>
      </c>
      <c r="D833" s="130"/>
      <c r="E833" s="124"/>
      <c r="F833" s="124"/>
      <c r="G833" s="124"/>
      <c r="H833" s="124"/>
      <c r="I833" s="124"/>
      <c r="J833" s="124"/>
      <c r="K833" s="124"/>
      <c r="L833" s="124"/>
      <c r="M833" s="124"/>
      <c r="N833" s="147" t="s">
        <v>2579</v>
      </c>
      <c r="O833" s="124"/>
      <c r="P833" s="124"/>
      <c r="Q833" s="124"/>
      <c r="R833" s="124"/>
      <c r="S833" s="124"/>
      <c r="T833" s="124"/>
      <c r="U833" s="124"/>
      <c r="V833" s="124"/>
      <c r="W833" s="124"/>
      <c r="X833" s="124"/>
      <c r="Y833" s="124"/>
      <c r="Z833" s="124"/>
      <c r="AA833" s="124"/>
      <c r="AB833" s="124"/>
      <c r="AC833" s="124"/>
    </row>
    <row r="834" spans="1:29" s="96" customFormat="1" x14ac:dyDescent="0.35">
      <c r="A834" s="125" t="s">
        <v>58</v>
      </c>
      <c r="B834" s="125" t="s">
        <v>2580</v>
      </c>
      <c r="C834" s="125" t="s">
        <v>2581</v>
      </c>
      <c r="D834" s="130"/>
      <c r="E834" s="124"/>
      <c r="F834" s="124"/>
      <c r="G834" s="124"/>
      <c r="H834" s="124"/>
      <c r="I834" s="124"/>
      <c r="J834" s="124"/>
      <c r="K834" s="124"/>
      <c r="L834" s="124"/>
      <c r="M834" s="124"/>
      <c r="N834" s="147" t="s">
        <v>2582</v>
      </c>
      <c r="O834" s="124"/>
      <c r="P834" s="124"/>
      <c r="Q834" s="124"/>
      <c r="R834" s="124"/>
      <c r="S834" s="124"/>
      <c r="T834" s="124"/>
      <c r="U834" s="124"/>
      <c r="V834" s="124"/>
      <c r="W834" s="124"/>
      <c r="X834" s="124"/>
      <c r="Y834" s="124"/>
      <c r="Z834" s="124"/>
      <c r="AA834" s="124"/>
      <c r="AB834" s="124"/>
      <c r="AC834" s="124"/>
    </row>
    <row r="835" spans="1:29" s="96" customFormat="1" x14ac:dyDescent="0.35">
      <c r="A835" s="125" t="s">
        <v>58</v>
      </c>
      <c r="B835" s="125" t="s">
        <v>2583</v>
      </c>
      <c r="C835" s="125" t="s">
        <v>2584</v>
      </c>
      <c r="D835" s="130"/>
      <c r="E835" s="124"/>
      <c r="F835" s="124"/>
      <c r="G835" s="124"/>
      <c r="H835" s="124"/>
      <c r="I835" s="124"/>
      <c r="J835" s="124"/>
      <c r="K835" s="124"/>
      <c r="L835" s="124"/>
      <c r="M835" s="124"/>
      <c r="N835" s="147" t="s">
        <v>2585</v>
      </c>
      <c r="O835" s="124"/>
      <c r="P835" s="124"/>
      <c r="Q835" s="124"/>
      <c r="R835" s="124"/>
      <c r="S835" s="124"/>
      <c r="T835" s="124"/>
      <c r="U835" s="124"/>
      <c r="V835" s="124"/>
      <c r="W835" s="124"/>
      <c r="X835" s="124"/>
      <c r="Y835" s="124"/>
      <c r="Z835" s="124"/>
      <c r="AA835" s="124"/>
      <c r="AB835" s="124"/>
      <c r="AC835" s="124"/>
    </row>
    <row r="836" spans="1:29" s="6" customFormat="1" x14ac:dyDescent="0.35">
      <c r="A836" s="148" t="s">
        <v>104</v>
      </c>
      <c r="B836" s="46" t="s">
        <v>2586</v>
      </c>
      <c r="C836" s="48"/>
      <c r="D836" s="149"/>
      <c r="E836" s="148"/>
      <c r="F836" s="148"/>
      <c r="G836" s="148"/>
      <c r="H836" s="148"/>
      <c r="I836" s="148"/>
      <c r="J836" s="148" t="s">
        <v>106</v>
      </c>
      <c r="K836" s="148"/>
      <c r="L836" s="148"/>
      <c r="M836" s="138"/>
      <c r="N836" s="138"/>
      <c r="O836" s="148"/>
      <c r="P836" s="148"/>
      <c r="Q836" s="138"/>
      <c r="R836" s="138"/>
      <c r="S836" s="138"/>
      <c r="T836" s="138"/>
      <c r="U836" s="138"/>
      <c r="V836" s="138"/>
      <c r="W836" s="138"/>
      <c r="X836" s="138"/>
      <c r="Y836" s="138"/>
      <c r="Z836" s="138"/>
      <c r="AA836" s="138"/>
      <c r="AB836" s="138"/>
      <c r="AC836" s="138"/>
    </row>
    <row r="837" spans="1:29" s="96" customFormat="1" ht="87" x14ac:dyDescent="0.35">
      <c r="A837" s="142" t="s">
        <v>20</v>
      </c>
      <c r="B837" s="142" t="s">
        <v>2587</v>
      </c>
      <c r="C837" s="150" t="s">
        <v>2588</v>
      </c>
      <c r="D837" s="150" t="s">
        <v>2589</v>
      </c>
      <c r="E837" s="142"/>
      <c r="F837" s="142"/>
      <c r="G837" s="142"/>
      <c r="H837" s="142"/>
      <c r="I837" s="142"/>
      <c r="J837" s="142"/>
      <c r="K837" s="142"/>
      <c r="L837" s="142"/>
      <c r="M837" s="142"/>
      <c r="N837" s="142"/>
      <c r="O837" s="142"/>
      <c r="P837" s="142"/>
      <c r="Q837" s="124"/>
      <c r="R837" s="124"/>
      <c r="S837" s="124"/>
      <c r="T837" s="124"/>
      <c r="U837" s="124"/>
      <c r="V837" s="124"/>
      <c r="W837" s="124"/>
      <c r="X837" s="124"/>
      <c r="Y837" s="124"/>
      <c r="Z837" s="124"/>
      <c r="AA837" s="124"/>
      <c r="AB837" s="124"/>
      <c r="AC837" s="124"/>
    </row>
    <row r="838" spans="1:29" s="96" customFormat="1" ht="29" x14ac:dyDescent="0.35">
      <c r="A838" s="142" t="s">
        <v>2590</v>
      </c>
      <c r="B838" s="142" t="s">
        <v>2591</v>
      </c>
      <c r="C838" s="150" t="s">
        <v>2592</v>
      </c>
      <c r="D838" s="150" t="s">
        <v>2593</v>
      </c>
      <c r="E838" s="142"/>
      <c r="F838" s="142"/>
      <c r="G838" s="142"/>
      <c r="H838" s="142"/>
      <c r="I838" s="142" t="s">
        <v>28</v>
      </c>
      <c r="J838" s="142"/>
      <c r="K838" s="142"/>
      <c r="L838" s="142"/>
      <c r="M838" s="142"/>
      <c r="N838" s="142"/>
      <c r="O838" s="142"/>
      <c r="P838" s="142"/>
      <c r="Q838" s="124"/>
      <c r="R838" s="124"/>
      <c r="S838" s="124"/>
      <c r="T838" s="124"/>
      <c r="U838" s="124"/>
      <c r="V838" s="124"/>
      <c r="W838" s="124"/>
      <c r="X838" s="124"/>
      <c r="Y838" s="124"/>
      <c r="Z838" s="124"/>
      <c r="AA838" s="124"/>
      <c r="AB838" s="124"/>
      <c r="AC838" s="124"/>
    </row>
    <row r="839" spans="1:29" s="6" customFormat="1" x14ac:dyDescent="0.35">
      <c r="A839" s="148" t="s">
        <v>119</v>
      </c>
      <c r="B839" s="46" t="s">
        <v>2586</v>
      </c>
      <c r="C839" s="48"/>
      <c r="D839" s="149"/>
      <c r="E839" s="148"/>
      <c r="F839" s="148"/>
      <c r="G839" s="148"/>
      <c r="H839" s="148"/>
      <c r="I839" s="148"/>
      <c r="J839" s="148"/>
      <c r="K839" s="148"/>
      <c r="L839" s="148"/>
      <c r="M839" s="148"/>
      <c r="N839" s="148"/>
      <c r="O839" s="148"/>
      <c r="P839" s="148"/>
      <c r="Q839" s="138"/>
      <c r="R839" s="138"/>
      <c r="S839" s="138"/>
      <c r="T839" s="138"/>
      <c r="U839" s="138"/>
      <c r="V839" s="138"/>
      <c r="W839" s="138"/>
      <c r="X839" s="138"/>
      <c r="Y839" s="138"/>
      <c r="Z839" s="138"/>
      <c r="AA839" s="138"/>
      <c r="AB839" s="138"/>
      <c r="AC839" s="138"/>
    </row>
    <row r="840" spans="1:29" s="16" customFormat="1" x14ac:dyDescent="0.35">
      <c r="A840" s="13" t="s">
        <v>219</v>
      </c>
      <c r="B840" s="13" t="s">
        <v>2594</v>
      </c>
      <c r="C840" s="52"/>
      <c r="D840" s="52"/>
      <c r="E840" s="53"/>
      <c r="F840" s="53"/>
      <c r="G840" s="53"/>
      <c r="H840" s="53"/>
      <c r="I840" s="53"/>
      <c r="J840" s="53"/>
      <c r="K840" s="53"/>
      <c r="L840" s="53"/>
      <c r="M840" s="15"/>
      <c r="N840" s="16" t="s">
        <v>221</v>
      </c>
      <c r="O840" s="15"/>
      <c r="P840" s="15"/>
    </row>
    <row r="841" spans="1:29" s="16" customFormat="1" ht="29" x14ac:dyDescent="0.35">
      <c r="A841" s="16" t="s">
        <v>20</v>
      </c>
      <c r="B841" s="16" t="s">
        <v>2595</v>
      </c>
      <c r="C841" s="24" t="s">
        <v>2596</v>
      </c>
      <c r="D841" s="24" t="s">
        <v>2597</v>
      </c>
    </row>
    <row r="842" spans="1:29" customFormat="1" ht="43.5" x14ac:dyDescent="0.35">
      <c r="A842" s="133" t="s">
        <v>154</v>
      </c>
      <c r="B842" s="133" t="s">
        <v>2598</v>
      </c>
      <c r="C842" s="3" t="s">
        <v>2599</v>
      </c>
      <c r="D842" s="130" t="s">
        <v>2600</v>
      </c>
      <c r="E842" s="28" t="s">
        <v>2601</v>
      </c>
      <c r="F842" s="124"/>
      <c r="G842" s="124" t="s">
        <v>2602</v>
      </c>
      <c r="H842" s="124"/>
      <c r="I842" s="124" t="s">
        <v>28</v>
      </c>
      <c r="J842" s="124" t="s">
        <v>2603</v>
      </c>
      <c r="K842" s="124"/>
      <c r="L842" s="124"/>
      <c r="M842" s="124"/>
      <c r="N842" s="124"/>
      <c r="O842" s="124"/>
      <c r="P842" s="124"/>
      <c r="S842" s="124"/>
      <c r="T842" s="124"/>
      <c r="U842" s="124"/>
    </row>
    <row r="843" spans="1:29" customFormat="1" ht="29" x14ac:dyDescent="0.35">
      <c r="A843" s="133" t="s">
        <v>154</v>
      </c>
      <c r="B843" s="133" t="s">
        <v>2604</v>
      </c>
      <c r="C843" s="3" t="s">
        <v>2605</v>
      </c>
      <c r="D843" s="130" t="s">
        <v>2606</v>
      </c>
      <c r="E843" s="28" t="s">
        <v>2601</v>
      </c>
      <c r="F843" s="124"/>
      <c r="G843" s="124" t="s">
        <v>2602</v>
      </c>
      <c r="H843" s="124"/>
      <c r="I843" s="124" t="s">
        <v>28</v>
      </c>
      <c r="J843" s="124" t="s">
        <v>2603</v>
      </c>
      <c r="K843" s="124"/>
      <c r="L843" s="133" t="s">
        <v>2607</v>
      </c>
      <c r="M843" s="124"/>
      <c r="N843" s="124"/>
      <c r="O843" s="124"/>
      <c r="P843" s="124"/>
      <c r="S843" s="133"/>
      <c r="T843" s="124"/>
      <c r="U843" s="124"/>
    </row>
    <row r="844" spans="1:29" s="18" customFormat="1" x14ac:dyDescent="0.35">
      <c r="A844" s="124" t="s">
        <v>267</v>
      </c>
      <c r="B844" s="124" t="s">
        <v>2608</v>
      </c>
      <c r="C844" s="130" t="s">
        <v>2609</v>
      </c>
      <c r="D844" s="130" t="s">
        <v>2610</v>
      </c>
      <c r="E844" s="124"/>
      <c r="F844" s="124"/>
      <c r="G844" s="124"/>
      <c r="H844" s="124"/>
      <c r="I844" s="124"/>
      <c r="J844" s="124"/>
      <c r="K844" s="124"/>
      <c r="L844" s="1" t="s">
        <v>210</v>
      </c>
      <c r="M844" s="124"/>
      <c r="N844" s="124"/>
      <c r="O844" s="124"/>
      <c r="P844" s="124"/>
      <c r="Q844" s="124"/>
      <c r="R844" s="124"/>
      <c r="S844" s="1"/>
      <c r="T844" s="124"/>
      <c r="U844" s="124"/>
      <c r="V844" s="124"/>
      <c r="W844" s="124"/>
      <c r="X844" s="124"/>
      <c r="Y844" s="124"/>
      <c r="Z844" s="124"/>
      <c r="AA844" s="124"/>
      <c r="AB844" s="124"/>
      <c r="AC844" s="124"/>
    </row>
    <row r="845" spans="1:29" s="18" customFormat="1" ht="29" x14ac:dyDescent="0.35">
      <c r="A845" s="133" t="s">
        <v>154</v>
      </c>
      <c r="B845" s="133" t="s">
        <v>2611</v>
      </c>
      <c r="C845" s="130" t="s">
        <v>2612</v>
      </c>
      <c r="D845" s="130" t="s">
        <v>2613</v>
      </c>
      <c r="E845" s="28" t="s">
        <v>2601</v>
      </c>
      <c r="F845" s="124"/>
      <c r="G845" s="124" t="s">
        <v>2602</v>
      </c>
      <c r="H845" s="124"/>
      <c r="I845" s="124" t="s">
        <v>28</v>
      </c>
      <c r="J845" s="124" t="s">
        <v>2603</v>
      </c>
      <c r="K845" s="124"/>
      <c r="L845" s="1" t="s">
        <v>2614</v>
      </c>
      <c r="M845" s="124"/>
      <c r="N845" s="124"/>
      <c r="O845" s="124"/>
      <c r="P845" s="124"/>
      <c r="Q845" s="124"/>
      <c r="R845" s="124"/>
      <c r="S845" s="1"/>
      <c r="T845" s="124"/>
      <c r="U845" s="124"/>
      <c r="V845" s="124"/>
      <c r="W845" s="124"/>
      <c r="X845" s="124"/>
      <c r="Y845" s="124"/>
      <c r="Z845" s="124"/>
      <c r="AA845" s="124"/>
      <c r="AB845" s="124"/>
      <c r="AC845" s="124"/>
    </row>
    <row r="846" spans="1:29" s="18" customFormat="1" ht="29" x14ac:dyDescent="0.35">
      <c r="A846" s="133" t="s">
        <v>154</v>
      </c>
      <c r="B846" s="133" t="s">
        <v>2615</v>
      </c>
      <c r="C846" s="130" t="s">
        <v>2616</v>
      </c>
      <c r="D846" s="130" t="s">
        <v>2617</v>
      </c>
      <c r="E846" s="28" t="s">
        <v>2601</v>
      </c>
      <c r="F846" s="124"/>
      <c r="G846" s="124" t="s">
        <v>2602</v>
      </c>
      <c r="H846" s="124"/>
      <c r="I846" s="124" t="s">
        <v>28</v>
      </c>
      <c r="J846" s="124" t="s">
        <v>2603</v>
      </c>
      <c r="K846" s="124"/>
      <c r="L846" s="133" t="s">
        <v>2618</v>
      </c>
      <c r="M846" s="124"/>
      <c r="N846" s="124"/>
      <c r="O846" s="124"/>
      <c r="P846" s="124"/>
      <c r="Q846" s="124"/>
      <c r="R846" s="124"/>
      <c r="S846" s="133"/>
      <c r="T846" s="124"/>
      <c r="U846" s="124"/>
      <c r="V846" s="124"/>
      <c r="W846" s="124"/>
      <c r="X846" s="124"/>
      <c r="Y846" s="124"/>
      <c r="Z846" s="124"/>
      <c r="AA846" s="124"/>
      <c r="AB846" s="124"/>
      <c r="AC846" s="124"/>
    </row>
    <row r="847" spans="1:29" s="32" customFormat="1" ht="14.25" customHeight="1" x14ac:dyDescent="0.35">
      <c r="A847" s="33" t="s">
        <v>119</v>
      </c>
      <c r="B847" s="33" t="s">
        <v>2619</v>
      </c>
      <c r="C847" s="14"/>
      <c r="D847" s="14"/>
      <c r="E847" s="14"/>
      <c r="F847" s="14"/>
      <c r="G847" s="14"/>
      <c r="H847" s="14"/>
      <c r="I847" s="14"/>
      <c r="J847" s="14"/>
      <c r="K847" s="14"/>
      <c r="L847" s="14"/>
      <c r="M847" s="14"/>
      <c r="N847" s="14"/>
      <c r="O847" s="14"/>
      <c r="P847" s="14"/>
      <c r="Q847" s="14"/>
      <c r="R847" s="14"/>
      <c r="V847" s="14"/>
      <c r="W847" s="14"/>
      <c r="X847" s="14"/>
      <c r="Y847" s="14"/>
    </row>
    <row r="848" spans="1:29" s="32" customFormat="1" ht="14.15" customHeight="1" x14ac:dyDescent="0.35">
      <c r="A848" s="33" t="s">
        <v>104</v>
      </c>
      <c r="B848" s="33" t="s">
        <v>2620</v>
      </c>
      <c r="C848" s="14"/>
      <c r="D848" s="14"/>
      <c r="E848" s="14"/>
      <c r="F848" s="14"/>
      <c r="G848" s="14"/>
      <c r="H848" s="14"/>
      <c r="I848" s="14"/>
      <c r="J848" s="14"/>
      <c r="K848" s="14"/>
      <c r="L848" s="14" t="s">
        <v>144</v>
      </c>
      <c r="M848" s="14"/>
      <c r="N848" s="14"/>
      <c r="O848" s="14"/>
      <c r="P848" s="14"/>
      <c r="Q848" s="14"/>
      <c r="R848" s="14"/>
      <c r="V848" s="14"/>
      <c r="W848" s="14"/>
      <c r="X848" s="14"/>
      <c r="Y848" s="14"/>
    </row>
    <row r="849" spans="1:29" s="56" customFormat="1" x14ac:dyDescent="0.35">
      <c r="A849" s="10" t="s">
        <v>104</v>
      </c>
      <c r="B849" s="10" t="s">
        <v>2621</v>
      </c>
      <c r="C849" s="10"/>
      <c r="D849" s="10"/>
      <c r="E849" s="55"/>
      <c r="F849" s="55"/>
      <c r="G849" s="55"/>
      <c r="H849" s="55"/>
      <c r="I849" s="55"/>
      <c r="J849" s="55" t="s">
        <v>106</v>
      </c>
      <c r="K849" s="55"/>
      <c r="L849" s="126"/>
      <c r="M849" s="55"/>
      <c r="N849" s="55"/>
      <c r="O849" s="55"/>
      <c r="P849" s="126"/>
      <c r="Q849" s="126"/>
      <c r="R849" s="126"/>
      <c r="S849" s="126"/>
      <c r="T849" s="126"/>
      <c r="U849" s="126"/>
      <c r="V849" s="126"/>
      <c r="W849" s="126"/>
      <c r="X849" s="126"/>
      <c r="Y849" s="126"/>
      <c r="Z849" s="126"/>
      <c r="AA849" s="126"/>
      <c r="AB849" s="126"/>
      <c r="AC849" s="126"/>
    </row>
    <row r="850" spans="1:29" s="54" customFormat="1" ht="43.5" x14ac:dyDescent="0.35">
      <c r="A850" s="3" t="s">
        <v>20</v>
      </c>
      <c r="B850" s="3" t="s">
        <v>2622</v>
      </c>
      <c r="C850" s="3" t="s">
        <v>2623</v>
      </c>
      <c r="D850" s="3" t="s">
        <v>2624</v>
      </c>
      <c r="E850" s="1"/>
      <c r="F850" s="1"/>
      <c r="G850" s="1"/>
      <c r="H850" s="1"/>
      <c r="I850" s="1"/>
      <c r="J850" s="1"/>
      <c r="K850" s="1"/>
      <c r="L850" s="124"/>
      <c r="M850" s="1"/>
      <c r="N850" s="1"/>
      <c r="O850" s="1"/>
      <c r="P850" s="124"/>
      <c r="Q850" s="124"/>
      <c r="R850" s="124"/>
      <c r="S850" s="124"/>
      <c r="T850" s="124"/>
      <c r="U850" s="124"/>
      <c r="V850" s="124"/>
      <c r="W850" s="124"/>
      <c r="X850" s="124"/>
      <c r="Y850" s="124"/>
      <c r="Z850" s="124"/>
      <c r="AA850" s="124"/>
      <c r="AB850" s="124"/>
      <c r="AC850" s="124"/>
    </row>
    <row r="851" spans="1:29" s="54" customFormat="1" x14ac:dyDescent="0.35">
      <c r="A851" s="3" t="s">
        <v>20</v>
      </c>
      <c r="B851" s="3" t="s">
        <v>2625</v>
      </c>
      <c r="C851" s="3" t="s">
        <v>2626</v>
      </c>
      <c r="D851" s="3" t="s">
        <v>2627</v>
      </c>
      <c r="E851" s="1"/>
      <c r="F851" s="1"/>
      <c r="G851" s="1"/>
      <c r="H851" s="1"/>
      <c r="I851" s="1"/>
      <c r="J851" s="1"/>
      <c r="K851" s="1"/>
      <c r="L851" s="71" t="s">
        <v>2628</v>
      </c>
      <c r="M851" s="1"/>
      <c r="N851" s="1"/>
      <c r="O851" s="1"/>
      <c r="P851" s="124"/>
      <c r="Q851" s="124"/>
      <c r="R851" s="124"/>
      <c r="S851" s="124"/>
      <c r="T851" s="124"/>
      <c r="U851" s="124"/>
      <c r="V851" s="124"/>
      <c r="W851" s="124"/>
      <c r="X851" s="124"/>
      <c r="Y851" s="124"/>
      <c r="Z851" s="124"/>
      <c r="AA851" s="124"/>
      <c r="AB851" s="124"/>
      <c r="AC851" s="124"/>
    </row>
    <row r="852" spans="1:29" s="54" customFormat="1" x14ac:dyDescent="0.35">
      <c r="A852" s="3" t="s">
        <v>20</v>
      </c>
      <c r="B852" s="3" t="s">
        <v>2629</v>
      </c>
      <c r="C852" s="3" t="s">
        <v>2630</v>
      </c>
      <c r="D852" s="3" t="s">
        <v>2631</v>
      </c>
      <c r="E852" s="1"/>
      <c r="F852" s="1"/>
      <c r="G852" s="1"/>
      <c r="H852" s="1"/>
      <c r="I852" s="1"/>
      <c r="J852" s="1"/>
      <c r="K852" s="1"/>
      <c r="L852" s="71" t="s">
        <v>2632</v>
      </c>
      <c r="M852" s="1"/>
      <c r="N852" s="1"/>
      <c r="O852" s="1"/>
      <c r="P852" s="124"/>
      <c r="Q852" s="124"/>
      <c r="R852" s="124"/>
      <c r="S852" s="124"/>
      <c r="T852" s="124"/>
      <c r="U852" s="124"/>
      <c r="V852" s="124"/>
      <c r="W852" s="124"/>
      <c r="X852" s="124"/>
      <c r="Y852" s="124"/>
      <c r="Z852" s="124"/>
      <c r="AA852" s="124"/>
      <c r="AB852" s="124"/>
      <c r="AC852" s="124"/>
    </row>
    <row r="853" spans="1:29" s="56" customFormat="1" x14ac:dyDescent="0.35">
      <c r="A853" s="10" t="s">
        <v>119</v>
      </c>
      <c r="B853" s="10" t="s">
        <v>2621</v>
      </c>
      <c r="C853" s="10"/>
      <c r="D853" s="10"/>
      <c r="E853" s="55"/>
      <c r="F853" s="55"/>
      <c r="G853" s="55"/>
      <c r="H853" s="55"/>
      <c r="I853" s="55"/>
      <c r="J853" s="55"/>
      <c r="K853" s="55"/>
      <c r="L853" s="55"/>
      <c r="M853" s="55"/>
      <c r="N853" s="55"/>
      <c r="O853" s="55"/>
      <c r="P853" s="126"/>
      <c r="Q853" s="126"/>
      <c r="R853" s="126"/>
      <c r="S853" s="126"/>
      <c r="T853" s="126"/>
      <c r="U853" s="126"/>
      <c r="V853" s="126"/>
      <c r="W853" s="126"/>
      <c r="X853" s="126"/>
      <c r="Y853" s="126"/>
      <c r="Z853" s="126"/>
      <c r="AA853" s="126"/>
      <c r="AB853" s="126"/>
      <c r="AC853" s="126"/>
    </row>
    <row r="854" spans="1:29" ht="29" x14ac:dyDescent="0.35">
      <c r="A854" s="3" t="s">
        <v>159</v>
      </c>
      <c r="B854" s="3" t="s">
        <v>2633</v>
      </c>
      <c r="C854" s="3" t="s">
        <v>2634</v>
      </c>
      <c r="D854" s="3" t="s">
        <v>2635</v>
      </c>
      <c r="E854" s="1"/>
      <c r="F854" s="1"/>
      <c r="G854" s="124"/>
      <c r="H854" s="1"/>
      <c r="I854" s="1" t="s">
        <v>28</v>
      </c>
      <c r="J854" s="1"/>
      <c r="K854" s="1"/>
      <c r="L854" s="1"/>
      <c r="M854" s="1"/>
      <c r="N854" s="1"/>
      <c r="O854" s="1"/>
      <c r="P854" s="124"/>
      <c r="Q854" s="124"/>
      <c r="R854" s="124"/>
      <c r="S854" s="124"/>
      <c r="T854" s="124"/>
      <c r="U854" s="124"/>
      <c r="V854" s="124"/>
      <c r="W854" s="124"/>
      <c r="X854" s="124"/>
      <c r="Y854" s="124"/>
      <c r="Z854" s="124"/>
      <c r="AA854" s="124"/>
      <c r="AB854" s="124"/>
      <c r="AC854" s="124"/>
    </row>
    <row r="855" spans="1:29" ht="29" x14ac:dyDescent="0.35">
      <c r="A855" s="3" t="s">
        <v>164</v>
      </c>
      <c r="B855" s="3" t="s">
        <v>2636</v>
      </c>
      <c r="C855" s="3" t="s">
        <v>2637</v>
      </c>
      <c r="D855" s="3" t="s">
        <v>2638</v>
      </c>
      <c r="E855" s="1"/>
      <c r="F855" s="1"/>
      <c r="G855" s="124"/>
      <c r="H855" s="1"/>
      <c r="I855" s="1" t="s">
        <v>28</v>
      </c>
      <c r="J855" s="1"/>
      <c r="K855" s="1"/>
      <c r="L855" s="1" t="s">
        <v>2639</v>
      </c>
      <c r="M855" s="1"/>
      <c r="N855" s="1"/>
      <c r="O855" s="1"/>
      <c r="P855" s="124"/>
      <c r="Q855" s="124"/>
      <c r="R855" s="124"/>
      <c r="S855" s="124"/>
      <c r="T855" s="124"/>
      <c r="U855" s="124"/>
      <c r="V855" s="124"/>
      <c r="W855" s="124"/>
      <c r="X855" s="124"/>
      <c r="Y855" s="124"/>
      <c r="Z855" s="124"/>
      <c r="AA855" s="124"/>
      <c r="AB855" s="124"/>
      <c r="AC855" s="124"/>
    </row>
    <row r="856" spans="1:29" x14ac:dyDescent="0.35">
      <c r="A856" s="3" t="s">
        <v>154</v>
      </c>
      <c r="B856" s="3" t="s">
        <v>2640</v>
      </c>
      <c r="C856" s="3" t="s">
        <v>2641</v>
      </c>
      <c r="D856" s="3" t="s">
        <v>2642</v>
      </c>
      <c r="E856" s="1"/>
      <c r="F856" s="1"/>
      <c r="G856" s="124"/>
      <c r="H856" s="1"/>
      <c r="I856" s="1" t="s">
        <v>28</v>
      </c>
      <c r="J856" s="1"/>
      <c r="K856" s="1"/>
      <c r="L856" s="1" t="s">
        <v>2643</v>
      </c>
      <c r="M856" s="1"/>
      <c r="N856" s="1"/>
      <c r="O856" s="1"/>
      <c r="P856" s="124"/>
      <c r="Q856" s="124"/>
      <c r="R856" s="124"/>
      <c r="S856" s="124"/>
      <c r="T856" s="124"/>
      <c r="U856" s="124"/>
      <c r="V856" s="124"/>
      <c r="W856" s="124"/>
      <c r="X856" s="124"/>
      <c r="Y856" s="124"/>
      <c r="Z856" s="124"/>
      <c r="AA856" s="124"/>
      <c r="AB856" s="124"/>
      <c r="AC856" s="124"/>
    </row>
    <row r="857" spans="1:29" s="59" customFormat="1" ht="43.5" x14ac:dyDescent="0.35">
      <c r="A857" s="127" t="s">
        <v>20</v>
      </c>
      <c r="B857" s="127" t="s">
        <v>2644</v>
      </c>
      <c r="C857" s="12" t="s">
        <v>2645</v>
      </c>
      <c r="D857" s="12" t="s">
        <v>2646</v>
      </c>
      <c r="E857" s="17"/>
      <c r="F857" s="17"/>
      <c r="G857" s="17"/>
      <c r="H857" s="17"/>
      <c r="I857" s="17"/>
      <c r="J857" s="17"/>
      <c r="K857" s="17"/>
      <c r="L857" s="17"/>
      <c r="M857" s="17"/>
      <c r="N857" s="17"/>
      <c r="O857" s="17"/>
      <c r="P857" s="17"/>
      <c r="Q857" s="128"/>
      <c r="R857" s="128"/>
      <c r="S857" s="128"/>
      <c r="T857" s="128"/>
      <c r="U857" s="128"/>
      <c r="V857" s="128"/>
      <c r="W857" s="128"/>
      <c r="X857" s="128"/>
      <c r="Y857" s="128"/>
      <c r="Z857" s="128"/>
      <c r="AA857" s="128"/>
      <c r="AB857" s="128"/>
      <c r="AC857" s="128"/>
    </row>
    <row r="858" spans="1:29" x14ac:dyDescent="0.35">
      <c r="A858" s="125" t="s">
        <v>159</v>
      </c>
      <c r="B858" s="125" t="s">
        <v>2647</v>
      </c>
      <c r="C858" s="124" t="s">
        <v>2648</v>
      </c>
      <c r="D858" s="124" t="s">
        <v>2649</v>
      </c>
      <c r="E858" s="1"/>
      <c r="F858" s="1"/>
      <c r="G858" s="1"/>
      <c r="H858" s="1"/>
      <c r="I858" s="1" t="s">
        <v>28</v>
      </c>
      <c r="J858" s="1"/>
      <c r="K858" s="1"/>
      <c r="L858" s="1"/>
      <c r="M858" s="1"/>
      <c r="N858" s="1"/>
      <c r="O858" s="1"/>
      <c r="P858" s="124"/>
      <c r="Q858" s="124"/>
      <c r="R858" s="124"/>
      <c r="S858" s="124"/>
      <c r="T858" s="124"/>
      <c r="U858" s="124"/>
      <c r="V858" s="124"/>
      <c r="W858" s="124"/>
      <c r="X858" s="124"/>
      <c r="Y858" s="124"/>
      <c r="Z858" s="124"/>
      <c r="AA858" s="124"/>
      <c r="AB858" s="124"/>
      <c r="AC858" s="124"/>
    </row>
    <row r="859" spans="1:29" ht="29" x14ac:dyDescent="0.35">
      <c r="A859" s="125" t="s">
        <v>159</v>
      </c>
      <c r="B859" s="125" t="s">
        <v>2650</v>
      </c>
      <c r="C859" s="124" t="s">
        <v>2651</v>
      </c>
      <c r="D859" s="3" t="s">
        <v>2652</v>
      </c>
      <c r="E859" s="1"/>
      <c r="F859" s="1"/>
      <c r="G859" s="1"/>
      <c r="H859" s="1"/>
      <c r="I859" s="1" t="s">
        <v>28</v>
      </c>
      <c r="J859" s="1"/>
      <c r="K859" s="1"/>
      <c r="L859" s="1"/>
      <c r="M859" s="1"/>
      <c r="N859" s="1"/>
      <c r="O859" s="1"/>
      <c r="P859" s="124"/>
      <c r="Q859" s="124"/>
      <c r="R859" s="124"/>
      <c r="S859" s="124"/>
      <c r="T859" s="124"/>
      <c r="U859" s="124"/>
      <c r="V859" s="124"/>
      <c r="W859" s="124"/>
      <c r="X859" s="124"/>
      <c r="Y859" s="124"/>
      <c r="Z859" s="124"/>
      <c r="AA859" s="124"/>
      <c r="AB859" s="124"/>
      <c r="AC859" s="124"/>
    </row>
    <row r="860" spans="1:29" s="16" customFormat="1" x14ac:dyDescent="0.35">
      <c r="A860" s="13" t="s">
        <v>104</v>
      </c>
      <c r="B860" s="13" t="s">
        <v>2653</v>
      </c>
      <c r="C860" s="14"/>
      <c r="D860" s="14"/>
      <c r="E860" s="15"/>
      <c r="F860" s="15"/>
      <c r="G860" s="15"/>
      <c r="H860" s="15"/>
      <c r="I860" s="15"/>
      <c r="J860" s="15"/>
      <c r="K860" s="15"/>
      <c r="L860" s="16" t="s">
        <v>2654</v>
      </c>
      <c r="M860" s="15"/>
      <c r="N860" s="15"/>
      <c r="O860" s="15"/>
      <c r="P860" s="15"/>
    </row>
    <row r="861" spans="1:29" s="25" customFormat="1" x14ac:dyDescent="0.35">
      <c r="A861" s="5" t="s">
        <v>159</v>
      </c>
      <c r="B861" s="5" t="s">
        <v>2655</v>
      </c>
      <c r="C861" s="3" t="s">
        <v>2656</v>
      </c>
      <c r="D861" s="3" t="s">
        <v>2657</v>
      </c>
      <c r="E861" s="1"/>
      <c r="F861" s="1"/>
      <c r="G861" s="1"/>
      <c r="H861" s="1"/>
      <c r="I861" s="1" t="s">
        <v>28</v>
      </c>
      <c r="J861" s="1"/>
      <c r="K861" s="1"/>
      <c r="L861" s="1"/>
      <c r="M861" s="1"/>
      <c r="N861" s="1"/>
      <c r="O861" s="1"/>
    </row>
    <row r="862" spans="1:29" s="60" customFormat="1" x14ac:dyDescent="0.35">
      <c r="A862" s="125" t="s">
        <v>187</v>
      </c>
      <c r="B862" s="125" t="s">
        <v>2658</v>
      </c>
      <c r="C862" s="3"/>
      <c r="D862" s="3"/>
      <c r="E862" s="1"/>
      <c r="F862" s="1"/>
      <c r="G862" s="1"/>
      <c r="H862" s="1"/>
      <c r="I862" s="1"/>
      <c r="J862" s="1" t="s">
        <v>2659</v>
      </c>
      <c r="K862" s="1"/>
      <c r="L862" s="1" t="s">
        <v>2660</v>
      </c>
      <c r="M862" s="1"/>
      <c r="N862" s="1"/>
      <c r="O862" s="1"/>
      <c r="P862" s="1"/>
      <c r="Q862" s="124"/>
      <c r="R862" s="124"/>
      <c r="S862" s="124"/>
      <c r="T862" s="124"/>
      <c r="U862" s="124"/>
      <c r="V862" s="124"/>
      <c r="W862" s="124"/>
      <c r="X862" s="124"/>
      <c r="Y862" s="124"/>
      <c r="Z862" s="124"/>
      <c r="AA862" s="124"/>
      <c r="AB862" s="124"/>
      <c r="AC862" s="124"/>
    </row>
    <row r="863" spans="1:29" s="16" customFormat="1" x14ac:dyDescent="0.35">
      <c r="A863" s="13" t="s">
        <v>219</v>
      </c>
      <c r="B863" s="13" t="s">
        <v>2661</v>
      </c>
      <c r="C863" s="14"/>
      <c r="D863" s="14"/>
      <c r="E863" s="15"/>
      <c r="F863" s="15"/>
      <c r="G863" s="15"/>
      <c r="H863" s="15"/>
      <c r="I863" s="15"/>
      <c r="J863" s="15"/>
      <c r="K863" s="15"/>
      <c r="L863" s="15"/>
      <c r="M863" s="15"/>
      <c r="N863" s="15" t="s">
        <v>221</v>
      </c>
      <c r="O863" s="15"/>
      <c r="P863" s="15"/>
    </row>
    <row r="864" spans="1:29" s="16" customFormat="1" x14ac:dyDescent="0.35">
      <c r="A864" s="13" t="s">
        <v>20</v>
      </c>
      <c r="B864" s="13" t="s">
        <v>2662</v>
      </c>
      <c r="C864" s="14" t="s">
        <v>2663</v>
      </c>
      <c r="D864" s="14" t="s">
        <v>2664</v>
      </c>
      <c r="E864" s="15"/>
      <c r="F864" s="15"/>
      <c r="G864" s="15"/>
      <c r="H864" s="15"/>
      <c r="I864" s="15"/>
      <c r="J864" s="15"/>
      <c r="K864" s="15"/>
      <c r="M864" s="15"/>
      <c r="N864" s="15"/>
      <c r="O864" s="15"/>
      <c r="P864" s="15"/>
    </row>
    <row r="865" spans="1:29" s="60" customFormat="1" x14ac:dyDescent="0.35">
      <c r="A865" s="125" t="s">
        <v>154</v>
      </c>
      <c r="B865" s="125" t="s">
        <v>2665</v>
      </c>
      <c r="C865" s="3" t="s">
        <v>2666</v>
      </c>
      <c r="D865" s="3" t="s">
        <v>2667</v>
      </c>
      <c r="E865" s="1"/>
      <c r="F865" s="1"/>
      <c r="G865" s="1"/>
      <c r="H865" s="1"/>
      <c r="I865" s="1" t="s">
        <v>28</v>
      </c>
      <c r="J865" s="1"/>
      <c r="K865" s="1"/>
      <c r="L865" s="1"/>
      <c r="M865" s="1"/>
      <c r="N865" s="1"/>
      <c r="O865" s="1"/>
      <c r="P865" s="1"/>
      <c r="Q865" s="124"/>
      <c r="R865" s="124"/>
      <c r="S865" s="124"/>
      <c r="T865" s="124"/>
      <c r="U865" s="124"/>
      <c r="V865" s="124"/>
      <c r="W865" s="124"/>
      <c r="X865" s="124"/>
      <c r="Y865" s="124"/>
      <c r="Z865" s="124"/>
      <c r="AA865" s="124"/>
      <c r="AB865" s="124"/>
      <c r="AC865" s="124"/>
    </row>
    <row r="866" spans="1:29" x14ac:dyDescent="0.35">
      <c r="A866" s="125" t="s">
        <v>194</v>
      </c>
      <c r="B866" s="125" t="s">
        <v>2668</v>
      </c>
      <c r="C866" s="3" t="s">
        <v>2669</v>
      </c>
      <c r="D866" s="3" t="s">
        <v>2670</v>
      </c>
      <c r="E866" s="1"/>
      <c r="F866" s="1"/>
      <c r="G866" s="1"/>
      <c r="H866" s="1"/>
      <c r="I866" s="1" t="s">
        <v>28</v>
      </c>
      <c r="J866" s="1"/>
      <c r="K866" s="1"/>
      <c r="L866" s="1"/>
      <c r="M866" s="1"/>
      <c r="N866" s="1"/>
      <c r="O866" s="1"/>
      <c r="P866" s="124"/>
      <c r="Q866" s="124"/>
      <c r="R866" s="124"/>
      <c r="S866" s="124"/>
      <c r="T866" s="124"/>
      <c r="U866" s="124"/>
      <c r="V866" s="124"/>
      <c r="W866" s="124"/>
      <c r="X866" s="124"/>
      <c r="Y866" s="124"/>
      <c r="Z866" s="124"/>
      <c r="AA866" s="124"/>
      <c r="AB866" s="124"/>
      <c r="AC866" s="124"/>
    </row>
    <row r="867" spans="1:29" x14ac:dyDescent="0.35">
      <c r="A867" s="125" t="s">
        <v>154</v>
      </c>
      <c r="B867" s="125" t="s">
        <v>2671</v>
      </c>
      <c r="C867" s="3" t="s">
        <v>2672</v>
      </c>
      <c r="D867" s="3" t="s">
        <v>2673</v>
      </c>
      <c r="E867" s="1"/>
      <c r="F867" s="1"/>
      <c r="G867" s="1"/>
      <c r="H867" s="1"/>
      <c r="I867" s="1" t="s">
        <v>28</v>
      </c>
      <c r="J867" s="1"/>
      <c r="K867" s="1"/>
      <c r="L867" s="1" t="s">
        <v>2674</v>
      </c>
      <c r="M867" s="1"/>
      <c r="N867" s="1"/>
      <c r="O867" s="1"/>
      <c r="P867" s="124"/>
      <c r="Q867" s="124"/>
      <c r="R867" s="124"/>
      <c r="S867" s="124"/>
      <c r="T867" s="124"/>
      <c r="U867" s="124"/>
      <c r="V867" s="124"/>
      <c r="W867" s="124"/>
      <c r="X867" s="124"/>
      <c r="Y867" s="124"/>
      <c r="Z867" s="124"/>
      <c r="AA867" s="124"/>
      <c r="AB867" s="124"/>
      <c r="AC867" s="124"/>
    </row>
    <row r="868" spans="1:29" s="60" customFormat="1" x14ac:dyDescent="0.35">
      <c r="A868" s="125" t="s">
        <v>235</v>
      </c>
      <c r="B868" s="125" t="s">
        <v>2675</v>
      </c>
      <c r="C868" s="3" t="s">
        <v>2676</v>
      </c>
      <c r="D868" s="3" t="s">
        <v>2677</v>
      </c>
      <c r="E868" s="124"/>
      <c r="F868" s="124"/>
      <c r="G868" s="124"/>
      <c r="H868" s="124"/>
      <c r="I868" s="124" t="s">
        <v>28</v>
      </c>
      <c r="J868" s="124"/>
      <c r="K868" s="124"/>
      <c r="L868" s="124"/>
      <c r="M868" s="124"/>
      <c r="N868" s="124"/>
      <c r="O868" s="124"/>
      <c r="P868" s="124"/>
      <c r="Q868" s="124"/>
      <c r="R868" s="124"/>
      <c r="S868" s="124"/>
      <c r="T868" s="124"/>
      <c r="U868" s="124"/>
      <c r="V868" s="124"/>
      <c r="W868" s="124"/>
      <c r="X868" s="124"/>
      <c r="Y868" s="124"/>
      <c r="Z868" s="124"/>
      <c r="AA868" s="124"/>
      <c r="AB868" s="124"/>
      <c r="AC868" s="124"/>
    </row>
    <row r="869" spans="1:29" s="60" customFormat="1" x14ac:dyDescent="0.35">
      <c r="A869" s="125" t="s">
        <v>239</v>
      </c>
      <c r="B869" s="125" t="s">
        <v>2678</v>
      </c>
      <c r="C869" s="3" t="s">
        <v>2679</v>
      </c>
      <c r="D869" s="3" t="s">
        <v>2680</v>
      </c>
      <c r="E869" s="124"/>
      <c r="F869" s="124"/>
      <c r="G869" s="124"/>
      <c r="H869" s="124"/>
      <c r="I869" s="1" t="s">
        <v>28</v>
      </c>
      <c r="J869" s="124"/>
      <c r="K869" s="124"/>
      <c r="L869" s="124"/>
      <c r="M869" s="124"/>
      <c r="N869" s="124"/>
      <c r="O869" s="124"/>
      <c r="P869" s="124"/>
      <c r="Q869" s="124"/>
      <c r="R869" s="124"/>
      <c r="S869" s="124"/>
      <c r="T869" s="124"/>
      <c r="U869" s="124"/>
      <c r="V869" s="124"/>
      <c r="W869" s="124"/>
      <c r="X869" s="124"/>
      <c r="Y869" s="124"/>
      <c r="Z869" s="124"/>
      <c r="AA869" s="124"/>
      <c r="AB869" s="124"/>
      <c r="AC869" s="124"/>
    </row>
    <row r="870" spans="1:29" s="60" customFormat="1" x14ac:dyDescent="0.35">
      <c r="A870" s="125" t="s">
        <v>154</v>
      </c>
      <c r="B870" s="125" t="s">
        <v>2681</v>
      </c>
      <c r="C870" s="3" t="s">
        <v>2682</v>
      </c>
      <c r="D870" s="3" t="s">
        <v>2683</v>
      </c>
      <c r="E870" s="124"/>
      <c r="F870" s="124"/>
      <c r="G870" s="124"/>
      <c r="H870" s="124"/>
      <c r="I870" s="1" t="s">
        <v>28</v>
      </c>
      <c r="J870" s="124"/>
      <c r="K870" s="124"/>
      <c r="L870" s="124" t="s">
        <v>2684</v>
      </c>
      <c r="M870" s="124"/>
      <c r="N870" s="124"/>
      <c r="O870" s="124"/>
      <c r="P870" s="124"/>
      <c r="Q870" s="124"/>
      <c r="R870" s="124"/>
      <c r="S870" s="124"/>
      <c r="T870" s="124"/>
      <c r="U870" s="124"/>
      <c r="V870" s="124"/>
      <c r="W870" s="124"/>
      <c r="X870" s="124"/>
      <c r="Y870" s="124"/>
      <c r="Z870" s="124"/>
      <c r="AA870" s="124"/>
      <c r="AB870" s="124"/>
      <c r="AC870" s="124"/>
    </row>
    <row r="871" spans="1:29" s="60" customFormat="1" x14ac:dyDescent="0.35">
      <c r="A871" s="125" t="s">
        <v>47</v>
      </c>
      <c r="B871" s="125" t="s">
        <v>2685</v>
      </c>
      <c r="C871" s="3" t="s">
        <v>2686</v>
      </c>
      <c r="D871" s="3" t="s">
        <v>2687</v>
      </c>
      <c r="E871" s="124"/>
      <c r="F871" s="124"/>
      <c r="G871" s="124" t="s">
        <v>228</v>
      </c>
      <c r="H871" s="124"/>
      <c r="I871" s="1" t="s">
        <v>28</v>
      </c>
      <c r="J871" s="124"/>
      <c r="K871" s="124"/>
      <c r="L871" s="124"/>
      <c r="M871" s="124"/>
      <c r="N871" s="124"/>
      <c r="O871" s="124"/>
      <c r="P871" s="124"/>
      <c r="Q871" s="124"/>
      <c r="R871" s="124"/>
      <c r="S871" s="124"/>
      <c r="T871" s="124"/>
      <c r="U871" s="124"/>
      <c r="V871" s="124"/>
      <c r="W871" s="124"/>
      <c r="X871" s="124"/>
      <c r="Y871" s="124"/>
      <c r="Z871" s="124"/>
      <c r="AA871" s="124"/>
      <c r="AB871" s="124"/>
      <c r="AC871" s="124"/>
    </row>
    <row r="872" spans="1:29" s="60" customFormat="1" x14ac:dyDescent="0.35">
      <c r="A872" s="125" t="s">
        <v>230</v>
      </c>
      <c r="B872" s="125" t="s">
        <v>2688</v>
      </c>
      <c r="C872" s="3" t="s">
        <v>2689</v>
      </c>
      <c r="D872" s="3" t="s">
        <v>2690</v>
      </c>
      <c r="E872" s="124"/>
      <c r="F872" s="124"/>
      <c r="G872" s="124"/>
      <c r="H872" s="124"/>
      <c r="I872" s="1" t="s">
        <v>28</v>
      </c>
      <c r="J872" s="124"/>
      <c r="K872" s="124"/>
      <c r="L872" s="124" t="s">
        <v>2691</v>
      </c>
      <c r="M872" s="124"/>
      <c r="N872" s="124"/>
      <c r="O872" s="124"/>
      <c r="P872" s="124"/>
      <c r="Q872" s="124"/>
      <c r="R872" s="124"/>
      <c r="S872" s="124"/>
      <c r="T872" s="124"/>
      <c r="U872" s="124"/>
      <c r="V872" s="124"/>
      <c r="W872" s="124"/>
      <c r="X872" s="124"/>
      <c r="Y872" s="124"/>
      <c r="Z872" s="124"/>
      <c r="AA872" s="124"/>
      <c r="AB872" s="124"/>
      <c r="AC872" s="124"/>
    </row>
    <row r="873" spans="1:29" s="60" customFormat="1" x14ac:dyDescent="0.35">
      <c r="A873" s="125" t="s">
        <v>255</v>
      </c>
      <c r="B873" s="125" t="s">
        <v>2692</v>
      </c>
      <c r="C873" s="3" t="s">
        <v>2693</v>
      </c>
      <c r="D873" s="3" t="s">
        <v>2694</v>
      </c>
      <c r="E873" s="124"/>
      <c r="F873" s="124"/>
      <c r="G873" s="124"/>
      <c r="H873" s="124"/>
      <c r="I873" s="1" t="s">
        <v>28</v>
      </c>
      <c r="J873" s="124"/>
      <c r="K873" s="124"/>
      <c r="L873" s="124"/>
      <c r="M873" s="124"/>
      <c r="N873" s="124"/>
      <c r="O873" s="124"/>
      <c r="P873" s="124"/>
      <c r="Q873" s="124"/>
      <c r="R873" s="124"/>
      <c r="S873" s="124"/>
      <c r="T873" s="124"/>
      <c r="U873" s="124"/>
      <c r="V873" s="124"/>
      <c r="W873" s="124"/>
      <c r="X873" s="124"/>
      <c r="Y873" s="124"/>
      <c r="Z873" s="124"/>
      <c r="AA873" s="124"/>
      <c r="AB873" s="124"/>
      <c r="AC873" s="124"/>
    </row>
    <row r="874" spans="1:29" s="60" customFormat="1" x14ac:dyDescent="0.35">
      <c r="A874" s="125" t="s">
        <v>154</v>
      </c>
      <c r="B874" s="125" t="s">
        <v>2695</v>
      </c>
      <c r="C874" s="3" t="s">
        <v>2696</v>
      </c>
      <c r="D874" s="3" t="s">
        <v>2697</v>
      </c>
      <c r="E874" s="124"/>
      <c r="F874" s="124"/>
      <c r="G874" s="124"/>
      <c r="H874" s="124"/>
      <c r="I874" s="1" t="s">
        <v>28</v>
      </c>
      <c r="J874" s="124"/>
      <c r="K874" s="124"/>
      <c r="L874" s="124" t="s">
        <v>2698</v>
      </c>
      <c r="M874" s="124"/>
      <c r="N874" s="124"/>
      <c r="O874" s="124"/>
      <c r="P874" s="124"/>
      <c r="Q874" s="124"/>
      <c r="R874" s="124"/>
      <c r="S874" s="124"/>
      <c r="T874" s="124"/>
      <c r="U874" s="124"/>
      <c r="V874" s="124"/>
      <c r="W874" s="124"/>
      <c r="X874" s="124"/>
      <c r="Y874" s="124"/>
      <c r="Z874" s="124"/>
      <c r="AA874" s="124"/>
      <c r="AB874" s="124"/>
      <c r="AC874" s="124"/>
    </row>
    <row r="875" spans="1:29" s="60" customFormat="1" x14ac:dyDescent="0.35">
      <c r="A875" s="125" t="s">
        <v>2699</v>
      </c>
      <c r="B875" s="125" t="s">
        <v>2700</v>
      </c>
      <c r="C875" s="3" t="s">
        <v>2701</v>
      </c>
      <c r="D875" s="3" t="s">
        <v>2702</v>
      </c>
      <c r="E875" s="124"/>
      <c r="F875" s="124"/>
      <c r="G875" s="124"/>
      <c r="H875" s="124"/>
      <c r="I875" s="1" t="s">
        <v>28</v>
      </c>
      <c r="J875" s="124"/>
      <c r="K875" s="124"/>
      <c r="L875" s="124"/>
      <c r="M875" s="124"/>
      <c r="N875" s="124"/>
      <c r="O875" s="124"/>
      <c r="P875" s="124"/>
      <c r="Q875" s="124"/>
      <c r="R875" s="124"/>
      <c r="S875" s="124"/>
      <c r="T875" s="124"/>
      <c r="U875" s="124"/>
      <c r="V875" s="124"/>
      <c r="W875" s="124"/>
      <c r="X875" s="124"/>
      <c r="Y875" s="124"/>
      <c r="Z875" s="124"/>
      <c r="AA875" s="124"/>
      <c r="AB875" s="124"/>
      <c r="AC875" s="124"/>
    </row>
    <row r="876" spans="1:29" x14ac:dyDescent="0.35">
      <c r="A876" s="165" t="s">
        <v>58</v>
      </c>
      <c r="B876" s="165" t="s">
        <v>5899</v>
      </c>
      <c r="C876" s="3"/>
      <c r="D876" s="3"/>
      <c r="E876" s="124"/>
      <c r="F876" s="124"/>
      <c r="G876" s="124"/>
      <c r="H876" s="124"/>
      <c r="I876" s="124"/>
      <c r="J876" s="124"/>
      <c r="K876" s="124"/>
      <c r="L876" s="124"/>
      <c r="M876" s="124"/>
      <c r="N876" s="161" t="s">
        <v>5904</v>
      </c>
      <c r="O876" s="124"/>
      <c r="P876" s="124"/>
    </row>
    <row r="877" spans="1:29" s="7" customFormat="1" ht="43.5" x14ac:dyDescent="0.35">
      <c r="A877" s="128" t="s">
        <v>20</v>
      </c>
      <c r="B877" s="162" t="s">
        <v>5900</v>
      </c>
      <c r="C877" s="163" t="s">
        <v>5901</v>
      </c>
      <c r="D877" s="164" t="s">
        <v>5901</v>
      </c>
      <c r="E877" s="163" t="s">
        <v>5902</v>
      </c>
      <c r="F877" s="128"/>
      <c r="G877" s="128"/>
      <c r="H877" s="128"/>
      <c r="I877" s="128"/>
      <c r="J877" s="128"/>
      <c r="K877" s="128"/>
      <c r="L877" s="162" t="s">
        <v>5903</v>
      </c>
      <c r="M877" s="128"/>
      <c r="N877" s="128"/>
      <c r="O877" s="128"/>
      <c r="P877" s="128"/>
    </row>
    <row r="878" spans="1:29" s="60" customFormat="1" x14ac:dyDescent="0.35">
      <c r="A878" s="125" t="s">
        <v>267</v>
      </c>
      <c r="B878" s="125" t="s">
        <v>2703</v>
      </c>
      <c r="C878" s="3" t="s">
        <v>2704</v>
      </c>
      <c r="D878" s="3" t="s">
        <v>2705</v>
      </c>
      <c r="E878" s="124"/>
      <c r="F878" s="124"/>
      <c r="G878" s="124"/>
      <c r="H878" s="124"/>
      <c r="I878" s="1" t="s">
        <v>28</v>
      </c>
      <c r="J878" s="124"/>
      <c r="K878" s="124"/>
      <c r="L878" s="124"/>
      <c r="M878" s="124"/>
      <c r="N878" s="124"/>
      <c r="O878" s="124"/>
      <c r="P878" s="124"/>
      <c r="Q878" s="124"/>
      <c r="R878" s="124"/>
      <c r="S878" s="124"/>
      <c r="T878" s="124"/>
      <c r="U878" s="124"/>
      <c r="V878" s="124"/>
      <c r="W878" s="124"/>
      <c r="X878" s="124"/>
      <c r="Y878" s="124"/>
      <c r="Z878" s="124"/>
      <c r="AA878" s="124"/>
      <c r="AB878" s="124"/>
      <c r="AC878" s="124"/>
    </row>
    <row r="879" spans="1:29" s="60" customFormat="1" x14ac:dyDescent="0.35">
      <c r="A879" s="125" t="s">
        <v>47</v>
      </c>
      <c r="B879" s="124" t="s">
        <v>2706</v>
      </c>
      <c r="C879" s="3" t="s">
        <v>2707</v>
      </c>
      <c r="D879" s="3" t="s">
        <v>2708</v>
      </c>
      <c r="E879" s="124"/>
      <c r="F879" s="124"/>
      <c r="G879" s="124"/>
      <c r="H879" s="124"/>
      <c r="I879" s="1" t="s">
        <v>28</v>
      </c>
      <c r="J879" s="124"/>
      <c r="K879" s="124"/>
      <c r="L879" s="124" t="s">
        <v>2709</v>
      </c>
      <c r="M879" s="124"/>
      <c r="N879" s="124"/>
      <c r="O879" s="124"/>
      <c r="P879" s="124"/>
      <c r="Q879" s="124"/>
      <c r="R879" s="124"/>
      <c r="S879" s="124"/>
      <c r="T879" s="124"/>
      <c r="U879" s="124"/>
      <c r="V879" s="124"/>
      <c r="W879" s="124"/>
      <c r="X879" s="124"/>
      <c r="Y879" s="124"/>
      <c r="Z879" s="124"/>
      <c r="AA879" s="124"/>
      <c r="AB879" s="124"/>
      <c r="AC879" s="124"/>
    </row>
    <row r="880" spans="1:29" s="60" customFormat="1" ht="58" x14ac:dyDescent="0.35">
      <c r="A880" s="125" t="s">
        <v>47</v>
      </c>
      <c r="B880" s="124" t="s">
        <v>2710</v>
      </c>
      <c r="C880" s="3" t="s">
        <v>2711</v>
      </c>
      <c r="D880" s="3" t="s">
        <v>2712</v>
      </c>
      <c r="E880" s="124"/>
      <c r="F880" s="124"/>
      <c r="G880" s="124" t="s">
        <v>352</v>
      </c>
      <c r="H880" s="124"/>
      <c r="I880" s="124" t="s">
        <v>28</v>
      </c>
      <c r="J880" s="124"/>
      <c r="K880" s="124"/>
      <c r="L880" s="124"/>
      <c r="M880" s="124"/>
      <c r="N880" s="124"/>
      <c r="O880" s="124"/>
      <c r="P880" s="124"/>
      <c r="Q880" s="124"/>
      <c r="R880" s="124"/>
      <c r="S880" s="124"/>
      <c r="T880" s="124"/>
      <c r="U880" s="124"/>
      <c r="V880" s="124"/>
      <c r="W880" s="124"/>
      <c r="X880" s="124"/>
      <c r="Y880" s="124"/>
      <c r="Z880" s="124"/>
      <c r="AA880" s="124"/>
      <c r="AB880" s="124"/>
      <c r="AC880" s="124"/>
    </row>
    <row r="881" spans="1:29" s="16" customFormat="1" x14ac:dyDescent="0.35">
      <c r="A881" s="13" t="s">
        <v>219</v>
      </c>
      <c r="B881" s="13" t="s">
        <v>2713</v>
      </c>
      <c r="C881" s="52"/>
      <c r="D881" s="52"/>
      <c r="E881" s="53"/>
      <c r="F881" s="53"/>
      <c r="G881" s="53"/>
      <c r="H881" s="53"/>
      <c r="I881" s="53"/>
      <c r="J881" s="53"/>
      <c r="K881" s="53"/>
      <c r="L881" s="53"/>
      <c r="M881" s="15"/>
      <c r="N881" s="16" t="s">
        <v>221</v>
      </c>
      <c r="O881" s="15"/>
      <c r="P881" s="15"/>
    </row>
    <row r="882" spans="1:29" s="16" customFormat="1" ht="29" x14ac:dyDescent="0.35">
      <c r="A882" s="13" t="s">
        <v>20</v>
      </c>
      <c r="B882" s="13" t="s">
        <v>2714</v>
      </c>
      <c r="C882" s="14" t="s">
        <v>2715</v>
      </c>
      <c r="D882" s="14" t="s">
        <v>2716</v>
      </c>
    </row>
    <row r="883" spans="1:29" s="60" customFormat="1" x14ac:dyDescent="0.35">
      <c r="A883" s="125" t="s">
        <v>47</v>
      </c>
      <c r="B883" s="125" t="s">
        <v>2717</v>
      </c>
      <c r="C883" s="3" t="s">
        <v>2718</v>
      </c>
      <c r="D883" s="3" t="s">
        <v>2719</v>
      </c>
      <c r="E883" s="124"/>
      <c r="F883" s="124"/>
      <c r="G883" s="124"/>
      <c r="H883" s="124"/>
      <c r="I883" s="124" t="s">
        <v>28</v>
      </c>
      <c r="J883" s="124"/>
      <c r="K883" s="124"/>
      <c r="L883" s="124"/>
      <c r="M883" s="124"/>
      <c r="N883" s="124"/>
      <c r="O883" s="124"/>
      <c r="P883" s="124"/>
      <c r="Q883" s="124"/>
      <c r="R883" s="124"/>
      <c r="S883" s="124"/>
      <c r="T883" s="124"/>
      <c r="U883" s="124"/>
      <c r="V883" s="124"/>
      <c r="W883" s="124"/>
      <c r="X883" s="124"/>
      <c r="Y883" s="124"/>
      <c r="Z883" s="124"/>
      <c r="AA883" s="124"/>
      <c r="AB883" s="124"/>
      <c r="AC883" s="124"/>
    </row>
    <row r="884" spans="1:29" s="59" customFormat="1" ht="43.5" x14ac:dyDescent="0.35">
      <c r="A884" s="127" t="s">
        <v>20</v>
      </c>
      <c r="B884" s="128" t="s">
        <v>2720</v>
      </c>
      <c r="C884" s="129" t="s">
        <v>2721</v>
      </c>
      <c r="D884" s="129" t="s">
        <v>2722</v>
      </c>
      <c r="E884" s="128"/>
      <c r="F884" s="128"/>
      <c r="G884" s="128"/>
      <c r="H884" s="128"/>
      <c r="I884" s="128"/>
      <c r="J884" s="128"/>
      <c r="K884" s="128"/>
      <c r="L884" s="128" t="s">
        <v>2723</v>
      </c>
      <c r="M884" s="128"/>
      <c r="N884" s="128"/>
      <c r="O884" s="128"/>
      <c r="P884" s="128"/>
      <c r="Q884" s="128"/>
      <c r="R884" s="128"/>
      <c r="S884" s="128"/>
      <c r="T884" s="128"/>
      <c r="U884" s="128"/>
      <c r="V884" s="128"/>
      <c r="W884" s="128"/>
      <c r="X884" s="128"/>
      <c r="Y884" s="128"/>
      <c r="Z884" s="128"/>
      <c r="AA884" s="128"/>
      <c r="AB884" s="128"/>
      <c r="AC884" s="128"/>
    </row>
    <row r="885" spans="1:29" s="66" customFormat="1" x14ac:dyDescent="0.35">
      <c r="A885" s="131" t="s">
        <v>427</v>
      </c>
      <c r="B885" s="131" t="s">
        <v>2724</v>
      </c>
      <c r="C885" s="10" t="s">
        <v>429</v>
      </c>
      <c r="D885" s="10"/>
      <c r="E885" s="126"/>
      <c r="F885" s="126"/>
      <c r="G885" s="126"/>
      <c r="H885" s="126"/>
      <c r="I885" s="126"/>
      <c r="J885" s="126"/>
      <c r="K885" s="126"/>
      <c r="L885" s="126" t="s">
        <v>2725</v>
      </c>
      <c r="M885" s="126"/>
      <c r="N885" s="126"/>
      <c r="O885" s="126" t="s">
        <v>2726</v>
      </c>
      <c r="P885" s="126"/>
      <c r="Q885" s="126"/>
      <c r="R885" s="126"/>
      <c r="S885" s="126"/>
      <c r="T885" s="126"/>
      <c r="U885" s="126"/>
      <c r="V885" s="126"/>
      <c r="W885" s="126"/>
      <c r="X885" s="126"/>
      <c r="Y885" s="126"/>
      <c r="Z885" s="126"/>
      <c r="AA885" s="126"/>
      <c r="AB885" s="126"/>
      <c r="AC885" s="126"/>
    </row>
    <row r="886" spans="1:29" x14ac:dyDescent="0.35">
      <c r="A886" s="124" t="s">
        <v>58</v>
      </c>
      <c r="B886" s="23" t="s">
        <v>2727</v>
      </c>
      <c r="C886" s="38" t="s">
        <v>433</v>
      </c>
      <c r="D886" s="124"/>
      <c r="E886" s="124"/>
      <c r="F886" s="124"/>
      <c r="G886" s="124"/>
      <c r="H886" s="124"/>
      <c r="I886" s="124"/>
      <c r="J886" s="124"/>
      <c r="K886" s="124"/>
      <c r="L886" s="124"/>
      <c r="M886" s="124"/>
      <c r="N886" s="23" t="s">
        <v>435</v>
      </c>
      <c r="O886" s="37"/>
      <c r="P886" s="124"/>
      <c r="Q886" s="124"/>
      <c r="R886" s="124"/>
      <c r="S886" s="124"/>
      <c r="T886" s="124"/>
      <c r="U886" s="124"/>
      <c r="V886" s="124"/>
      <c r="W886" s="124"/>
      <c r="X886" s="124"/>
      <c r="Y886" s="124"/>
      <c r="Z886" s="124"/>
      <c r="AA886" s="124"/>
      <c r="AB886" s="124"/>
      <c r="AC886" s="124"/>
    </row>
    <row r="887" spans="1:29" x14ac:dyDescent="0.35">
      <c r="A887" s="125" t="s">
        <v>20</v>
      </c>
      <c r="B887" s="125" t="s">
        <v>2728</v>
      </c>
      <c r="C887" s="3" t="s">
        <v>437</v>
      </c>
      <c r="D887" s="3" t="s">
        <v>2729</v>
      </c>
      <c r="E887" s="124"/>
      <c r="F887" s="124"/>
      <c r="G887" s="124"/>
      <c r="H887" s="124"/>
      <c r="I887" s="124"/>
      <c r="J887" s="124"/>
      <c r="K887" s="124"/>
      <c r="L887" s="124" t="s">
        <v>2730</v>
      </c>
      <c r="M887" s="124"/>
      <c r="N887" s="124"/>
      <c r="O887" s="124"/>
      <c r="P887" s="124"/>
      <c r="Q887" s="124"/>
      <c r="R887" s="124"/>
      <c r="S887" s="124"/>
      <c r="T887" s="124"/>
      <c r="U887" s="124"/>
      <c r="V887" s="124"/>
      <c r="W887" s="124"/>
      <c r="X887" s="124"/>
      <c r="Y887" s="124"/>
      <c r="Z887" s="124"/>
      <c r="AA887" s="124"/>
      <c r="AB887" s="124"/>
      <c r="AC887" s="124"/>
    </row>
    <row r="888" spans="1:29" s="60" customFormat="1" x14ac:dyDescent="0.35">
      <c r="A888" s="125" t="s">
        <v>154</v>
      </c>
      <c r="B888" s="124" t="s">
        <v>2731</v>
      </c>
      <c r="C888" s="130" t="s">
        <v>2732</v>
      </c>
      <c r="D888" s="130" t="s">
        <v>2733</v>
      </c>
      <c r="E888" s="124" t="s">
        <v>443</v>
      </c>
      <c r="F888" s="124"/>
      <c r="G888" s="124"/>
      <c r="H888" s="124"/>
      <c r="I888" s="124" t="s">
        <v>28</v>
      </c>
      <c r="J888" s="124"/>
      <c r="K888" s="124"/>
      <c r="L888" s="124"/>
      <c r="M888" s="124"/>
      <c r="N888" s="124"/>
      <c r="O888" s="124"/>
      <c r="P888" s="124"/>
      <c r="Q888" s="124"/>
      <c r="R888" s="124"/>
      <c r="S888" s="124"/>
      <c r="T888" s="124"/>
      <c r="U888" s="124"/>
      <c r="V888" s="124"/>
      <c r="W888" s="124"/>
      <c r="X888" s="124"/>
      <c r="Y888" s="124"/>
      <c r="Z888" s="124"/>
      <c r="AA888" s="124"/>
      <c r="AB888" s="124"/>
      <c r="AC888" s="124"/>
    </row>
    <row r="889" spans="1:29" s="60" customFormat="1" ht="29" x14ac:dyDescent="0.35">
      <c r="A889" s="125" t="s">
        <v>444</v>
      </c>
      <c r="B889" s="124" t="s">
        <v>2734</v>
      </c>
      <c r="C889" s="130" t="s">
        <v>2735</v>
      </c>
      <c r="D889" s="130" t="s">
        <v>2736</v>
      </c>
      <c r="E889" s="124"/>
      <c r="F889" s="124"/>
      <c r="G889" s="124"/>
      <c r="H889" s="124"/>
      <c r="I889" s="124" t="s">
        <v>28</v>
      </c>
      <c r="J889" s="124"/>
      <c r="K889" s="124"/>
      <c r="L889" s="124"/>
      <c r="M889" s="124"/>
      <c r="N889" s="124"/>
      <c r="O889" s="124"/>
      <c r="P889" s="124"/>
      <c r="Q889" s="124"/>
      <c r="R889" s="124"/>
      <c r="S889" s="124"/>
      <c r="T889" s="124"/>
      <c r="U889" s="124"/>
      <c r="V889" s="124"/>
      <c r="W889" s="124"/>
      <c r="X889" s="124"/>
      <c r="Y889" s="124"/>
      <c r="Z889" s="124"/>
      <c r="AA889" s="124"/>
      <c r="AB889" s="124"/>
      <c r="AC889" s="124"/>
    </row>
    <row r="890" spans="1:29" s="60" customFormat="1" x14ac:dyDescent="0.35">
      <c r="A890" s="125" t="s">
        <v>154</v>
      </c>
      <c r="B890" s="124" t="s">
        <v>2737</v>
      </c>
      <c r="C890" s="130" t="s">
        <v>2738</v>
      </c>
      <c r="D890" s="130" t="s">
        <v>2739</v>
      </c>
      <c r="E890" s="124"/>
      <c r="F890" s="124"/>
      <c r="G890" s="124"/>
      <c r="H890" s="124"/>
      <c r="I890" s="124" t="s">
        <v>28</v>
      </c>
      <c r="J890" s="124"/>
      <c r="K890" s="124"/>
      <c r="L890" s="124" t="s">
        <v>2740</v>
      </c>
      <c r="M890" s="124"/>
      <c r="N890" s="124"/>
      <c r="O890" s="124"/>
      <c r="P890" s="124"/>
      <c r="Q890" s="124"/>
      <c r="R890" s="124"/>
      <c r="S890" s="124"/>
      <c r="T890" s="124"/>
      <c r="U890" s="124"/>
      <c r="V890" s="124"/>
      <c r="W890" s="124"/>
      <c r="X890" s="124"/>
      <c r="Y890" s="124"/>
      <c r="Z890" s="124"/>
      <c r="AA890" s="124"/>
      <c r="AB890" s="124"/>
      <c r="AC890" s="124"/>
    </row>
    <row r="891" spans="1:29" s="60" customFormat="1" ht="29" x14ac:dyDescent="0.35">
      <c r="A891" s="125" t="s">
        <v>452</v>
      </c>
      <c r="B891" s="124" t="s">
        <v>2741</v>
      </c>
      <c r="C891" s="130" t="s">
        <v>2742</v>
      </c>
      <c r="D891" s="130" t="s">
        <v>2743</v>
      </c>
      <c r="E891" s="124" t="s">
        <v>456</v>
      </c>
      <c r="F891" s="124"/>
      <c r="G891" s="124"/>
      <c r="H891" s="124"/>
      <c r="I891" s="124" t="s">
        <v>28</v>
      </c>
      <c r="J891" s="124"/>
      <c r="K891" s="124"/>
      <c r="L891" s="124"/>
      <c r="M891" s="124"/>
      <c r="N891" s="124"/>
      <c r="O891" s="124"/>
      <c r="P891" s="124"/>
      <c r="Q891" s="124"/>
      <c r="R891" s="124"/>
      <c r="S891" s="124"/>
      <c r="T891" s="124"/>
      <c r="U891" s="124"/>
      <c r="V891" s="124"/>
      <c r="W891" s="124"/>
      <c r="X891" s="124"/>
      <c r="Y891" s="124"/>
      <c r="Z891" s="124"/>
      <c r="AA891" s="124"/>
      <c r="AB891" s="124"/>
      <c r="AC891" s="124"/>
    </row>
    <row r="892" spans="1:29" s="60" customFormat="1" ht="43.5" x14ac:dyDescent="0.35">
      <c r="A892" s="125" t="s">
        <v>457</v>
      </c>
      <c r="B892" s="124" t="s">
        <v>2744</v>
      </c>
      <c r="C892" s="130" t="s">
        <v>2745</v>
      </c>
      <c r="D892" s="130" t="s">
        <v>2746</v>
      </c>
      <c r="E892" s="124"/>
      <c r="F892" s="124"/>
      <c r="G892" s="124"/>
      <c r="H892" s="124"/>
      <c r="I892" s="124" t="s">
        <v>28</v>
      </c>
      <c r="J892" s="124"/>
      <c r="K892" s="124"/>
      <c r="L892" s="124"/>
      <c r="M892" s="124"/>
      <c r="N892" s="124"/>
      <c r="O892" s="124"/>
      <c r="P892" s="124"/>
      <c r="Q892" s="124"/>
      <c r="R892" s="124"/>
      <c r="S892" s="124"/>
      <c r="T892" s="124"/>
      <c r="U892" s="124"/>
      <c r="V892" s="124"/>
      <c r="W892" s="124"/>
      <c r="X892" s="124"/>
      <c r="Y892" s="124"/>
      <c r="Z892" s="124"/>
      <c r="AA892" s="124"/>
      <c r="AB892" s="124"/>
      <c r="AC892" s="124"/>
    </row>
    <row r="893" spans="1:29" s="60" customFormat="1" ht="29" x14ac:dyDescent="0.35">
      <c r="A893" s="125" t="s">
        <v>461</v>
      </c>
      <c r="B893" s="124" t="s">
        <v>2747</v>
      </c>
      <c r="C893" s="130" t="s">
        <v>2748</v>
      </c>
      <c r="D893" s="130" t="s">
        <v>2749</v>
      </c>
      <c r="E893" s="124"/>
      <c r="F893" s="124"/>
      <c r="G893" s="124"/>
      <c r="H893" s="124"/>
      <c r="I893" s="124" t="s">
        <v>28</v>
      </c>
      <c r="J893" s="124"/>
      <c r="K893" s="124"/>
      <c r="L893" s="124"/>
      <c r="M893" s="124"/>
      <c r="N893" s="124"/>
      <c r="O893" s="124"/>
      <c r="P893" s="124"/>
      <c r="Q893" s="124"/>
      <c r="R893" s="124"/>
      <c r="S893" s="124"/>
      <c r="T893" s="124"/>
      <c r="U893" s="124"/>
      <c r="V893" s="124"/>
      <c r="W893" s="124"/>
      <c r="X893" s="124"/>
      <c r="Y893" s="124"/>
      <c r="Z893" s="124"/>
      <c r="AA893" s="124"/>
      <c r="AB893" s="124"/>
      <c r="AC893" s="124"/>
    </row>
    <row r="894" spans="1:29" s="60" customFormat="1" x14ac:dyDescent="0.35">
      <c r="A894" s="124" t="s">
        <v>465</v>
      </c>
      <c r="B894" s="124" t="s">
        <v>2750</v>
      </c>
      <c r="C894" s="130" t="s">
        <v>2751</v>
      </c>
      <c r="D894" s="130" t="s">
        <v>2752</v>
      </c>
      <c r="E894" s="124" t="s">
        <v>320</v>
      </c>
      <c r="F894" s="124"/>
      <c r="G894" s="124" t="s">
        <v>2753</v>
      </c>
      <c r="H894" s="124"/>
      <c r="I894" s="124" t="s">
        <v>28</v>
      </c>
      <c r="J894" s="124"/>
      <c r="K894" s="124"/>
      <c r="L894" s="124" t="s">
        <v>2754</v>
      </c>
      <c r="M894" s="124"/>
      <c r="N894" s="124"/>
      <c r="O894" s="124"/>
      <c r="P894" s="124"/>
      <c r="Q894" s="124"/>
      <c r="R894" s="124"/>
      <c r="S894" s="124"/>
      <c r="T894" s="124"/>
      <c r="U894" s="124"/>
      <c r="V894" s="124"/>
      <c r="W894" s="124"/>
      <c r="X894" s="124"/>
      <c r="Y894" s="124"/>
      <c r="Z894" s="124"/>
      <c r="AA894" s="124"/>
      <c r="AB894" s="124"/>
      <c r="AC894" s="124"/>
    </row>
    <row r="895" spans="1:29" s="60" customFormat="1" x14ac:dyDescent="0.35">
      <c r="A895" s="125" t="s">
        <v>154</v>
      </c>
      <c r="B895" s="124" t="s">
        <v>2755</v>
      </c>
      <c r="C895" s="130" t="s">
        <v>2756</v>
      </c>
      <c r="D895" s="130" t="s">
        <v>2757</v>
      </c>
      <c r="E895" s="124"/>
      <c r="F895" s="124"/>
      <c r="G895" s="124"/>
      <c r="H895" s="124"/>
      <c r="I895" s="124" t="s">
        <v>28</v>
      </c>
      <c r="J895" s="124"/>
      <c r="K895" s="124"/>
      <c r="L895" s="124" t="s">
        <v>2758</v>
      </c>
      <c r="M895" s="124"/>
      <c r="N895" s="124"/>
      <c r="O895" s="124"/>
      <c r="P895" s="124"/>
      <c r="Q895" s="124"/>
      <c r="R895" s="124"/>
      <c r="S895" s="124"/>
      <c r="T895" s="124"/>
      <c r="U895" s="124"/>
      <c r="V895" s="124"/>
      <c r="W895" s="124"/>
      <c r="X895" s="124"/>
      <c r="Y895" s="124"/>
      <c r="Z895" s="124"/>
      <c r="AA895" s="124"/>
      <c r="AB895" s="124"/>
      <c r="AC895" s="124"/>
    </row>
    <row r="896" spans="1:29" s="60" customFormat="1" x14ac:dyDescent="0.35">
      <c r="A896" s="124" t="s">
        <v>474</v>
      </c>
      <c r="B896" s="124" t="s">
        <v>2759</v>
      </c>
      <c r="C896" s="130" t="s">
        <v>2760</v>
      </c>
      <c r="D896" s="130" t="s">
        <v>2761</v>
      </c>
      <c r="E896" s="124" t="s">
        <v>320</v>
      </c>
      <c r="F896" s="124"/>
      <c r="G896" s="124" t="s">
        <v>2753</v>
      </c>
      <c r="H896" s="124"/>
      <c r="I896" s="124" t="s">
        <v>28</v>
      </c>
      <c r="J896" s="124"/>
      <c r="K896" s="124"/>
      <c r="L896" s="124" t="s">
        <v>2762</v>
      </c>
      <c r="M896" s="124"/>
      <c r="N896" s="124"/>
      <c r="O896" s="124"/>
      <c r="P896" s="124"/>
      <c r="Q896" s="124"/>
      <c r="R896" s="124"/>
      <c r="S896" s="124"/>
      <c r="T896" s="124"/>
      <c r="U896" s="124"/>
      <c r="V896" s="124"/>
      <c r="W896" s="124"/>
      <c r="X896" s="124"/>
      <c r="Y896" s="124"/>
      <c r="Z896" s="124"/>
      <c r="AA896" s="124"/>
      <c r="AB896" s="124"/>
      <c r="AC896" s="124"/>
    </row>
    <row r="897" spans="1:29" s="60" customFormat="1" x14ac:dyDescent="0.35">
      <c r="A897" s="125" t="s">
        <v>154</v>
      </c>
      <c r="B897" s="124" t="s">
        <v>2763</v>
      </c>
      <c r="C897" s="3" t="s">
        <v>2764</v>
      </c>
      <c r="D897" s="3" t="s">
        <v>2765</v>
      </c>
      <c r="E897" s="124"/>
      <c r="F897" s="124"/>
      <c r="G897" s="124"/>
      <c r="H897" s="124"/>
      <c r="I897" s="124" t="s">
        <v>28</v>
      </c>
      <c r="J897" s="124"/>
      <c r="K897" s="124"/>
      <c r="L897" s="124" t="s">
        <v>2766</v>
      </c>
      <c r="M897" s="124"/>
      <c r="N897" s="124"/>
      <c r="O897" s="124"/>
      <c r="P897" s="124"/>
      <c r="Q897" s="124"/>
      <c r="R897" s="124"/>
      <c r="S897" s="124"/>
      <c r="T897" s="124"/>
      <c r="U897" s="124"/>
      <c r="V897" s="124"/>
      <c r="W897" s="124"/>
      <c r="X897" s="124"/>
      <c r="Y897" s="124"/>
      <c r="Z897" s="124"/>
      <c r="AA897" s="124"/>
      <c r="AB897" s="124"/>
      <c r="AC897" s="124"/>
    </row>
    <row r="898" spans="1:29" s="60" customFormat="1" ht="29" x14ac:dyDescent="0.35">
      <c r="A898" s="125" t="s">
        <v>461</v>
      </c>
      <c r="B898" s="124" t="s">
        <v>2767</v>
      </c>
      <c r="C898" s="130" t="s">
        <v>2768</v>
      </c>
      <c r="D898" s="130" t="s">
        <v>2769</v>
      </c>
      <c r="E898" s="124"/>
      <c r="F898" s="124"/>
      <c r="G898" s="124"/>
      <c r="H898" s="124"/>
      <c r="I898" s="124" t="s">
        <v>28</v>
      </c>
      <c r="J898" s="124"/>
      <c r="K898" s="124"/>
      <c r="L898" s="124"/>
      <c r="M898" s="124"/>
      <c r="N898" s="124"/>
      <c r="O898" s="124"/>
      <c r="P898" s="124"/>
      <c r="Q898" s="124"/>
      <c r="R898" s="124"/>
      <c r="S898" s="124"/>
      <c r="T898" s="124"/>
      <c r="U898" s="124"/>
      <c r="V898" s="124"/>
      <c r="W898" s="124"/>
      <c r="X898" s="124"/>
      <c r="Y898" s="124"/>
      <c r="Z898" s="124"/>
      <c r="AA898" s="124"/>
      <c r="AB898" s="124"/>
      <c r="AC898" s="124"/>
    </row>
    <row r="899" spans="1:29" s="60" customFormat="1" x14ac:dyDescent="0.35">
      <c r="A899" s="124" t="s">
        <v>465</v>
      </c>
      <c r="B899" s="124" t="s">
        <v>2770</v>
      </c>
      <c r="C899" s="130" t="s">
        <v>2771</v>
      </c>
      <c r="D899" s="130" t="s">
        <v>2772</v>
      </c>
      <c r="E899" s="124" t="s">
        <v>320</v>
      </c>
      <c r="F899" s="124"/>
      <c r="G899" s="124" t="s">
        <v>2753</v>
      </c>
      <c r="H899" s="124"/>
      <c r="I899" s="124" t="s">
        <v>28</v>
      </c>
      <c r="J899" s="124"/>
      <c r="K899" s="124"/>
      <c r="L899" s="124" t="s">
        <v>2773</v>
      </c>
      <c r="M899" s="124"/>
      <c r="N899" s="124"/>
      <c r="O899" s="124"/>
      <c r="P899" s="124"/>
      <c r="Q899" s="124"/>
      <c r="R899" s="124"/>
      <c r="S899" s="124"/>
      <c r="T899" s="124"/>
      <c r="U899" s="124"/>
      <c r="V899" s="124"/>
      <c r="W899" s="124"/>
      <c r="X899" s="124"/>
      <c r="Y899" s="124"/>
      <c r="Z899" s="124"/>
      <c r="AA899" s="124"/>
      <c r="AB899" s="124"/>
      <c r="AC899" s="124"/>
    </row>
    <row r="900" spans="1:29" s="60" customFormat="1" x14ac:dyDescent="0.35">
      <c r="A900" s="125" t="s">
        <v>154</v>
      </c>
      <c r="B900" s="124" t="s">
        <v>2774</v>
      </c>
      <c r="C900" s="130" t="s">
        <v>2775</v>
      </c>
      <c r="D900" s="130" t="s">
        <v>2776</v>
      </c>
      <c r="E900" s="124"/>
      <c r="F900" s="124"/>
      <c r="G900" s="124"/>
      <c r="H900" s="124"/>
      <c r="I900" s="124" t="s">
        <v>28</v>
      </c>
      <c r="J900" s="124"/>
      <c r="K900" s="124"/>
      <c r="L900" s="124" t="s">
        <v>2777</v>
      </c>
      <c r="M900" s="124"/>
      <c r="N900" s="124"/>
      <c r="O900" s="124"/>
      <c r="P900" s="124"/>
      <c r="Q900" s="124"/>
      <c r="R900" s="124"/>
      <c r="S900" s="124"/>
      <c r="T900" s="124"/>
      <c r="U900" s="124"/>
      <c r="V900" s="124"/>
      <c r="W900" s="124"/>
      <c r="X900" s="124"/>
      <c r="Y900" s="124"/>
      <c r="Z900" s="124"/>
      <c r="AA900" s="124"/>
      <c r="AB900" s="124"/>
      <c r="AC900" s="124"/>
    </row>
    <row r="901" spans="1:29" s="60" customFormat="1" x14ac:dyDescent="0.35">
      <c r="A901" s="124" t="s">
        <v>474</v>
      </c>
      <c r="B901" s="124" t="s">
        <v>2778</v>
      </c>
      <c r="C901" s="130" t="s">
        <v>2779</v>
      </c>
      <c r="D901" s="124" t="s">
        <v>2780</v>
      </c>
      <c r="E901" s="124" t="s">
        <v>320</v>
      </c>
      <c r="F901" s="124"/>
      <c r="G901" s="124" t="s">
        <v>2753</v>
      </c>
      <c r="H901" s="124"/>
      <c r="I901" s="124" t="s">
        <v>28</v>
      </c>
      <c r="J901" s="124"/>
      <c r="K901" s="124"/>
      <c r="L901" s="124" t="s">
        <v>2781</v>
      </c>
      <c r="M901" s="124"/>
      <c r="N901" s="124"/>
      <c r="O901" s="124"/>
      <c r="P901" s="124"/>
      <c r="Q901" s="124"/>
      <c r="R901" s="124"/>
      <c r="S901" s="124"/>
      <c r="T901" s="124"/>
      <c r="U901" s="124"/>
      <c r="V901" s="124"/>
      <c r="W901" s="124"/>
      <c r="X901" s="124"/>
      <c r="Y901" s="124"/>
      <c r="Z901" s="124"/>
      <c r="AA901" s="124"/>
      <c r="AB901" s="124"/>
      <c r="AC901" s="124"/>
    </row>
    <row r="902" spans="1:29" s="60" customFormat="1" x14ac:dyDescent="0.35">
      <c r="A902" s="125" t="s">
        <v>154</v>
      </c>
      <c r="B902" s="124" t="s">
        <v>2782</v>
      </c>
      <c r="C902" s="3" t="s">
        <v>2783</v>
      </c>
      <c r="D902" s="3" t="s">
        <v>2784</v>
      </c>
      <c r="E902" s="124"/>
      <c r="F902" s="124"/>
      <c r="G902" s="124"/>
      <c r="H902" s="124"/>
      <c r="I902" s="124" t="s">
        <v>28</v>
      </c>
      <c r="J902" s="124"/>
      <c r="K902" s="124"/>
      <c r="L902" s="124" t="s">
        <v>2785</v>
      </c>
      <c r="M902" s="124"/>
      <c r="N902" s="124"/>
      <c r="O902" s="124"/>
      <c r="P902" s="124"/>
      <c r="Q902" s="124"/>
      <c r="R902" s="124"/>
      <c r="S902" s="124"/>
      <c r="T902" s="124"/>
      <c r="U902" s="124"/>
      <c r="V902" s="124"/>
      <c r="W902" s="124"/>
      <c r="X902" s="124"/>
      <c r="Y902" s="124"/>
      <c r="Z902" s="124"/>
      <c r="AA902" s="124"/>
      <c r="AB902" s="124"/>
      <c r="AC902" s="124"/>
    </row>
    <row r="903" spans="1:29" s="7" customFormat="1" ht="29" x14ac:dyDescent="0.35">
      <c r="A903" s="127" t="s">
        <v>20</v>
      </c>
      <c r="B903" s="128" t="s">
        <v>2786</v>
      </c>
      <c r="C903" s="129" t="s">
        <v>2787</v>
      </c>
      <c r="D903" s="129" t="s">
        <v>2788</v>
      </c>
      <c r="E903" s="128"/>
      <c r="F903" s="128"/>
      <c r="G903" s="128"/>
      <c r="H903" s="128"/>
      <c r="I903" s="128"/>
      <c r="J903" s="128"/>
      <c r="K903" s="128"/>
      <c r="L903" s="128"/>
      <c r="M903" s="128"/>
      <c r="N903" s="128"/>
      <c r="O903" s="128"/>
      <c r="P903" s="128"/>
      <c r="Q903" s="128"/>
      <c r="R903" s="128"/>
      <c r="S903" s="128"/>
      <c r="T903" s="128"/>
      <c r="U903" s="128"/>
      <c r="V903" s="128"/>
      <c r="W903" s="128"/>
      <c r="X903" s="128"/>
      <c r="Y903" s="128"/>
      <c r="Z903" s="128"/>
      <c r="AA903" s="128"/>
      <c r="AB903" s="128"/>
      <c r="AC903" s="128"/>
    </row>
    <row r="904" spans="1:29" s="60" customFormat="1" ht="29" x14ac:dyDescent="0.35">
      <c r="A904" s="125" t="s">
        <v>47</v>
      </c>
      <c r="B904" s="124" t="s">
        <v>2789</v>
      </c>
      <c r="C904" s="130" t="s">
        <v>2790</v>
      </c>
      <c r="D904" s="130" t="s">
        <v>2791</v>
      </c>
      <c r="E904" s="124"/>
      <c r="F904" s="124"/>
      <c r="G904" s="124" t="s">
        <v>509</v>
      </c>
      <c r="H904" s="124" t="s">
        <v>510</v>
      </c>
      <c r="I904" s="124" t="s">
        <v>28</v>
      </c>
      <c r="J904" s="124"/>
      <c r="K904" s="124"/>
      <c r="L904" s="124"/>
      <c r="M904" s="124"/>
      <c r="N904" s="124"/>
      <c r="O904" s="124"/>
      <c r="P904" s="124"/>
      <c r="Q904" s="124"/>
      <c r="R904" s="124"/>
      <c r="S904" s="124"/>
      <c r="T904" s="124"/>
      <c r="U904" s="124"/>
      <c r="V904" s="124"/>
      <c r="W904" s="124"/>
      <c r="X904" s="124"/>
      <c r="Y904" s="124"/>
      <c r="Z904" s="124"/>
      <c r="AA904" s="124"/>
      <c r="AB904" s="124"/>
      <c r="AC904" s="124"/>
    </row>
    <row r="905" spans="1:29" x14ac:dyDescent="0.35">
      <c r="A905" s="124" t="s">
        <v>519</v>
      </c>
      <c r="B905" s="124" t="s">
        <v>2792</v>
      </c>
      <c r="C905" s="124" t="s">
        <v>2793</v>
      </c>
      <c r="D905" s="124" t="s">
        <v>2794</v>
      </c>
      <c r="E905" s="124" t="s">
        <v>523</v>
      </c>
      <c r="F905" s="124"/>
      <c r="G905" s="23" t="s">
        <v>541</v>
      </c>
      <c r="H905" s="124"/>
      <c r="I905" s="124" t="s">
        <v>28</v>
      </c>
      <c r="J905" s="124"/>
      <c r="K905" s="124"/>
      <c r="L905" s="124"/>
      <c r="M905" s="124"/>
      <c r="N905" s="124"/>
      <c r="O905" s="124"/>
      <c r="P905" s="124"/>
      <c r="Q905" s="124"/>
      <c r="R905" s="124"/>
      <c r="S905" s="124"/>
      <c r="T905" s="124"/>
      <c r="U905" s="124"/>
      <c r="V905" s="124"/>
      <c r="W905" s="124"/>
      <c r="X905" s="124"/>
      <c r="Y905" s="124"/>
      <c r="Z905" s="124"/>
      <c r="AA905" s="124"/>
      <c r="AB905" s="124"/>
      <c r="AC905" s="124"/>
    </row>
    <row r="906" spans="1:29" x14ac:dyDescent="0.35">
      <c r="A906" s="124" t="s">
        <v>154</v>
      </c>
      <c r="B906" s="124" t="s">
        <v>2795</v>
      </c>
      <c r="C906" s="130" t="s">
        <v>2796</v>
      </c>
      <c r="D906" s="130" t="s">
        <v>2797</v>
      </c>
      <c r="E906" s="124"/>
      <c r="F906" s="124"/>
      <c r="G906" s="124"/>
      <c r="H906" s="124"/>
      <c r="I906" s="124" t="s">
        <v>28</v>
      </c>
      <c r="J906" s="124"/>
      <c r="K906" s="124"/>
      <c r="L906" s="124" t="s">
        <v>2798</v>
      </c>
      <c r="M906" s="124"/>
      <c r="N906" s="124"/>
      <c r="O906" s="124"/>
      <c r="P906" s="124"/>
      <c r="Q906" s="124"/>
      <c r="R906" s="124"/>
      <c r="S906" s="124"/>
      <c r="T906" s="124"/>
      <c r="U906" s="124"/>
      <c r="V906" s="124"/>
      <c r="W906" s="124"/>
      <c r="X906" s="124"/>
      <c r="Y906" s="124"/>
      <c r="Z906" s="124"/>
      <c r="AA906" s="124"/>
      <c r="AB906" s="124"/>
      <c r="AC906" s="124"/>
    </row>
    <row r="907" spans="1:29" s="18" customFormat="1" ht="63" customHeight="1" x14ac:dyDescent="0.35">
      <c r="A907" s="124" t="s">
        <v>529</v>
      </c>
      <c r="B907" s="161" t="s">
        <v>5883</v>
      </c>
      <c r="C907" s="130" t="s">
        <v>2799</v>
      </c>
      <c r="D907" s="130" t="s">
        <v>2800</v>
      </c>
      <c r="E907" s="124"/>
      <c r="F907" s="124" t="s">
        <v>2801</v>
      </c>
      <c r="G907" s="124"/>
      <c r="H907" s="124"/>
      <c r="I907" s="124" t="s">
        <v>28</v>
      </c>
      <c r="J907" s="124"/>
      <c r="K907" s="124"/>
      <c r="L907" s="23" t="s">
        <v>2802</v>
      </c>
      <c r="M907" s="124"/>
      <c r="N907" s="124"/>
      <c r="O907" s="124"/>
      <c r="P907" s="124"/>
      <c r="Q907" s="124"/>
      <c r="R907" s="124"/>
      <c r="S907" s="124"/>
      <c r="T907" s="124"/>
      <c r="U907" s="124"/>
      <c r="V907" s="124"/>
      <c r="W907" s="124"/>
      <c r="X907" s="124"/>
      <c r="Y907" s="124"/>
      <c r="Z907" s="124"/>
      <c r="AA907" s="124"/>
      <c r="AB907" s="124"/>
      <c r="AC907" s="124"/>
    </row>
    <row r="908" spans="1:29" s="18" customFormat="1" ht="18" customHeight="1" x14ac:dyDescent="0.35">
      <c r="A908" s="124" t="s">
        <v>154</v>
      </c>
      <c r="B908" s="161" t="s">
        <v>5884</v>
      </c>
      <c r="C908" s="130" t="s">
        <v>2803</v>
      </c>
      <c r="D908" s="130" t="s">
        <v>2804</v>
      </c>
      <c r="E908" s="124"/>
      <c r="F908" s="124"/>
      <c r="G908" s="124"/>
      <c r="H908" s="124"/>
      <c r="I908" s="124" t="s">
        <v>28</v>
      </c>
      <c r="J908" s="124"/>
      <c r="K908" s="124"/>
      <c r="L908" s="161" t="s">
        <v>5885</v>
      </c>
      <c r="M908" s="124"/>
      <c r="N908" s="124"/>
      <c r="O908" s="124"/>
      <c r="P908" s="124"/>
      <c r="Q908" s="124"/>
      <c r="R908" s="124"/>
      <c r="S908" s="124"/>
      <c r="T908" s="124"/>
      <c r="U908" s="124"/>
      <c r="V908" s="124"/>
      <c r="W908" s="124"/>
      <c r="X908" s="124"/>
      <c r="Y908" s="124"/>
      <c r="Z908" s="124"/>
      <c r="AA908" s="124"/>
      <c r="AB908" s="124"/>
      <c r="AC908" s="124"/>
    </row>
    <row r="909" spans="1:29" s="80" customFormat="1" x14ac:dyDescent="0.35">
      <c r="A909" s="124" t="s">
        <v>536</v>
      </c>
      <c r="B909" s="124" t="s">
        <v>2805</v>
      </c>
      <c r="C909" s="124" t="s">
        <v>2806</v>
      </c>
      <c r="D909" s="124" t="s">
        <v>2807</v>
      </c>
      <c r="E909" s="124" t="s">
        <v>2069</v>
      </c>
      <c r="F909" s="124"/>
      <c r="G909" s="124" t="s">
        <v>2808</v>
      </c>
      <c r="H909" s="124"/>
      <c r="I909" s="124" t="s">
        <v>28</v>
      </c>
      <c r="J909" s="124"/>
      <c r="K909" s="124"/>
      <c r="L909" s="124"/>
      <c r="M909" s="124"/>
      <c r="N909" s="124"/>
      <c r="O909" s="124"/>
      <c r="P909" s="124"/>
      <c r="Q909" s="124"/>
      <c r="R909" s="124"/>
      <c r="S909" s="124"/>
      <c r="T909" s="124"/>
      <c r="U909" s="124"/>
      <c r="V909" s="124"/>
      <c r="W909" s="124"/>
      <c r="X909" s="124"/>
      <c r="Y909" s="124"/>
      <c r="Z909" s="124"/>
      <c r="AA909" s="124"/>
      <c r="AB909" s="124"/>
      <c r="AC909" s="124"/>
    </row>
    <row r="910" spans="1:29" s="80" customFormat="1" x14ac:dyDescent="0.35">
      <c r="A910" s="124" t="s">
        <v>154</v>
      </c>
      <c r="B910" s="124" t="s">
        <v>2809</v>
      </c>
      <c r="C910" s="130" t="s">
        <v>2810</v>
      </c>
      <c r="D910" s="130" t="s">
        <v>2811</v>
      </c>
      <c r="E910" s="124"/>
      <c r="F910" s="124"/>
      <c r="G910" s="124"/>
      <c r="H910" s="124"/>
      <c r="I910" s="124" t="s">
        <v>28</v>
      </c>
      <c r="J910" s="124"/>
      <c r="K910" s="124"/>
      <c r="L910" s="124" t="s">
        <v>2812</v>
      </c>
      <c r="M910" s="124"/>
      <c r="N910" s="124"/>
      <c r="O910" s="124"/>
      <c r="P910" s="124"/>
      <c r="Q910" s="124"/>
      <c r="R910" s="124"/>
      <c r="S910" s="124"/>
      <c r="T910" s="124"/>
      <c r="U910" s="124"/>
      <c r="V910" s="124"/>
      <c r="W910" s="124"/>
      <c r="X910" s="124"/>
      <c r="Y910" s="124"/>
      <c r="Z910" s="124"/>
      <c r="AA910" s="124"/>
      <c r="AB910" s="124"/>
      <c r="AC910" s="124"/>
    </row>
    <row r="911" spans="1:29" s="80" customFormat="1" x14ac:dyDescent="0.35">
      <c r="A911" s="124" t="s">
        <v>605</v>
      </c>
      <c r="B911" s="124" t="s">
        <v>2813</v>
      </c>
      <c r="C911" s="130" t="s">
        <v>2814</v>
      </c>
      <c r="D911" s="130" t="s">
        <v>2815</v>
      </c>
      <c r="E911" s="124"/>
      <c r="F911" s="124"/>
      <c r="G911" s="124"/>
      <c r="H911" s="124"/>
      <c r="I911" s="124" t="s">
        <v>28</v>
      </c>
      <c r="J911" s="124"/>
      <c r="K911" s="124"/>
      <c r="L911" s="124"/>
      <c r="M911" s="124"/>
      <c r="N911" s="124"/>
      <c r="O911" s="124"/>
      <c r="P911" s="124"/>
      <c r="Q911" s="124"/>
      <c r="R911" s="124"/>
      <c r="S911" s="124"/>
      <c r="T911" s="124"/>
      <c r="U911" s="124"/>
      <c r="V911" s="124"/>
      <c r="W911" s="124"/>
      <c r="X911" s="124"/>
      <c r="Y911" s="124"/>
      <c r="Z911" s="124"/>
      <c r="AA911" s="124"/>
      <c r="AB911" s="124"/>
      <c r="AC911" s="124"/>
    </row>
    <row r="912" spans="1:29" s="60" customFormat="1" ht="29" x14ac:dyDescent="0.35">
      <c r="A912" s="125" t="s">
        <v>267</v>
      </c>
      <c r="B912" s="124" t="s">
        <v>2816</v>
      </c>
      <c r="C912" s="3" t="s">
        <v>2817</v>
      </c>
      <c r="D912" s="3" t="s">
        <v>2818</v>
      </c>
      <c r="E912" s="124"/>
      <c r="F912" s="124"/>
      <c r="G912" s="124"/>
      <c r="H912" s="124"/>
      <c r="I912" s="124" t="s">
        <v>28</v>
      </c>
      <c r="J912" s="124"/>
      <c r="K912" s="124"/>
      <c r="L912" s="124"/>
      <c r="M912" s="124"/>
      <c r="N912" s="124"/>
      <c r="O912" s="124"/>
      <c r="P912" s="124"/>
      <c r="Q912" s="124"/>
      <c r="R912" s="124"/>
      <c r="S912" s="124"/>
      <c r="T912" s="124"/>
      <c r="U912" s="124"/>
      <c r="V912" s="124"/>
      <c r="W912" s="124"/>
      <c r="X912" s="124"/>
      <c r="Y912" s="124"/>
      <c r="Z912" s="124"/>
      <c r="AA912" s="124"/>
      <c r="AB912" s="124"/>
      <c r="AC912" s="124"/>
    </row>
    <row r="913" spans="1:29" ht="51.65" customHeight="1" x14ac:dyDescent="0.35">
      <c r="A913" s="125" t="s">
        <v>267</v>
      </c>
      <c r="B913" s="124" t="s">
        <v>2819</v>
      </c>
      <c r="C913" s="3" t="s">
        <v>2820</v>
      </c>
      <c r="D913" s="3" t="s">
        <v>2821</v>
      </c>
      <c r="E913" s="124"/>
      <c r="F913" s="124"/>
      <c r="G913" s="124"/>
      <c r="H913" s="124"/>
      <c r="I913" s="124" t="s">
        <v>28</v>
      </c>
      <c r="J913" s="124"/>
      <c r="K913" s="124"/>
      <c r="L913" s="124" t="s">
        <v>2822</v>
      </c>
      <c r="M913" s="124"/>
      <c r="N913" s="124"/>
      <c r="O913" s="124"/>
      <c r="P913" s="124"/>
      <c r="Q913" s="124"/>
      <c r="R913" s="124"/>
      <c r="S913" s="124"/>
      <c r="T913" s="124"/>
      <c r="U913" s="124"/>
      <c r="V913" s="124"/>
      <c r="W913" s="124"/>
      <c r="X913" s="124"/>
      <c r="Y913" s="124"/>
      <c r="Z913" s="124"/>
      <c r="AA913" s="124"/>
      <c r="AB913" s="124"/>
      <c r="AC913" s="124"/>
    </row>
    <row r="914" spans="1:29" s="60" customFormat="1" x14ac:dyDescent="0.35">
      <c r="A914" s="125" t="s">
        <v>648</v>
      </c>
      <c r="B914" s="124" t="s">
        <v>2823</v>
      </c>
      <c r="C914" s="3" t="s">
        <v>2824</v>
      </c>
      <c r="D914" s="3" t="s">
        <v>2825</v>
      </c>
      <c r="E914" s="124" t="s">
        <v>2826</v>
      </c>
      <c r="F914" s="124"/>
      <c r="G914" s="124" t="s">
        <v>2753</v>
      </c>
      <c r="H914" s="124"/>
      <c r="I914" s="124" t="s">
        <v>28</v>
      </c>
      <c r="J914" s="124"/>
      <c r="K914" s="124"/>
      <c r="L914" s="124" t="s">
        <v>2827</v>
      </c>
      <c r="M914" s="124"/>
      <c r="N914" s="124"/>
      <c r="O914" s="124"/>
      <c r="P914" s="124"/>
      <c r="Q914" s="124"/>
      <c r="R914" s="124"/>
      <c r="S914" s="124"/>
      <c r="T914" s="124"/>
      <c r="U914" s="124"/>
      <c r="V914" s="124"/>
      <c r="W914" s="124"/>
      <c r="X914" s="124"/>
      <c r="Y914" s="124"/>
      <c r="Z914" s="124"/>
      <c r="AA914" s="124"/>
      <c r="AB914" s="124"/>
      <c r="AC914" s="124"/>
    </row>
    <row r="915" spans="1:29" s="60" customFormat="1" x14ac:dyDescent="0.35">
      <c r="A915" s="125" t="s">
        <v>154</v>
      </c>
      <c r="B915" s="124" t="s">
        <v>2828</v>
      </c>
      <c r="C915" s="3" t="s">
        <v>2829</v>
      </c>
      <c r="D915" s="3" t="s">
        <v>2830</v>
      </c>
      <c r="E915" s="124"/>
      <c r="F915" s="124"/>
      <c r="G915" s="124"/>
      <c r="H915" s="124"/>
      <c r="I915" s="124" t="s">
        <v>28</v>
      </c>
      <c r="J915" s="124"/>
      <c r="K915" s="124"/>
      <c r="L915" s="124" t="s">
        <v>2831</v>
      </c>
      <c r="M915" s="124"/>
      <c r="N915" s="124"/>
      <c r="O915" s="124"/>
      <c r="P915" s="124"/>
      <c r="Q915" s="124"/>
      <c r="R915" s="124"/>
      <c r="S915" s="124"/>
      <c r="T915" s="124"/>
      <c r="U915" s="124"/>
      <c r="V915" s="124"/>
      <c r="W915" s="124"/>
      <c r="X915" s="124"/>
      <c r="Y915" s="124"/>
      <c r="Z915" s="124"/>
      <c r="AA915" s="124"/>
      <c r="AB915" s="124"/>
      <c r="AC915" s="124"/>
    </row>
    <row r="916" spans="1:29" s="60" customFormat="1" ht="29" x14ac:dyDescent="0.35">
      <c r="A916" s="125" t="s">
        <v>657</v>
      </c>
      <c r="B916" s="124" t="s">
        <v>2832</v>
      </c>
      <c r="C916" s="3" t="s">
        <v>2833</v>
      </c>
      <c r="D916" s="3" t="s">
        <v>2834</v>
      </c>
      <c r="E916" s="124" t="s">
        <v>320</v>
      </c>
      <c r="F916" s="124"/>
      <c r="G916" s="124" t="s">
        <v>2753</v>
      </c>
      <c r="H916" s="124"/>
      <c r="I916" s="124" t="s">
        <v>28</v>
      </c>
      <c r="J916" s="124"/>
      <c r="K916" s="124"/>
      <c r="L916" s="124" t="s">
        <v>2827</v>
      </c>
      <c r="M916" s="124"/>
      <c r="N916" s="124"/>
      <c r="O916" s="124"/>
      <c r="P916" s="124"/>
      <c r="Q916" s="124"/>
      <c r="R916" s="124"/>
      <c r="S916" s="124"/>
      <c r="T916" s="124"/>
      <c r="U916" s="124"/>
      <c r="V916" s="124"/>
      <c r="W916" s="124"/>
      <c r="X916" s="124"/>
      <c r="Y916" s="124"/>
      <c r="Z916" s="124"/>
      <c r="AA916" s="124"/>
      <c r="AB916" s="124"/>
      <c r="AC916" s="124"/>
    </row>
    <row r="917" spans="1:29" s="60" customFormat="1" x14ac:dyDescent="0.35">
      <c r="A917" s="125" t="s">
        <v>154</v>
      </c>
      <c r="B917" s="124" t="s">
        <v>2835</v>
      </c>
      <c r="C917" s="3" t="s">
        <v>2836</v>
      </c>
      <c r="D917" s="3" t="s">
        <v>2837</v>
      </c>
      <c r="E917" s="124"/>
      <c r="F917" s="124"/>
      <c r="G917" s="124"/>
      <c r="H917" s="124"/>
      <c r="I917" s="124" t="s">
        <v>28</v>
      </c>
      <c r="J917" s="124"/>
      <c r="K917" s="124"/>
      <c r="L917" s="124" t="s">
        <v>2838</v>
      </c>
      <c r="M917" s="124"/>
      <c r="N917" s="124"/>
      <c r="O917" s="124"/>
      <c r="P917" s="124"/>
      <c r="Q917" s="124"/>
      <c r="R917" s="124"/>
      <c r="S917" s="124"/>
      <c r="T917" s="124"/>
      <c r="U917" s="124"/>
      <c r="V917" s="124"/>
      <c r="W917" s="124"/>
      <c r="X917" s="124"/>
      <c r="Y917" s="124"/>
      <c r="Z917" s="124"/>
      <c r="AA917" s="124"/>
      <c r="AB917" s="124"/>
      <c r="AC917" s="124"/>
    </row>
    <row r="918" spans="1:29" s="60" customFormat="1" x14ac:dyDescent="0.35">
      <c r="A918" s="125" t="s">
        <v>666</v>
      </c>
      <c r="B918" s="124" t="s">
        <v>2839</v>
      </c>
      <c r="C918" s="3" t="s">
        <v>2840</v>
      </c>
      <c r="D918" s="3" t="s">
        <v>2841</v>
      </c>
      <c r="E918" s="124" t="s">
        <v>320</v>
      </c>
      <c r="F918" s="124"/>
      <c r="G918" s="124" t="s">
        <v>2753</v>
      </c>
      <c r="H918" s="124"/>
      <c r="I918" s="124" t="s">
        <v>28</v>
      </c>
      <c r="J918" s="124"/>
      <c r="K918" s="124"/>
      <c r="L918" s="124" t="s">
        <v>2842</v>
      </c>
      <c r="M918" s="124"/>
      <c r="N918" s="124"/>
      <c r="O918" s="124"/>
      <c r="P918" s="124"/>
      <c r="Q918" s="124"/>
      <c r="R918" s="124"/>
      <c r="S918" s="124"/>
      <c r="T918" s="124"/>
      <c r="U918" s="124"/>
      <c r="V918" s="124"/>
      <c r="W918" s="124"/>
      <c r="X918" s="124"/>
      <c r="Y918" s="124"/>
      <c r="Z918" s="124"/>
      <c r="AA918" s="124"/>
      <c r="AB918" s="124"/>
      <c r="AC918" s="124"/>
    </row>
    <row r="919" spans="1:29" s="60" customFormat="1" x14ac:dyDescent="0.35">
      <c r="A919" s="125" t="s">
        <v>154</v>
      </c>
      <c r="B919" s="124" t="s">
        <v>2843</v>
      </c>
      <c r="C919" s="3" t="s">
        <v>2844</v>
      </c>
      <c r="D919" s="3" t="s">
        <v>2845</v>
      </c>
      <c r="E919" s="124"/>
      <c r="F919" s="124"/>
      <c r="G919" s="124"/>
      <c r="H919" s="124"/>
      <c r="I919" s="124" t="s">
        <v>28</v>
      </c>
      <c r="J919" s="124"/>
      <c r="K919" s="124"/>
      <c r="L919" s="124" t="s">
        <v>2846</v>
      </c>
      <c r="M919" s="124"/>
      <c r="N919" s="124"/>
      <c r="O919" s="124"/>
      <c r="P919" s="124"/>
      <c r="Q919" s="124"/>
      <c r="R919" s="124"/>
      <c r="S919" s="124"/>
      <c r="T919" s="124"/>
      <c r="U919" s="124"/>
      <c r="V919" s="124"/>
      <c r="W919" s="124"/>
      <c r="X919" s="124"/>
      <c r="Y919" s="124"/>
      <c r="Z919" s="124"/>
      <c r="AA919" s="124"/>
      <c r="AB919" s="124"/>
      <c r="AC919" s="124"/>
    </row>
    <row r="920" spans="1:29" s="60" customFormat="1" ht="43.5" x14ac:dyDescent="0.35">
      <c r="A920" s="125" t="s">
        <v>693</v>
      </c>
      <c r="B920" s="124" t="s">
        <v>2847</v>
      </c>
      <c r="C920" s="3" t="s">
        <v>2848</v>
      </c>
      <c r="D920" s="3" t="s">
        <v>2849</v>
      </c>
      <c r="E920" s="124"/>
      <c r="F920" s="124"/>
      <c r="G920" s="124"/>
      <c r="H920" s="124"/>
      <c r="I920" s="124" t="s">
        <v>28</v>
      </c>
      <c r="J920" s="124"/>
      <c r="K920" s="124"/>
      <c r="L920" s="124"/>
      <c r="M920" s="124"/>
      <c r="N920" s="124"/>
      <c r="O920" s="124"/>
      <c r="P920" s="124"/>
      <c r="Q920" s="124"/>
      <c r="R920" s="124"/>
      <c r="S920" s="124"/>
      <c r="T920" s="124"/>
      <c r="U920" s="124"/>
      <c r="V920" s="124"/>
      <c r="W920" s="124"/>
      <c r="X920" s="124"/>
      <c r="Y920" s="124"/>
      <c r="Z920" s="124"/>
      <c r="AA920" s="124"/>
      <c r="AB920" s="124"/>
      <c r="AC920" s="124"/>
    </row>
    <row r="921" spans="1:29" s="60" customFormat="1" ht="43.5" x14ac:dyDescent="0.35">
      <c r="A921" s="125" t="s">
        <v>47</v>
      </c>
      <c r="B921" s="125" t="s">
        <v>2850</v>
      </c>
      <c r="C921" s="3" t="s">
        <v>2851</v>
      </c>
      <c r="D921" s="3" t="s">
        <v>2852</v>
      </c>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c r="AA921" s="124"/>
      <c r="AB921" s="124"/>
      <c r="AC921" s="124"/>
    </row>
    <row r="922" spans="1:29" s="66" customFormat="1" x14ac:dyDescent="0.35">
      <c r="A922" s="126" t="s">
        <v>789</v>
      </c>
      <c r="B922" s="131" t="s">
        <v>2724</v>
      </c>
      <c r="C922" s="10"/>
      <c r="D922" s="10"/>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c r="AA922" s="126"/>
      <c r="AB922" s="126"/>
      <c r="AC922" s="126"/>
    </row>
    <row r="923" spans="1:29" s="60" customFormat="1" ht="58" x14ac:dyDescent="0.35">
      <c r="A923" s="124" t="s">
        <v>793</v>
      </c>
      <c r="B923" s="124" t="s">
        <v>2853</v>
      </c>
      <c r="C923" s="3" t="s">
        <v>2854</v>
      </c>
      <c r="D923" s="3" t="s">
        <v>2855</v>
      </c>
      <c r="E923" s="124"/>
      <c r="F923" s="124"/>
      <c r="G923" s="124"/>
      <c r="H923" s="124"/>
      <c r="I923" s="124" t="s">
        <v>28</v>
      </c>
      <c r="J923" s="124"/>
      <c r="K923" s="124"/>
      <c r="L923" s="124"/>
      <c r="M923" s="124"/>
      <c r="N923" s="124"/>
      <c r="O923" s="124"/>
      <c r="P923" s="124"/>
      <c r="Q923" s="124"/>
      <c r="R923" s="124"/>
      <c r="S923" s="124"/>
      <c r="T923" s="124"/>
      <c r="U923" s="124"/>
      <c r="V923" s="124"/>
      <c r="W923" s="124"/>
      <c r="X923" s="124"/>
      <c r="Y923" s="124"/>
      <c r="Z923" s="124"/>
      <c r="AA923" s="124"/>
      <c r="AB923" s="124"/>
      <c r="AC923" s="124"/>
    </row>
    <row r="924" spans="1:29" s="60" customFormat="1" ht="58" x14ac:dyDescent="0.35">
      <c r="A924" s="124" t="s">
        <v>793</v>
      </c>
      <c r="B924" s="124" t="s">
        <v>2856</v>
      </c>
      <c r="C924" s="3" t="s">
        <v>2857</v>
      </c>
      <c r="D924" s="3" t="s">
        <v>2858</v>
      </c>
      <c r="E924" s="124"/>
      <c r="F924" s="124"/>
      <c r="G924" s="124"/>
      <c r="H924" s="124"/>
      <c r="I924" s="124" t="s">
        <v>28</v>
      </c>
      <c r="J924" s="124"/>
      <c r="K924" s="124"/>
      <c r="L924" s="124"/>
      <c r="M924" s="124"/>
      <c r="N924" s="124"/>
      <c r="O924" s="124"/>
      <c r="P924" s="124"/>
      <c r="Q924" s="124"/>
      <c r="R924" s="124"/>
      <c r="S924" s="124"/>
      <c r="T924" s="124"/>
      <c r="U924" s="124"/>
      <c r="V924" s="124"/>
      <c r="W924" s="124"/>
      <c r="X924" s="124"/>
      <c r="Y924" s="124"/>
      <c r="Z924" s="124"/>
      <c r="AA924" s="124"/>
      <c r="AB924" s="124"/>
      <c r="AC924" s="124"/>
    </row>
    <row r="925" spans="1:29" s="60" customFormat="1" ht="58" x14ac:dyDescent="0.35">
      <c r="A925" s="124" t="s">
        <v>793</v>
      </c>
      <c r="B925" s="124" t="s">
        <v>2859</v>
      </c>
      <c r="C925" s="3" t="s">
        <v>2860</v>
      </c>
      <c r="D925" s="3" t="s">
        <v>2861</v>
      </c>
      <c r="E925" s="124"/>
      <c r="F925" s="124"/>
      <c r="G925" s="124"/>
      <c r="H925" s="124"/>
      <c r="I925" s="124" t="s">
        <v>28</v>
      </c>
      <c r="J925" s="124"/>
      <c r="K925" s="124"/>
      <c r="L925" s="124"/>
      <c r="M925" s="124"/>
      <c r="N925" s="124"/>
      <c r="O925" s="124"/>
      <c r="P925" s="124"/>
      <c r="Q925" s="124"/>
      <c r="R925" s="124"/>
      <c r="S925" s="124"/>
      <c r="T925" s="124"/>
      <c r="U925" s="124"/>
      <c r="V925" s="124"/>
      <c r="W925" s="124"/>
      <c r="X925" s="124"/>
      <c r="Y925" s="124"/>
      <c r="Z925" s="124"/>
      <c r="AA925" s="124"/>
      <c r="AB925" s="124"/>
      <c r="AC925" s="124"/>
    </row>
    <row r="926" spans="1:29" s="60" customFormat="1" ht="58" x14ac:dyDescent="0.35">
      <c r="A926" s="124" t="s">
        <v>793</v>
      </c>
      <c r="B926" s="124" t="s">
        <v>2862</v>
      </c>
      <c r="C926" s="3" t="s">
        <v>2863</v>
      </c>
      <c r="D926" s="3" t="s">
        <v>2864</v>
      </c>
      <c r="E926" s="124"/>
      <c r="F926" s="124"/>
      <c r="G926" s="124"/>
      <c r="H926" s="124"/>
      <c r="I926" s="124" t="s">
        <v>28</v>
      </c>
      <c r="J926" s="124"/>
      <c r="K926" s="124"/>
      <c r="L926" s="124"/>
      <c r="M926" s="124"/>
      <c r="N926" s="124"/>
      <c r="O926" s="124"/>
      <c r="P926" s="124"/>
      <c r="Q926" s="124"/>
      <c r="R926" s="124"/>
      <c r="S926" s="124"/>
      <c r="T926" s="124"/>
      <c r="U926" s="124"/>
      <c r="V926" s="124"/>
      <c r="W926" s="124"/>
      <c r="X926" s="124"/>
      <c r="Y926" s="124"/>
      <c r="Z926" s="124"/>
      <c r="AA926" s="124"/>
      <c r="AB926" s="124"/>
      <c r="AC926" s="124"/>
    </row>
    <row r="927" spans="1:29" s="16" customFormat="1" x14ac:dyDescent="0.35">
      <c r="A927" s="13" t="s">
        <v>219</v>
      </c>
      <c r="B927" s="13" t="s">
        <v>2865</v>
      </c>
      <c r="C927" s="52"/>
      <c r="D927" s="52"/>
      <c r="E927" s="53"/>
      <c r="F927" s="53"/>
      <c r="G927" s="53"/>
      <c r="H927" s="53"/>
      <c r="I927" s="53"/>
      <c r="J927" s="53"/>
      <c r="K927" s="53"/>
      <c r="L927" s="53"/>
      <c r="M927" s="15"/>
      <c r="N927" s="16" t="s">
        <v>221</v>
      </c>
      <c r="O927" s="15"/>
      <c r="P927" s="15"/>
    </row>
    <row r="928" spans="1:29" s="16" customFormat="1" x14ac:dyDescent="0.35">
      <c r="A928" s="13" t="s">
        <v>20</v>
      </c>
      <c r="B928" s="13" t="s">
        <v>2866</v>
      </c>
      <c r="C928" s="14" t="s">
        <v>2867</v>
      </c>
      <c r="D928" s="14" t="s">
        <v>2868</v>
      </c>
    </row>
    <row r="929" spans="1:29" s="34" customFormat="1" ht="29" x14ac:dyDescent="0.35">
      <c r="A929" s="35" t="s">
        <v>20</v>
      </c>
      <c r="B929" s="34" t="s">
        <v>2869</v>
      </c>
      <c r="C929" s="12" t="s">
        <v>2870</v>
      </c>
      <c r="D929" s="12" t="s">
        <v>2871</v>
      </c>
    </row>
    <row r="930" spans="1:29" s="60" customFormat="1" ht="43.5" x14ac:dyDescent="0.35">
      <c r="A930" s="125" t="s">
        <v>679</v>
      </c>
      <c r="B930" s="124" t="s">
        <v>2872</v>
      </c>
      <c r="C930" s="124" t="s">
        <v>2873</v>
      </c>
      <c r="D930" s="130" t="s">
        <v>2874</v>
      </c>
      <c r="E930" s="124" t="s">
        <v>2875</v>
      </c>
      <c r="F930" s="124"/>
      <c r="G930" s="124" t="s">
        <v>817</v>
      </c>
      <c r="H930" s="124"/>
      <c r="I930" s="124" t="s">
        <v>28</v>
      </c>
      <c r="J930" s="124"/>
      <c r="K930" s="124"/>
      <c r="L930" s="124"/>
      <c r="M930" s="124"/>
      <c r="N930" s="124"/>
      <c r="O930" s="124"/>
      <c r="P930" s="124"/>
      <c r="Q930" s="124"/>
      <c r="R930" s="124"/>
      <c r="S930" s="124"/>
      <c r="T930" s="124"/>
      <c r="U930" s="124"/>
      <c r="V930" s="124"/>
      <c r="W930" s="124"/>
      <c r="X930" s="124"/>
      <c r="Y930" s="124"/>
      <c r="Z930" s="124"/>
      <c r="AA930" s="124"/>
      <c r="AB930" s="124"/>
      <c r="AC930" s="124"/>
    </row>
    <row r="931" spans="1:29" s="60" customFormat="1" x14ac:dyDescent="0.35">
      <c r="A931" s="125" t="s">
        <v>154</v>
      </c>
      <c r="B931" s="124" t="s">
        <v>2876</v>
      </c>
      <c r="C931" s="3" t="s">
        <v>2877</v>
      </c>
      <c r="D931" s="3" t="s">
        <v>2878</v>
      </c>
      <c r="E931" s="124"/>
      <c r="F931" s="124"/>
      <c r="G931" s="124"/>
      <c r="H931" s="124"/>
      <c r="I931" s="124" t="s">
        <v>28</v>
      </c>
      <c r="J931" s="124"/>
      <c r="K931" s="124"/>
      <c r="L931" s="124" t="s">
        <v>2879</v>
      </c>
      <c r="M931" s="124"/>
      <c r="N931" s="124"/>
      <c r="O931" s="124"/>
      <c r="P931" s="124"/>
      <c r="Q931" s="124"/>
      <c r="R931" s="124"/>
      <c r="S931" s="124"/>
      <c r="T931" s="124"/>
      <c r="U931" s="124"/>
      <c r="V931" s="124"/>
      <c r="W931" s="124"/>
      <c r="X931" s="124"/>
      <c r="Y931" s="124"/>
      <c r="Z931" s="124"/>
      <c r="AA931" s="124"/>
      <c r="AB931" s="124"/>
      <c r="AC931" s="124"/>
    </row>
    <row r="932" spans="1:29" s="60" customFormat="1" ht="29" x14ac:dyDescent="0.35">
      <c r="A932" s="125" t="s">
        <v>822</v>
      </c>
      <c r="B932" s="124" t="s">
        <v>2880</v>
      </c>
      <c r="C932" s="3" t="s">
        <v>2881</v>
      </c>
      <c r="D932" s="115" t="s">
        <v>2882</v>
      </c>
      <c r="E932" s="124" t="s">
        <v>826</v>
      </c>
      <c r="F932" s="124" t="s">
        <v>2883</v>
      </c>
      <c r="G932" s="124"/>
      <c r="H932" s="124"/>
      <c r="I932" s="124" t="s">
        <v>28</v>
      </c>
      <c r="J932" s="124"/>
      <c r="K932" s="124"/>
      <c r="L932" s="23" t="s">
        <v>2884</v>
      </c>
      <c r="M932" s="124"/>
      <c r="N932" s="124"/>
      <c r="O932" s="124"/>
      <c r="P932" s="124"/>
      <c r="Q932" s="124"/>
      <c r="R932" s="124"/>
      <c r="S932" s="124"/>
      <c r="T932" s="124"/>
      <c r="U932" s="124"/>
      <c r="V932" s="124"/>
      <c r="W932" s="124"/>
      <c r="X932" s="124"/>
      <c r="Y932" s="124"/>
      <c r="Z932" s="124"/>
      <c r="AA932" s="124"/>
      <c r="AB932" s="124"/>
      <c r="AC932" s="124"/>
    </row>
    <row r="933" spans="1:29" s="60" customFormat="1" x14ac:dyDescent="0.35">
      <c r="A933" s="125" t="s">
        <v>154</v>
      </c>
      <c r="B933" s="124" t="s">
        <v>2885</v>
      </c>
      <c r="C933" s="3" t="s">
        <v>2886</v>
      </c>
      <c r="D933" s="3" t="s">
        <v>2887</v>
      </c>
      <c r="E933" s="124"/>
      <c r="F933" s="124"/>
      <c r="G933" s="124"/>
      <c r="H933" s="124"/>
      <c r="I933" s="124" t="s">
        <v>28</v>
      </c>
      <c r="J933" s="124"/>
      <c r="K933" s="124"/>
      <c r="L933" s="124" t="s">
        <v>2888</v>
      </c>
      <c r="M933" s="124"/>
      <c r="N933" s="124"/>
      <c r="O933" s="124"/>
      <c r="P933" s="124"/>
      <c r="Q933" s="124"/>
      <c r="R933" s="124"/>
      <c r="S933" s="124"/>
      <c r="T933" s="124"/>
      <c r="U933" s="124"/>
      <c r="V933" s="124"/>
      <c r="W933" s="124"/>
      <c r="X933" s="124"/>
      <c r="Y933" s="124"/>
      <c r="Z933" s="124"/>
      <c r="AA933" s="124"/>
      <c r="AB933" s="124"/>
      <c r="AC933" s="124"/>
    </row>
    <row r="934" spans="1:29" s="60" customFormat="1" x14ac:dyDescent="0.35">
      <c r="A934" s="125" t="s">
        <v>58</v>
      </c>
      <c r="B934" s="124" t="s">
        <v>2889</v>
      </c>
      <c r="C934" s="3"/>
      <c r="D934" s="3"/>
      <c r="E934" s="124"/>
      <c r="F934" s="124"/>
      <c r="G934" s="124"/>
      <c r="H934" s="124"/>
      <c r="I934" s="124"/>
      <c r="J934" s="124"/>
      <c r="K934" s="124"/>
      <c r="L934" s="124"/>
      <c r="M934" s="124"/>
      <c r="N934" s="124" t="s">
        <v>2890</v>
      </c>
      <c r="O934" s="124"/>
      <c r="P934" s="124"/>
      <c r="Q934" s="124"/>
      <c r="R934" s="124"/>
      <c r="S934" s="124"/>
      <c r="T934" s="124"/>
      <c r="U934" s="124"/>
      <c r="V934" s="124"/>
      <c r="W934" s="124"/>
      <c r="X934" s="124"/>
      <c r="Y934" s="124"/>
      <c r="Z934" s="124"/>
      <c r="AA934" s="124"/>
      <c r="AB934" s="124"/>
      <c r="AC934" s="124"/>
    </row>
    <row r="935" spans="1:29" s="60" customFormat="1" x14ac:dyDescent="0.35">
      <c r="A935" s="125" t="s">
        <v>58</v>
      </c>
      <c r="B935" s="124" t="s">
        <v>2891</v>
      </c>
      <c r="C935" s="3"/>
      <c r="D935" s="3"/>
      <c r="E935" s="124"/>
      <c r="F935" s="124"/>
      <c r="G935" s="124"/>
      <c r="H935" s="124"/>
      <c r="I935" s="124"/>
      <c r="J935" s="124"/>
      <c r="K935" s="124"/>
      <c r="L935" s="124"/>
      <c r="M935" s="124"/>
      <c r="N935" s="124" t="s">
        <v>2892</v>
      </c>
      <c r="O935" s="124"/>
      <c r="P935" s="124"/>
      <c r="Q935" s="124"/>
      <c r="R935" s="124"/>
      <c r="S935" s="124"/>
      <c r="T935" s="124"/>
      <c r="U935" s="124"/>
      <c r="V935" s="124"/>
      <c r="W935" s="124"/>
      <c r="X935" s="124"/>
      <c r="Y935" s="124"/>
      <c r="Z935" s="124"/>
      <c r="AA935" s="124"/>
      <c r="AB935" s="124"/>
      <c r="AC935" s="124"/>
    </row>
    <row r="936" spans="1:29" s="66" customFormat="1" x14ac:dyDescent="0.35">
      <c r="A936" s="131" t="s">
        <v>104</v>
      </c>
      <c r="B936" s="126" t="s">
        <v>2893</v>
      </c>
      <c r="C936" s="10" t="s">
        <v>838</v>
      </c>
      <c r="D936" s="10"/>
      <c r="E936" s="126"/>
      <c r="F936" s="126"/>
      <c r="G936" s="126"/>
      <c r="H936" s="126"/>
      <c r="I936" s="126"/>
      <c r="J936" s="126"/>
      <c r="K936" s="126"/>
      <c r="L936" s="126" t="s">
        <v>2894</v>
      </c>
      <c r="M936" s="126"/>
      <c r="N936" s="126"/>
      <c r="O936" s="126"/>
      <c r="P936" s="126"/>
      <c r="Q936" s="126"/>
      <c r="R936" s="126"/>
      <c r="S936" s="126"/>
      <c r="T936" s="126"/>
      <c r="U936" s="126"/>
      <c r="V936" s="126"/>
      <c r="W936" s="126"/>
      <c r="X936" s="126"/>
      <c r="Y936" s="126"/>
      <c r="Z936" s="126"/>
      <c r="AA936" s="126"/>
      <c r="AB936" s="126"/>
      <c r="AC936" s="126"/>
    </row>
    <row r="937" spans="1:29" s="60" customFormat="1" x14ac:dyDescent="0.35">
      <c r="A937" s="125" t="s">
        <v>104</v>
      </c>
      <c r="B937" s="124" t="s">
        <v>2895</v>
      </c>
      <c r="C937" s="124" t="s">
        <v>61</v>
      </c>
      <c r="D937" s="124" t="s">
        <v>61</v>
      </c>
      <c r="E937" s="124"/>
      <c r="F937" s="124"/>
      <c r="G937" s="124"/>
      <c r="H937" s="124"/>
      <c r="I937" s="124"/>
      <c r="J937" s="124" t="s">
        <v>106</v>
      </c>
      <c r="K937" s="124"/>
      <c r="L937" s="124"/>
      <c r="M937" s="124"/>
      <c r="N937" s="124"/>
      <c r="O937" s="124"/>
      <c r="P937" s="124"/>
      <c r="Q937" s="124"/>
      <c r="R937" s="124"/>
      <c r="S937" s="124"/>
      <c r="T937" s="124"/>
      <c r="U937" s="124"/>
      <c r="V937" s="124"/>
      <c r="W937" s="124"/>
      <c r="X937" s="124"/>
      <c r="Y937" s="124"/>
      <c r="Z937" s="124"/>
      <c r="AA937" s="124"/>
      <c r="AB937" s="124"/>
      <c r="AC937" s="124"/>
    </row>
    <row r="938" spans="1:29" s="60" customFormat="1" ht="29" x14ac:dyDescent="0.35">
      <c r="A938" s="125" t="s">
        <v>20</v>
      </c>
      <c r="B938" s="124" t="s">
        <v>2896</v>
      </c>
      <c r="C938" s="3" t="s">
        <v>2897</v>
      </c>
      <c r="D938" s="3" t="s">
        <v>2898</v>
      </c>
      <c r="E938" s="124" t="s">
        <v>853</v>
      </c>
      <c r="F938" s="124"/>
      <c r="G938" s="124"/>
      <c r="H938" s="124"/>
      <c r="I938" s="124"/>
      <c r="J938" s="124"/>
      <c r="K938" s="124"/>
      <c r="L938" s="124"/>
      <c r="M938" s="124"/>
      <c r="N938" s="124"/>
      <c r="O938" s="124"/>
      <c r="P938" s="124"/>
      <c r="Q938" s="124"/>
      <c r="R938" s="124"/>
      <c r="S938" s="124"/>
      <c r="T938" s="124"/>
      <c r="U938" s="124"/>
      <c r="V938" s="124"/>
      <c r="W938" s="124"/>
      <c r="X938" s="124"/>
      <c r="Y938" s="124"/>
      <c r="Z938" s="124"/>
      <c r="AA938" s="124"/>
      <c r="AB938" s="124"/>
      <c r="AC938" s="124"/>
    </row>
    <row r="939" spans="1:29" s="60" customFormat="1" x14ac:dyDescent="0.35">
      <c r="A939" s="124" t="s">
        <v>854</v>
      </c>
      <c r="B939" s="124" t="s">
        <v>2899</v>
      </c>
      <c r="C939" s="130" t="s">
        <v>856</v>
      </c>
      <c r="D939" s="130" t="s">
        <v>706</v>
      </c>
      <c r="E939" s="124"/>
      <c r="F939" s="124"/>
      <c r="G939" s="124"/>
      <c r="H939" s="124"/>
      <c r="I939" s="124" t="s">
        <v>28</v>
      </c>
      <c r="J939" s="124"/>
      <c r="K939" s="124"/>
      <c r="L939" s="124"/>
      <c r="M939" s="124"/>
      <c r="N939" s="124"/>
      <c r="O939" s="124"/>
      <c r="P939" s="124"/>
      <c r="Q939" s="124"/>
      <c r="R939" s="124"/>
      <c r="S939" s="124"/>
      <c r="T939" s="124"/>
      <c r="U939" s="124"/>
      <c r="V939" s="124"/>
      <c r="W939" s="124"/>
      <c r="X939" s="124"/>
      <c r="Y939" s="124"/>
      <c r="Z939" s="124"/>
      <c r="AA939" s="124"/>
      <c r="AB939" s="124"/>
      <c r="AC939" s="124"/>
    </row>
    <row r="940" spans="1:29" s="60" customFormat="1" x14ac:dyDescent="0.35">
      <c r="A940" s="124" t="s">
        <v>858</v>
      </c>
      <c r="B940" s="124" t="s">
        <v>2900</v>
      </c>
      <c r="C940" s="3" t="s">
        <v>709</v>
      </c>
      <c r="D940" s="3" t="s">
        <v>710</v>
      </c>
      <c r="E940" s="124"/>
      <c r="F940" s="124"/>
      <c r="G940" s="124"/>
      <c r="H940" s="124"/>
      <c r="I940" s="124" t="s">
        <v>28</v>
      </c>
      <c r="J940" s="124"/>
      <c r="K940" s="124"/>
      <c r="L940" s="124"/>
      <c r="M940" s="124"/>
      <c r="N940" s="124"/>
      <c r="O940" s="124"/>
      <c r="P940" s="124"/>
      <c r="Q940" s="124"/>
      <c r="R940" s="124"/>
      <c r="S940" s="124"/>
      <c r="T940" s="124"/>
      <c r="U940" s="124"/>
      <c r="V940" s="124"/>
      <c r="W940" s="124"/>
      <c r="X940" s="124"/>
      <c r="Y940" s="124"/>
      <c r="Z940" s="124"/>
      <c r="AA940" s="124"/>
      <c r="AB940" s="124"/>
      <c r="AC940" s="124"/>
    </row>
    <row r="941" spans="1:29" s="60" customFormat="1" x14ac:dyDescent="0.35">
      <c r="A941" s="124" t="s">
        <v>119</v>
      </c>
      <c r="B941" s="124" t="s">
        <v>2895</v>
      </c>
      <c r="C941" s="3" t="s">
        <v>61</v>
      </c>
      <c r="D941" s="3" t="s">
        <v>61</v>
      </c>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c r="AA941" s="124"/>
      <c r="AB941" s="124"/>
      <c r="AC941" s="124"/>
    </row>
    <row r="942" spans="1:29" s="60" customFormat="1" x14ac:dyDescent="0.35">
      <c r="A942" s="124" t="s">
        <v>154</v>
      </c>
      <c r="B942" s="124" t="s">
        <v>2901</v>
      </c>
      <c r="C942" s="3" t="s">
        <v>2902</v>
      </c>
      <c r="D942" s="3" t="s">
        <v>2903</v>
      </c>
      <c r="E942" s="124"/>
      <c r="F942" s="124"/>
      <c r="G942" s="124"/>
      <c r="H942" s="124"/>
      <c r="I942" s="124" t="s">
        <v>28</v>
      </c>
      <c r="J942" s="124"/>
      <c r="K942" s="124"/>
      <c r="L942" s="124" t="s">
        <v>2904</v>
      </c>
      <c r="M942" s="124"/>
      <c r="N942" s="124"/>
      <c r="O942" s="124"/>
      <c r="P942" s="124"/>
      <c r="Q942" s="124"/>
      <c r="R942" s="124"/>
      <c r="S942" s="124"/>
      <c r="T942" s="124"/>
      <c r="U942" s="124"/>
      <c r="V942" s="124"/>
      <c r="W942" s="124"/>
      <c r="X942" s="124"/>
      <c r="Y942" s="124"/>
      <c r="Z942" s="124"/>
      <c r="AA942" s="124"/>
      <c r="AB942" s="124"/>
      <c r="AC942" s="124"/>
    </row>
    <row r="943" spans="1:29" s="60" customFormat="1" ht="29" x14ac:dyDescent="0.35">
      <c r="A943" s="124" t="s">
        <v>47</v>
      </c>
      <c r="B943" s="124" t="s">
        <v>2905</v>
      </c>
      <c r="C943" s="3" t="s">
        <v>2906</v>
      </c>
      <c r="D943" s="3" t="s">
        <v>2907</v>
      </c>
      <c r="E943" s="124" t="s">
        <v>2908</v>
      </c>
      <c r="F943" s="124"/>
      <c r="G943" s="124"/>
      <c r="H943" s="124"/>
      <c r="I943" s="124" t="s">
        <v>28</v>
      </c>
      <c r="J943" s="124"/>
      <c r="K943" s="124"/>
      <c r="L943" s="124"/>
      <c r="M943" s="124"/>
      <c r="N943" s="124"/>
      <c r="O943" s="124"/>
      <c r="P943" s="124"/>
      <c r="Q943" s="124"/>
      <c r="R943" s="124"/>
      <c r="S943" s="124"/>
      <c r="T943" s="124"/>
      <c r="U943" s="124"/>
      <c r="V943" s="124"/>
      <c r="W943" s="124"/>
      <c r="X943" s="124"/>
      <c r="Y943" s="124"/>
      <c r="Z943" s="124"/>
      <c r="AA943" s="124"/>
      <c r="AB943" s="124"/>
      <c r="AC943" s="124"/>
    </row>
    <row r="944" spans="1:29" s="66" customFormat="1" x14ac:dyDescent="0.35">
      <c r="A944" s="126" t="s">
        <v>119</v>
      </c>
      <c r="B944" s="126" t="s">
        <v>2893</v>
      </c>
      <c r="C944" s="10"/>
      <c r="D944" s="10"/>
      <c r="E944" s="126"/>
      <c r="F944" s="126"/>
      <c r="G944" s="126"/>
      <c r="H944" s="126"/>
      <c r="I944" s="126" t="s">
        <v>28</v>
      </c>
      <c r="J944" s="126"/>
      <c r="K944" s="126"/>
      <c r="L944" s="126"/>
      <c r="M944" s="126"/>
      <c r="N944" s="126"/>
      <c r="O944" s="126"/>
      <c r="P944" s="126"/>
      <c r="Q944" s="126"/>
      <c r="R944" s="126"/>
      <c r="S944" s="126"/>
      <c r="T944" s="126"/>
      <c r="U944" s="126"/>
      <c r="V944" s="126"/>
      <c r="W944" s="126"/>
      <c r="X944" s="126"/>
      <c r="Y944" s="126"/>
      <c r="Z944" s="126"/>
      <c r="AA944" s="126"/>
      <c r="AB944" s="126"/>
      <c r="AC944" s="126"/>
    </row>
    <row r="945" spans="1:29" s="34" customFormat="1" ht="29" x14ac:dyDescent="0.35">
      <c r="A945" s="34" t="s">
        <v>20</v>
      </c>
      <c r="B945" s="34" t="s">
        <v>2909</v>
      </c>
      <c r="C945" s="12" t="s">
        <v>2910</v>
      </c>
      <c r="D945" s="12" t="s">
        <v>2911</v>
      </c>
    </row>
    <row r="946" spans="1:29" s="60" customFormat="1" x14ac:dyDescent="0.35">
      <c r="A946" s="125" t="s">
        <v>679</v>
      </c>
      <c r="B946" s="124" t="s">
        <v>2912</v>
      </c>
      <c r="C946" s="124" t="s">
        <v>2913</v>
      </c>
      <c r="D946" s="124" t="s">
        <v>2914</v>
      </c>
      <c r="E946" s="124" t="s">
        <v>2875</v>
      </c>
      <c r="F946" s="124"/>
      <c r="G946" s="124" t="s">
        <v>817</v>
      </c>
      <c r="H946" s="124"/>
      <c r="I946" s="124" t="s">
        <v>28</v>
      </c>
      <c r="J946" s="124"/>
      <c r="K946" s="124"/>
      <c r="L946" s="124"/>
      <c r="M946" s="124"/>
      <c r="N946" s="124"/>
      <c r="O946" s="124"/>
      <c r="P946" s="124"/>
      <c r="Q946" s="124"/>
      <c r="R946" s="124"/>
      <c r="S946" s="124"/>
      <c r="T946" s="124"/>
      <c r="U946" s="124"/>
      <c r="V946" s="124"/>
      <c r="W946" s="124"/>
      <c r="X946" s="124"/>
      <c r="Y946" s="124"/>
      <c r="Z946" s="124"/>
      <c r="AA946" s="124"/>
      <c r="AB946" s="124"/>
      <c r="AC946" s="124"/>
    </row>
    <row r="947" spans="1:29" s="60" customFormat="1" x14ac:dyDescent="0.35">
      <c r="A947" s="125" t="s">
        <v>154</v>
      </c>
      <c r="B947" s="124" t="s">
        <v>2915</v>
      </c>
      <c r="C947" s="3" t="s">
        <v>2916</v>
      </c>
      <c r="D947" s="3" t="s">
        <v>2917</v>
      </c>
      <c r="E947" s="124"/>
      <c r="F947" s="124"/>
      <c r="G947" s="124"/>
      <c r="H947" s="124"/>
      <c r="I947" s="124" t="s">
        <v>28</v>
      </c>
      <c r="J947" s="124"/>
      <c r="K947" s="124"/>
      <c r="L947" s="124" t="s">
        <v>2918</v>
      </c>
      <c r="M947" s="124"/>
      <c r="N947" s="124"/>
      <c r="O947" s="124"/>
      <c r="P947" s="124"/>
      <c r="Q947" s="124"/>
      <c r="R947" s="124"/>
      <c r="S947" s="124"/>
      <c r="T947" s="124"/>
      <c r="U947" s="124"/>
      <c r="V947" s="124"/>
      <c r="W947" s="124"/>
      <c r="X947" s="124"/>
      <c r="Y947" s="124"/>
      <c r="Z947" s="124"/>
      <c r="AA947" s="124"/>
      <c r="AB947" s="124"/>
      <c r="AC947" s="124"/>
    </row>
    <row r="948" spans="1:29" s="60" customFormat="1" ht="29" x14ac:dyDescent="0.35">
      <c r="A948" s="125" t="s">
        <v>822</v>
      </c>
      <c r="B948" s="124" t="s">
        <v>2919</v>
      </c>
      <c r="C948" s="3" t="s">
        <v>2920</v>
      </c>
      <c r="D948" s="3" t="s">
        <v>2921</v>
      </c>
      <c r="E948" s="124" t="s">
        <v>826</v>
      </c>
      <c r="F948" s="124" t="s">
        <v>2922</v>
      </c>
      <c r="G948" s="124"/>
      <c r="H948" s="124"/>
      <c r="I948" s="124" t="s">
        <v>28</v>
      </c>
      <c r="J948" s="124"/>
      <c r="K948" s="124"/>
      <c r="L948" s="23" t="s">
        <v>892</v>
      </c>
      <c r="M948" s="124"/>
      <c r="N948" s="124"/>
      <c r="O948" s="124"/>
      <c r="P948" s="124"/>
      <c r="Q948" s="124"/>
      <c r="R948" s="124"/>
      <c r="S948" s="124"/>
      <c r="T948" s="124"/>
      <c r="U948" s="124"/>
      <c r="V948" s="124"/>
      <c r="W948" s="124"/>
      <c r="X948" s="124"/>
      <c r="Y948" s="124"/>
      <c r="Z948" s="124"/>
      <c r="AA948" s="124"/>
      <c r="AB948" s="124"/>
      <c r="AC948" s="124"/>
    </row>
    <row r="949" spans="1:29" s="60" customFormat="1" x14ac:dyDescent="0.35">
      <c r="A949" s="125" t="s">
        <v>154</v>
      </c>
      <c r="B949" s="124" t="s">
        <v>2923</v>
      </c>
      <c r="C949" s="3" t="s">
        <v>2924</v>
      </c>
      <c r="D949" s="3" t="s">
        <v>2925</v>
      </c>
      <c r="E949" s="124"/>
      <c r="F949" s="124"/>
      <c r="G949" s="124"/>
      <c r="H949" s="124"/>
      <c r="I949" s="124"/>
      <c r="J949" s="124"/>
      <c r="K949" s="124"/>
      <c r="L949" s="124" t="s">
        <v>896</v>
      </c>
      <c r="M949" s="124"/>
      <c r="N949" s="124"/>
      <c r="O949" s="124"/>
      <c r="P949" s="124"/>
      <c r="Q949" s="124"/>
      <c r="R949" s="124"/>
      <c r="S949" s="124"/>
      <c r="T949" s="124"/>
      <c r="U949" s="124"/>
      <c r="V949" s="124"/>
      <c r="W949" s="124"/>
      <c r="X949" s="124"/>
      <c r="Y949" s="124"/>
      <c r="Z949" s="124"/>
      <c r="AA949" s="124"/>
      <c r="AB949" s="124"/>
      <c r="AC949" s="124"/>
    </row>
    <row r="950" spans="1:29" s="60" customFormat="1" x14ac:dyDescent="0.35">
      <c r="A950" s="125" t="s">
        <v>58</v>
      </c>
      <c r="B950" s="124" t="s">
        <v>2926</v>
      </c>
      <c r="C950" s="3"/>
      <c r="D950" s="3"/>
      <c r="E950" s="124"/>
      <c r="F950" s="124"/>
      <c r="G950" s="124"/>
      <c r="H950" s="124"/>
      <c r="I950" s="124"/>
      <c r="J950" s="124"/>
      <c r="K950" s="124"/>
      <c r="L950" s="124"/>
      <c r="M950" s="124"/>
      <c r="N950" s="124" t="s">
        <v>2927</v>
      </c>
      <c r="O950" s="124"/>
      <c r="P950" s="124"/>
      <c r="Q950" s="124"/>
      <c r="R950" s="124"/>
      <c r="S950" s="124"/>
      <c r="T950" s="124"/>
      <c r="U950" s="124"/>
      <c r="V950" s="124"/>
      <c r="W950" s="124"/>
      <c r="X950" s="124"/>
      <c r="Y950" s="124"/>
      <c r="Z950" s="124"/>
      <c r="AA950" s="124"/>
      <c r="AB950" s="124"/>
      <c r="AC950" s="124"/>
    </row>
    <row r="951" spans="1:29" s="60" customFormat="1" x14ac:dyDescent="0.35">
      <c r="A951" s="125" t="s">
        <v>58</v>
      </c>
      <c r="B951" s="124" t="s">
        <v>2928</v>
      </c>
      <c r="C951" s="3"/>
      <c r="D951" s="3"/>
      <c r="E951" s="124"/>
      <c r="F951" s="124"/>
      <c r="G951" s="124"/>
      <c r="H951" s="124"/>
      <c r="I951" s="124"/>
      <c r="J951" s="124"/>
      <c r="K951" s="124"/>
      <c r="L951" s="124"/>
      <c r="M951" s="124"/>
      <c r="N951" s="124" t="s">
        <v>2929</v>
      </c>
      <c r="O951" s="124"/>
      <c r="P951" s="124"/>
      <c r="Q951" s="124"/>
      <c r="R951" s="124"/>
      <c r="S951" s="124"/>
      <c r="T951" s="124"/>
      <c r="U951" s="124"/>
      <c r="V951" s="124"/>
      <c r="W951" s="124"/>
      <c r="X951" s="124"/>
      <c r="Y951" s="124"/>
      <c r="Z951" s="124"/>
      <c r="AA951" s="124"/>
      <c r="AB951" s="124"/>
      <c r="AC951" s="124"/>
    </row>
    <row r="952" spans="1:29" s="66" customFormat="1" x14ac:dyDescent="0.35">
      <c r="A952" s="126" t="s">
        <v>104</v>
      </c>
      <c r="B952" s="126" t="s">
        <v>2930</v>
      </c>
      <c r="C952" s="134" t="s">
        <v>902</v>
      </c>
      <c r="D952" s="134"/>
      <c r="E952" s="126"/>
      <c r="F952" s="126"/>
      <c r="G952" s="126"/>
      <c r="H952" s="126"/>
      <c r="I952" s="126"/>
      <c r="J952" s="126"/>
      <c r="K952" s="126"/>
      <c r="L952" s="126" t="s">
        <v>2931</v>
      </c>
      <c r="M952" s="126"/>
      <c r="N952" s="126"/>
      <c r="O952" s="126"/>
      <c r="P952" s="126"/>
      <c r="Q952" s="126"/>
      <c r="R952" s="126"/>
      <c r="S952" s="126"/>
      <c r="T952" s="126"/>
      <c r="U952" s="126"/>
      <c r="V952" s="126"/>
      <c r="W952" s="126"/>
      <c r="X952" s="126"/>
      <c r="Y952" s="126"/>
      <c r="Z952" s="126"/>
      <c r="AA952" s="126"/>
      <c r="AB952" s="126"/>
      <c r="AC952" s="126"/>
    </row>
    <row r="953" spans="1:29" s="60" customFormat="1" x14ac:dyDescent="0.35">
      <c r="A953" s="124" t="s">
        <v>104</v>
      </c>
      <c r="B953" s="124" t="s">
        <v>2932</v>
      </c>
      <c r="C953" s="124" t="s">
        <v>61</v>
      </c>
      <c r="D953" s="124" t="s">
        <v>61</v>
      </c>
      <c r="E953" s="124"/>
      <c r="F953" s="124"/>
      <c r="G953" s="124"/>
      <c r="H953" s="124"/>
      <c r="I953" s="124"/>
      <c r="J953" s="124" t="s">
        <v>106</v>
      </c>
      <c r="K953" s="124"/>
      <c r="L953" s="124"/>
      <c r="M953" s="124"/>
      <c r="N953" s="124"/>
      <c r="O953" s="124"/>
      <c r="P953" s="124"/>
      <c r="Q953" s="124"/>
      <c r="R953" s="124"/>
      <c r="S953" s="124"/>
      <c r="T953" s="124"/>
      <c r="U953" s="124"/>
      <c r="V953" s="124"/>
      <c r="W953" s="124"/>
      <c r="X953" s="124"/>
      <c r="Y953" s="124"/>
      <c r="Z953" s="124"/>
      <c r="AA953" s="124"/>
      <c r="AB953" s="124"/>
      <c r="AC953" s="124"/>
    </row>
    <row r="954" spans="1:29" s="60" customFormat="1" ht="43.5" x14ac:dyDescent="0.35">
      <c r="A954" s="124" t="s">
        <v>20</v>
      </c>
      <c r="B954" s="124" t="s">
        <v>2933</v>
      </c>
      <c r="C954" s="3" t="s">
        <v>2934</v>
      </c>
      <c r="D954" s="3" t="s">
        <v>2935</v>
      </c>
      <c r="E954" s="124" t="s">
        <v>853</v>
      </c>
      <c r="F954" s="124"/>
      <c r="G954" s="124"/>
      <c r="H954" s="124"/>
      <c r="I954" s="124"/>
      <c r="J954" s="124"/>
      <c r="K954" s="124"/>
      <c r="L954" s="124"/>
      <c r="M954" s="124"/>
      <c r="N954" s="124"/>
      <c r="O954" s="124"/>
      <c r="P954" s="124"/>
      <c r="Q954" s="124"/>
      <c r="R954" s="124"/>
      <c r="S954" s="124"/>
      <c r="T954" s="124"/>
      <c r="U954" s="124"/>
      <c r="V954" s="124"/>
      <c r="W954" s="124"/>
      <c r="X954" s="124"/>
      <c r="Y954" s="124"/>
      <c r="Z954" s="124"/>
      <c r="AA954" s="124"/>
      <c r="AB954" s="124"/>
      <c r="AC954" s="124"/>
    </row>
    <row r="955" spans="1:29" s="60" customFormat="1" x14ac:dyDescent="0.35">
      <c r="A955" s="124" t="s">
        <v>854</v>
      </c>
      <c r="B955" s="124" t="s">
        <v>2936</v>
      </c>
      <c r="C955" s="130" t="s">
        <v>917</v>
      </c>
      <c r="D955" s="130" t="s">
        <v>706</v>
      </c>
      <c r="E955" s="124"/>
      <c r="F955" s="124"/>
      <c r="G955" s="124"/>
      <c r="H955" s="124"/>
      <c r="I955" s="124" t="s">
        <v>28</v>
      </c>
      <c r="J955" s="124"/>
      <c r="K955" s="124"/>
      <c r="L955" s="124"/>
      <c r="M955" s="124"/>
      <c r="N955" s="124"/>
      <c r="O955" s="124"/>
      <c r="P955" s="124"/>
      <c r="Q955" s="124"/>
      <c r="R955" s="124"/>
      <c r="S955" s="124"/>
      <c r="T955" s="124"/>
      <c r="U955" s="124"/>
      <c r="V955" s="124"/>
      <c r="W955" s="124"/>
      <c r="X955" s="124"/>
      <c r="Y955" s="124"/>
      <c r="Z955" s="124"/>
      <c r="AA955" s="124"/>
      <c r="AB955" s="124"/>
      <c r="AC955" s="124"/>
    </row>
    <row r="956" spans="1:29" s="60" customFormat="1" x14ac:dyDescent="0.35">
      <c r="A956" s="124" t="s">
        <v>858</v>
      </c>
      <c r="B956" s="124" t="s">
        <v>2937</v>
      </c>
      <c r="C956" s="3" t="s">
        <v>919</v>
      </c>
      <c r="D956" s="3" t="s">
        <v>710</v>
      </c>
      <c r="E956" s="124"/>
      <c r="F956" s="124"/>
      <c r="G956" s="124"/>
      <c r="H956" s="124"/>
      <c r="I956" s="124" t="s">
        <v>28</v>
      </c>
      <c r="J956" s="124"/>
      <c r="K956" s="124"/>
      <c r="L956" s="124"/>
      <c r="M956" s="124"/>
      <c r="N956" s="124"/>
      <c r="O956" s="124"/>
      <c r="P956" s="124"/>
      <c r="Q956" s="124"/>
      <c r="R956" s="124"/>
      <c r="S956" s="124"/>
      <c r="T956" s="124"/>
      <c r="U956" s="124"/>
      <c r="V956" s="124"/>
      <c r="W956" s="124"/>
      <c r="X956" s="124"/>
      <c r="Y956" s="124"/>
      <c r="Z956" s="124"/>
      <c r="AA956" s="124"/>
      <c r="AB956" s="124"/>
      <c r="AC956" s="124"/>
    </row>
    <row r="957" spans="1:29" s="60" customFormat="1" x14ac:dyDescent="0.35">
      <c r="A957" s="124" t="s">
        <v>119</v>
      </c>
      <c r="B957" s="124" t="s">
        <v>2932</v>
      </c>
      <c r="C957" s="124" t="s">
        <v>61</v>
      </c>
      <c r="D957" s="124" t="s">
        <v>61</v>
      </c>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c r="AA957" s="124"/>
      <c r="AB957" s="124"/>
      <c r="AC957" s="124"/>
    </row>
    <row r="958" spans="1:29" s="60" customFormat="1" x14ac:dyDescent="0.35">
      <c r="A958" s="124" t="s">
        <v>154</v>
      </c>
      <c r="B958" s="124" t="s">
        <v>2938</v>
      </c>
      <c r="C958" s="3" t="s">
        <v>2939</v>
      </c>
      <c r="D958" s="3" t="s">
        <v>2940</v>
      </c>
      <c r="E958" s="124"/>
      <c r="F958" s="124"/>
      <c r="G958" s="124"/>
      <c r="H958" s="124"/>
      <c r="I958" s="124" t="s">
        <v>28</v>
      </c>
      <c r="J958" s="124"/>
      <c r="K958" s="124"/>
      <c r="L958" s="124" t="s">
        <v>2941</v>
      </c>
      <c r="M958" s="124"/>
      <c r="N958" s="124"/>
      <c r="O958" s="124"/>
      <c r="P958" s="124"/>
      <c r="Q958" s="124"/>
      <c r="R958" s="124"/>
      <c r="S958" s="124"/>
      <c r="T958" s="124"/>
      <c r="U958" s="124"/>
      <c r="V958" s="124"/>
      <c r="W958" s="124"/>
      <c r="X958" s="124"/>
      <c r="Y958" s="124"/>
      <c r="Z958" s="124"/>
      <c r="AA958" s="124"/>
      <c r="AB958" s="124"/>
      <c r="AC958" s="124"/>
    </row>
    <row r="959" spans="1:29" s="60" customFormat="1" ht="29" x14ac:dyDescent="0.35">
      <c r="A959" s="124" t="s">
        <v>873</v>
      </c>
      <c r="B959" s="124" t="s">
        <v>2942</v>
      </c>
      <c r="C959" s="3" t="s">
        <v>2943</v>
      </c>
      <c r="D959" s="3" t="s">
        <v>2944</v>
      </c>
      <c r="E959" s="124" t="s">
        <v>877</v>
      </c>
      <c r="F959" s="124"/>
      <c r="G959" s="124"/>
      <c r="H959" s="124"/>
      <c r="I959" s="124" t="s">
        <v>28</v>
      </c>
      <c r="J959" s="124"/>
      <c r="K959" s="124"/>
      <c r="L959" s="124"/>
      <c r="M959" s="124"/>
      <c r="N959" s="124"/>
      <c r="O959" s="124"/>
      <c r="P959" s="124"/>
      <c r="Q959" s="124"/>
      <c r="R959" s="124"/>
      <c r="S959" s="124"/>
      <c r="T959" s="124"/>
      <c r="U959" s="124"/>
      <c r="V959" s="124"/>
      <c r="W959" s="124"/>
      <c r="X959" s="124"/>
      <c r="Y959" s="124"/>
      <c r="Z959" s="124"/>
      <c r="AA959" s="124"/>
      <c r="AB959" s="124"/>
      <c r="AC959" s="124"/>
    </row>
    <row r="960" spans="1:29" s="60" customFormat="1" ht="29" x14ac:dyDescent="0.35">
      <c r="A960" s="124" t="s">
        <v>930</v>
      </c>
      <c r="B960" s="124" t="s">
        <v>2945</v>
      </c>
      <c r="C960" s="3" t="s">
        <v>2946</v>
      </c>
      <c r="D960" s="3" t="s">
        <v>2947</v>
      </c>
      <c r="E960" s="124" t="s">
        <v>320</v>
      </c>
      <c r="F960" s="124"/>
      <c r="G960" s="124" t="s">
        <v>2753</v>
      </c>
      <c r="H960" s="124"/>
      <c r="I960" s="124" t="s">
        <v>28</v>
      </c>
      <c r="J960" s="124"/>
      <c r="K960" s="124"/>
      <c r="L960" s="124" t="s">
        <v>2948</v>
      </c>
      <c r="M960" s="124"/>
      <c r="N960" s="124"/>
      <c r="O960" s="124"/>
      <c r="P960" s="124"/>
      <c r="Q960" s="124"/>
      <c r="R960" s="124"/>
      <c r="S960" s="124"/>
      <c r="T960" s="124"/>
      <c r="U960" s="124"/>
      <c r="V960" s="124"/>
      <c r="W960" s="124"/>
      <c r="X960" s="124"/>
      <c r="Y960" s="124"/>
      <c r="Z960" s="124"/>
      <c r="AA960" s="124"/>
      <c r="AB960" s="124"/>
      <c r="AC960" s="124"/>
    </row>
    <row r="961" spans="1:29" s="60" customFormat="1" x14ac:dyDescent="0.35">
      <c r="A961" s="124" t="s">
        <v>154</v>
      </c>
      <c r="B961" s="124" t="s">
        <v>2949</v>
      </c>
      <c r="C961" s="3" t="s">
        <v>2950</v>
      </c>
      <c r="D961" s="3" t="s">
        <v>2951</v>
      </c>
      <c r="E961" s="124"/>
      <c r="F961" s="124"/>
      <c r="G961" s="124"/>
      <c r="H961" s="124"/>
      <c r="I961" s="124" t="s">
        <v>28</v>
      </c>
      <c r="J961" s="124"/>
      <c r="K961" s="124"/>
      <c r="L961" s="124" t="s">
        <v>2952</v>
      </c>
      <c r="M961" s="124"/>
      <c r="N961" s="124"/>
      <c r="O961" s="124"/>
      <c r="P961" s="124"/>
      <c r="Q961" s="124"/>
      <c r="R961" s="124"/>
      <c r="S961" s="124"/>
      <c r="T961" s="124"/>
      <c r="U961" s="124"/>
      <c r="V961" s="124"/>
      <c r="W961" s="124"/>
      <c r="X961" s="124"/>
      <c r="Y961" s="124"/>
      <c r="Z961" s="124"/>
      <c r="AA961" s="124"/>
      <c r="AB961" s="124"/>
      <c r="AC961" s="124"/>
    </row>
    <row r="962" spans="1:29" s="66" customFormat="1" x14ac:dyDescent="0.35">
      <c r="A962" s="126" t="s">
        <v>119</v>
      </c>
      <c r="B962" s="126" t="s">
        <v>2930</v>
      </c>
      <c r="C962" s="10"/>
      <c r="D962" s="10"/>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c r="AA962" s="126"/>
      <c r="AB962" s="126"/>
      <c r="AC962" s="126"/>
    </row>
    <row r="963" spans="1:29" s="16" customFormat="1" x14ac:dyDescent="0.35">
      <c r="A963" s="13" t="s">
        <v>219</v>
      </c>
      <c r="B963" s="13" t="s">
        <v>2953</v>
      </c>
      <c r="C963" s="52"/>
      <c r="D963" s="52"/>
      <c r="E963" s="53"/>
      <c r="F963" s="53"/>
      <c r="G963" s="53"/>
      <c r="H963" s="53"/>
      <c r="I963" s="53"/>
      <c r="J963" s="53"/>
      <c r="K963" s="53"/>
      <c r="L963" s="53"/>
      <c r="M963" s="15"/>
      <c r="N963" s="16" t="s">
        <v>221</v>
      </c>
      <c r="O963" s="15"/>
      <c r="P963" s="15"/>
    </row>
    <row r="964" spans="1:29" s="16" customFormat="1" x14ac:dyDescent="0.35">
      <c r="A964" s="13" t="s">
        <v>20</v>
      </c>
      <c r="B964" s="13" t="s">
        <v>2954</v>
      </c>
      <c r="C964" s="14" t="s">
        <v>2955</v>
      </c>
      <c r="D964" s="14" t="s">
        <v>2956</v>
      </c>
    </row>
    <row r="965" spans="1:29" s="34" customFormat="1" x14ac:dyDescent="0.35">
      <c r="A965" s="35" t="s">
        <v>20</v>
      </c>
      <c r="B965" s="34" t="s">
        <v>2957</v>
      </c>
      <c r="C965" s="12" t="s">
        <v>957</v>
      </c>
      <c r="D965" s="17" t="s">
        <v>2958</v>
      </c>
    </row>
    <row r="966" spans="1:29" s="60" customFormat="1" x14ac:dyDescent="0.35">
      <c r="A966" s="125" t="s">
        <v>104</v>
      </c>
      <c r="B966" s="125" t="s">
        <v>2959</v>
      </c>
      <c r="C966" s="133"/>
      <c r="D966" s="133"/>
      <c r="E966" s="124"/>
      <c r="F966" s="124"/>
      <c r="G966" s="124"/>
      <c r="H966" s="124"/>
      <c r="I966" s="124"/>
      <c r="J966" s="124" t="s">
        <v>106</v>
      </c>
      <c r="K966" s="124"/>
      <c r="L966" s="124"/>
      <c r="M966" s="124"/>
      <c r="N966" s="124"/>
      <c r="O966" s="124"/>
      <c r="P966" s="124"/>
      <c r="Q966" s="124"/>
      <c r="R966" s="124"/>
      <c r="S966" s="124"/>
      <c r="T966" s="124"/>
      <c r="U966" s="124"/>
      <c r="V966" s="124"/>
      <c r="W966" s="124"/>
      <c r="X966" s="124"/>
      <c r="Y966" s="124"/>
      <c r="Z966" s="124"/>
      <c r="AA966" s="124"/>
      <c r="AB966" s="124"/>
      <c r="AC966" s="124"/>
    </row>
    <row r="967" spans="1:29" s="60" customFormat="1" ht="72.5" x14ac:dyDescent="0.35">
      <c r="A967" s="125" t="s">
        <v>20</v>
      </c>
      <c r="B967" s="125" t="s">
        <v>2960</v>
      </c>
      <c r="C967" s="133" t="s">
        <v>2961</v>
      </c>
      <c r="D967" s="133" t="s">
        <v>2962</v>
      </c>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c r="AA967" s="124"/>
      <c r="AB967" s="124"/>
      <c r="AC967" s="124"/>
    </row>
    <row r="968" spans="1:29" s="60" customFormat="1" ht="29" x14ac:dyDescent="0.35">
      <c r="A968" s="125" t="s">
        <v>47</v>
      </c>
      <c r="B968" s="125" t="s">
        <v>2963</v>
      </c>
      <c r="C968" s="3" t="s">
        <v>963</v>
      </c>
      <c r="D968" s="3" t="s">
        <v>2964</v>
      </c>
      <c r="E968" s="124"/>
      <c r="F968" s="124"/>
      <c r="G968" s="8" t="s">
        <v>352</v>
      </c>
      <c r="H968" s="124" t="s">
        <v>353</v>
      </c>
      <c r="I968" s="124" t="s">
        <v>28</v>
      </c>
      <c r="J968" s="124"/>
      <c r="K968" s="124"/>
      <c r="L968" s="124"/>
      <c r="M968" s="124"/>
      <c r="N968" s="124"/>
      <c r="O968" s="124"/>
      <c r="P968" s="124"/>
      <c r="Q968" s="124"/>
      <c r="R968" s="124"/>
      <c r="S968" s="124"/>
      <c r="T968" s="124"/>
      <c r="U968" s="124"/>
      <c r="V968" s="124"/>
      <c r="W968" s="124"/>
      <c r="X968" s="124"/>
      <c r="Y968" s="124"/>
      <c r="Z968" s="124"/>
      <c r="AA968" s="124"/>
      <c r="AB968" s="124"/>
      <c r="AC968" s="124"/>
    </row>
    <row r="969" spans="1:29" s="60" customFormat="1" x14ac:dyDescent="0.35">
      <c r="A969" s="125" t="s">
        <v>47</v>
      </c>
      <c r="B969" s="125" t="s">
        <v>2965</v>
      </c>
      <c r="C969" s="3" t="s">
        <v>966</v>
      </c>
      <c r="D969" s="3" t="s">
        <v>2966</v>
      </c>
      <c r="E969" s="124"/>
      <c r="F969" s="124"/>
      <c r="G969" s="8" t="s">
        <v>352</v>
      </c>
      <c r="H969" s="124" t="s">
        <v>353</v>
      </c>
      <c r="I969" s="124" t="s">
        <v>28</v>
      </c>
      <c r="J969" s="124"/>
      <c r="K969" s="124"/>
      <c r="L969" s="124"/>
      <c r="M969" s="124"/>
      <c r="N969" s="124"/>
      <c r="O969" s="124"/>
      <c r="P969" s="124"/>
      <c r="Q969" s="124"/>
      <c r="R969" s="124"/>
      <c r="S969" s="124"/>
      <c r="T969" s="124"/>
      <c r="U969" s="124"/>
      <c r="V969" s="124"/>
      <c r="W969" s="124"/>
      <c r="X969" s="124"/>
      <c r="Y969" s="124"/>
      <c r="Z969" s="124"/>
      <c r="AA969" s="124"/>
      <c r="AB969" s="124"/>
      <c r="AC969" s="124"/>
    </row>
    <row r="970" spans="1:29" s="60" customFormat="1" x14ac:dyDescent="0.35">
      <c r="A970" s="125" t="s">
        <v>47</v>
      </c>
      <c r="B970" s="125" t="s">
        <v>2967</v>
      </c>
      <c r="C970" s="3" t="s">
        <v>969</v>
      </c>
      <c r="D970" s="3" t="s">
        <v>2968</v>
      </c>
      <c r="E970" s="124"/>
      <c r="F970" s="124"/>
      <c r="G970" s="8" t="s">
        <v>352</v>
      </c>
      <c r="H970" s="124" t="s">
        <v>353</v>
      </c>
      <c r="I970" s="124" t="s">
        <v>28</v>
      </c>
      <c r="J970" s="124"/>
      <c r="K970" s="124"/>
      <c r="L970" s="124"/>
      <c r="M970" s="124"/>
      <c r="N970" s="124"/>
      <c r="O970" s="124"/>
      <c r="P970" s="124"/>
      <c r="Q970" s="124"/>
      <c r="R970" s="124"/>
      <c r="S970" s="124"/>
      <c r="T970" s="124"/>
      <c r="U970" s="124"/>
      <c r="V970" s="124"/>
      <c r="W970" s="124"/>
      <c r="X970" s="124"/>
      <c r="Y970" s="124"/>
      <c r="Z970" s="124"/>
      <c r="AA970" s="124"/>
      <c r="AB970" s="124"/>
      <c r="AC970" s="124"/>
    </row>
    <row r="971" spans="1:29" s="60" customFormat="1" x14ac:dyDescent="0.35">
      <c r="A971" s="125" t="s">
        <v>47</v>
      </c>
      <c r="B971" s="125" t="s">
        <v>2969</v>
      </c>
      <c r="C971" s="3" t="s">
        <v>972</v>
      </c>
      <c r="D971" s="3" t="s">
        <v>2970</v>
      </c>
      <c r="E971" s="124"/>
      <c r="F971" s="124"/>
      <c r="G971" s="8" t="s">
        <v>352</v>
      </c>
      <c r="H971" s="124" t="s">
        <v>353</v>
      </c>
      <c r="I971" s="124" t="s">
        <v>28</v>
      </c>
      <c r="J971" s="124"/>
      <c r="K971" s="124"/>
      <c r="L971" s="124"/>
      <c r="M971" s="124"/>
      <c r="N971" s="124"/>
      <c r="O971" s="124"/>
      <c r="P971" s="124"/>
      <c r="Q971" s="124"/>
      <c r="R971" s="124"/>
      <c r="S971" s="124"/>
      <c r="T971" s="124"/>
      <c r="U971" s="124"/>
      <c r="V971" s="124"/>
      <c r="W971" s="124"/>
      <c r="X971" s="124"/>
      <c r="Y971" s="124"/>
      <c r="Z971" s="124"/>
      <c r="AA971" s="124"/>
      <c r="AB971" s="124"/>
      <c r="AC971" s="124"/>
    </row>
    <row r="972" spans="1:29" s="60" customFormat="1" x14ac:dyDescent="0.35">
      <c r="A972" s="125" t="s">
        <v>47</v>
      </c>
      <c r="B972" s="125" t="s">
        <v>2971</v>
      </c>
      <c r="C972" s="3" t="s">
        <v>975</v>
      </c>
      <c r="D972" s="3" t="s">
        <v>2972</v>
      </c>
      <c r="E972" s="124"/>
      <c r="F972" s="124"/>
      <c r="G972" s="8" t="s">
        <v>352</v>
      </c>
      <c r="H972" s="124" t="s">
        <v>353</v>
      </c>
      <c r="I972" s="124" t="s">
        <v>28</v>
      </c>
      <c r="J972" s="124"/>
      <c r="K972" s="124"/>
      <c r="L972" s="124"/>
      <c r="M972" s="124"/>
      <c r="N972" s="124"/>
      <c r="O972" s="124"/>
      <c r="P972" s="124"/>
      <c r="Q972" s="124"/>
      <c r="R972" s="124"/>
      <c r="S972" s="124"/>
      <c r="T972" s="124"/>
      <c r="U972" s="124"/>
      <c r="V972" s="124"/>
      <c r="W972" s="124"/>
      <c r="X972" s="124"/>
      <c r="Y972" s="124"/>
      <c r="Z972" s="124"/>
      <c r="AA972" s="124"/>
      <c r="AB972" s="124"/>
      <c r="AC972" s="124"/>
    </row>
    <row r="973" spans="1:29" s="60" customFormat="1" x14ac:dyDescent="0.35">
      <c r="A973" s="125" t="s">
        <v>47</v>
      </c>
      <c r="B973" s="125" t="s">
        <v>2973</v>
      </c>
      <c r="C973" s="3" t="s">
        <v>978</v>
      </c>
      <c r="D973" s="3" t="s">
        <v>2974</v>
      </c>
      <c r="E973" s="124"/>
      <c r="F973" s="124"/>
      <c r="G973" s="8" t="s">
        <v>352</v>
      </c>
      <c r="H973" s="124" t="s">
        <v>353</v>
      </c>
      <c r="I973" s="124" t="s">
        <v>28</v>
      </c>
      <c r="J973" s="124"/>
      <c r="K973" s="124"/>
      <c r="L973" s="124"/>
      <c r="M973" s="124"/>
      <c r="N973" s="124"/>
      <c r="O973" s="124"/>
      <c r="P973" s="124"/>
      <c r="Q973" s="124"/>
      <c r="R973" s="124"/>
      <c r="S973" s="124"/>
      <c r="T973" s="124"/>
      <c r="U973" s="124"/>
      <c r="V973" s="124"/>
      <c r="W973" s="124"/>
      <c r="X973" s="124"/>
      <c r="Y973" s="124"/>
      <c r="Z973" s="124"/>
      <c r="AA973" s="124"/>
      <c r="AB973" s="124"/>
      <c r="AC973" s="124"/>
    </row>
    <row r="974" spans="1:29" s="60" customFormat="1" x14ac:dyDescent="0.35">
      <c r="A974" s="125" t="s">
        <v>47</v>
      </c>
      <c r="B974" s="125" t="s">
        <v>2975</v>
      </c>
      <c r="C974" s="3" t="s">
        <v>981</v>
      </c>
      <c r="D974" s="3" t="s">
        <v>2976</v>
      </c>
      <c r="E974" s="124"/>
      <c r="F974" s="124"/>
      <c r="G974" s="8" t="s">
        <v>352</v>
      </c>
      <c r="H974" s="124" t="s">
        <v>353</v>
      </c>
      <c r="I974" s="124" t="s">
        <v>28</v>
      </c>
      <c r="J974" s="124"/>
      <c r="K974" s="124"/>
      <c r="L974" s="124"/>
      <c r="M974" s="124"/>
      <c r="N974" s="124"/>
      <c r="O974" s="124"/>
      <c r="P974" s="124"/>
      <c r="Q974" s="124"/>
      <c r="R974" s="124"/>
      <c r="S974" s="124"/>
      <c r="T974" s="124"/>
      <c r="U974" s="124"/>
      <c r="V974" s="124"/>
      <c r="W974" s="124"/>
      <c r="X974" s="124"/>
      <c r="Y974" s="124"/>
      <c r="Z974" s="124"/>
      <c r="AA974" s="124"/>
      <c r="AB974" s="124"/>
      <c r="AC974" s="124"/>
    </row>
    <row r="975" spans="1:29" s="60" customFormat="1" x14ac:dyDescent="0.35">
      <c r="A975" s="125" t="s">
        <v>47</v>
      </c>
      <c r="B975" s="125" t="s">
        <v>2977</v>
      </c>
      <c r="C975" s="3" t="s">
        <v>984</v>
      </c>
      <c r="D975" s="3" t="s">
        <v>2978</v>
      </c>
      <c r="E975" s="124"/>
      <c r="F975" s="124"/>
      <c r="G975" s="8" t="s">
        <v>352</v>
      </c>
      <c r="H975" s="124" t="s">
        <v>353</v>
      </c>
      <c r="I975" s="124" t="s">
        <v>28</v>
      </c>
      <c r="J975" s="124"/>
      <c r="K975" s="124"/>
      <c r="L975" s="124"/>
      <c r="M975" s="124"/>
      <c r="N975" s="124"/>
      <c r="O975" s="124"/>
      <c r="P975" s="124"/>
      <c r="Q975" s="124"/>
      <c r="R975" s="124"/>
      <c r="S975" s="124"/>
      <c r="T975" s="124"/>
      <c r="U975" s="124"/>
      <c r="V975" s="124"/>
      <c r="W975" s="124"/>
      <c r="X975" s="124"/>
      <c r="Y975" s="124"/>
      <c r="Z975" s="124"/>
      <c r="AA975" s="124"/>
      <c r="AB975" s="124"/>
      <c r="AC975" s="124"/>
    </row>
    <row r="976" spans="1:29" s="60" customFormat="1" x14ac:dyDescent="0.35">
      <c r="A976" s="125" t="s">
        <v>47</v>
      </c>
      <c r="B976" s="125" t="s">
        <v>2979</v>
      </c>
      <c r="C976" s="3" t="s">
        <v>987</v>
      </c>
      <c r="D976" s="3" t="s">
        <v>2980</v>
      </c>
      <c r="E976" s="124"/>
      <c r="F976" s="124"/>
      <c r="G976" s="8" t="s">
        <v>352</v>
      </c>
      <c r="H976" s="124" t="s">
        <v>353</v>
      </c>
      <c r="I976" s="124" t="s">
        <v>28</v>
      </c>
      <c r="J976" s="124"/>
      <c r="K976" s="124"/>
      <c r="L976" s="124"/>
      <c r="M976" s="124"/>
      <c r="N976" s="124"/>
      <c r="O976" s="124"/>
      <c r="P976" s="124"/>
      <c r="Q976" s="124"/>
      <c r="R976" s="124"/>
      <c r="S976" s="124"/>
      <c r="T976" s="124"/>
      <c r="U976" s="124"/>
      <c r="V976" s="124"/>
      <c r="W976" s="124"/>
      <c r="X976" s="124"/>
      <c r="Y976" s="124"/>
      <c r="Z976" s="124"/>
      <c r="AA976" s="124"/>
      <c r="AB976" s="124"/>
      <c r="AC976" s="124"/>
    </row>
    <row r="977" spans="1:29" s="60" customFormat="1" x14ac:dyDescent="0.35">
      <c r="A977" s="125" t="s">
        <v>47</v>
      </c>
      <c r="B977" s="125" t="s">
        <v>2981</v>
      </c>
      <c r="C977" s="3" t="s">
        <v>990</v>
      </c>
      <c r="D977" s="3" t="s">
        <v>2982</v>
      </c>
      <c r="E977" s="124"/>
      <c r="F977" s="124"/>
      <c r="G977" s="8" t="s">
        <v>352</v>
      </c>
      <c r="H977" s="124" t="s">
        <v>353</v>
      </c>
      <c r="I977" s="124" t="s">
        <v>28</v>
      </c>
      <c r="J977" s="124"/>
      <c r="K977" s="124"/>
      <c r="L977" s="124"/>
      <c r="M977" s="124"/>
      <c r="N977" s="124"/>
      <c r="O977" s="124"/>
      <c r="P977" s="124"/>
      <c r="Q977" s="124"/>
      <c r="R977" s="124"/>
      <c r="S977" s="124"/>
      <c r="T977" s="124"/>
      <c r="U977" s="124"/>
      <c r="V977" s="124"/>
      <c r="W977" s="124"/>
      <c r="X977" s="124"/>
      <c r="Y977" s="124"/>
      <c r="Z977" s="124"/>
      <c r="AA977" s="124"/>
      <c r="AB977" s="124"/>
      <c r="AC977" s="124"/>
    </row>
    <row r="978" spans="1:29" s="60" customFormat="1" x14ac:dyDescent="0.35">
      <c r="A978" s="125" t="s">
        <v>47</v>
      </c>
      <c r="B978" s="125" t="s">
        <v>2983</v>
      </c>
      <c r="C978" s="3" t="s">
        <v>993</v>
      </c>
      <c r="D978" s="3" t="s">
        <v>994</v>
      </c>
      <c r="E978" s="124"/>
      <c r="F978" s="124"/>
      <c r="G978" s="8" t="s">
        <v>352</v>
      </c>
      <c r="H978" s="124" t="s">
        <v>353</v>
      </c>
      <c r="I978" s="124" t="s">
        <v>28</v>
      </c>
      <c r="J978" s="124"/>
      <c r="K978" s="124"/>
      <c r="L978" s="124"/>
      <c r="M978" s="124"/>
      <c r="N978" s="124"/>
      <c r="O978" s="124"/>
      <c r="P978" s="124"/>
      <c r="Q978" s="124"/>
      <c r="R978" s="124"/>
      <c r="S978" s="124"/>
      <c r="T978" s="124"/>
      <c r="U978" s="124"/>
      <c r="V978" s="124"/>
      <c r="W978" s="124"/>
      <c r="X978" s="124"/>
      <c r="Y978" s="124"/>
      <c r="Z978" s="124"/>
      <c r="AA978" s="124"/>
      <c r="AB978" s="124"/>
      <c r="AC978" s="124"/>
    </row>
    <row r="979" spans="1:29" s="60" customFormat="1" x14ac:dyDescent="0.35">
      <c r="A979" s="125" t="s">
        <v>119</v>
      </c>
      <c r="B979" s="125" t="s">
        <v>2959</v>
      </c>
      <c r="C979" s="3"/>
      <c r="D979" s="3"/>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c r="AA979" s="124"/>
      <c r="AB979" s="124"/>
      <c r="AC979" s="124"/>
    </row>
    <row r="980" spans="1:29" s="60" customFormat="1" ht="29" x14ac:dyDescent="0.35">
      <c r="A980" s="124" t="s">
        <v>995</v>
      </c>
      <c r="B980" s="124" t="s">
        <v>2984</v>
      </c>
      <c r="C980" s="130" t="s">
        <v>2985</v>
      </c>
      <c r="D980" s="132" t="s">
        <v>2986</v>
      </c>
      <c r="E980" s="124" t="s">
        <v>2987</v>
      </c>
      <c r="F980" s="124"/>
      <c r="G980" s="124" t="s">
        <v>2808</v>
      </c>
      <c r="H980" s="124"/>
      <c r="I980" s="124" t="s">
        <v>28</v>
      </c>
      <c r="J980" s="124"/>
      <c r="K980" s="124"/>
      <c r="L980" s="124"/>
      <c r="M980" s="124"/>
      <c r="N980" s="124"/>
      <c r="O980" s="124"/>
      <c r="P980" s="124"/>
      <c r="Q980" s="124"/>
      <c r="R980" s="124"/>
      <c r="S980" s="124"/>
      <c r="T980" s="124"/>
      <c r="U980" s="124"/>
      <c r="V980" s="124"/>
      <c r="W980" s="124"/>
      <c r="X980" s="124"/>
      <c r="Y980" s="124"/>
      <c r="Z980" s="124"/>
      <c r="AA980" s="124"/>
      <c r="AB980" s="124"/>
      <c r="AC980" s="124"/>
    </row>
    <row r="981" spans="1:29" s="60" customFormat="1" x14ac:dyDescent="0.35">
      <c r="A981" s="124" t="s">
        <v>154</v>
      </c>
      <c r="B981" s="124" t="s">
        <v>2988</v>
      </c>
      <c r="C981" s="130" t="s">
        <v>2989</v>
      </c>
      <c r="D981" s="130" t="s">
        <v>2990</v>
      </c>
      <c r="E981" s="124"/>
      <c r="F981" s="124"/>
      <c r="G981" s="124"/>
      <c r="H981" s="124"/>
      <c r="I981" s="124" t="s">
        <v>28</v>
      </c>
      <c r="J981" s="124"/>
      <c r="K981" s="124"/>
      <c r="L981" s="124" t="s">
        <v>2991</v>
      </c>
      <c r="M981" s="124"/>
      <c r="N981" s="124"/>
      <c r="O981" s="124"/>
      <c r="P981" s="124"/>
      <c r="Q981" s="124"/>
      <c r="R981" s="124"/>
      <c r="S981" s="124"/>
      <c r="T981" s="124"/>
      <c r="U981" s="124"/>
      <c r="V981" s="124"/>
      <c r="W981" s="124"/>
      <c r="X981" s="124"/>
      <c r="Y981" s="124"/>
      <c r="Z981" s="124"/>
      <c r="AA981" s="124"/>
      <c r="AB981" s="124"/>
      <c r="AC981" s="124"/>
    </row>
    <row r="982" spans="1:29" s="59" customFormat="1" ht="43.5" x14ac:dyDescent="0.35">
      <c r="A982" s="128" t="s">
        <v>20</v>
      </c>
      <c r="B982" s="128" t="s">
        <v>2992</v>
      </c>
      <c r="C982" s="135" t="s">
        <v>1011</v>
      </c>
      <c r="D982" s="135" t="s">
        <v>2993</v>
      </c>
      <c r="E982" s="128"/>
      <c r="F982" s="128"/>
      <c r="G982" s="128"/>
      <c r="H982" s="128"/>
      <c r="I982" s="128"/>
      <c r="J982" s="128"/>
      <c r="K982" s="128"/>
      <c r="L982" s="128"/>
      <c r="M982" s="128"/>
      <c r="N982" s="128"/>
      <c r="O982" s="128"/>
      <c r="P982" s="128"/>
      <c r="Q982" s="128"/>
      <c r="R982" s="128"/>
      <c r="S982" s="128"/>
      <c r="T982" s="128"/>
      <c r="U982" s="128"/>
      <c r="V982" s="128"/>
      <c r="W982" s="128"/>
      <c r="X982" s="128"/>
      <c r="Y982" s="128"/>
      <c r="Z982" s="128"/>
      <c r="AA982" s="128"/>
      <c r="AB982" s="128"/>
      <c r="AC982" s="128"/>
    </row>
    <row r="983" spans="1:29" s="60" customFormat="1" ht="43.5" x14ac:dyDescent="0.35">
      <c r="A983" s="124" t="s">
        <v>1013</v>
      </c>
      <c r="B983" s="124" t="s">
        <v>2994</v>
      </c>
      <c r="C983" s="130" t="s">
        <v>2995</v>
      </c>
      <c r="D983" s="130" t="s">
        <v>2996</v>
      </c>
      <c r="E983" s="124"/>
      <c r="F983" s="124"/>
      <c r="G983" s="124"/>
      <c r="H983" s="124"/>
      <c r="I983" s="124" t="s">
        <v>28</v>
      </c>
      <c r="J983" s="124"/>
      <c r="K983" s="124"/>
      <c r="L983" s="124"/>
      <c r="M983" s="124"/>
      <c r="N983" s="124"/>
      <c r="O983" s="124"/>
      <c r="P983" s="124"/>
      <c r="Q983" s="124"/>
      <c r="R983" s="124"/>
      <c r="S983" s="124"/>
      <c r="T983" s="124"/>
      <c r="U983" s="124"/>
      <c r="V983" s="124"/>
      <c r="W983" s="124"/>
      <c r="X983" s="124"/>
      <c r="Y983" s="124"/>
      <c r="Z983" s="124"/>
      <c r="AA983" s="124"/>
      <c r="AB983" s="124"/>
      <c r="AC983" s="124"/>
    </row>
    <row r="984" spans="1:29" s="60" customFormat="1" ht="43.5" x14ac:dyDescent="0.35">
      <c r="A984" s="124" t="s">
        <v>1013</v>
      </c>
      <c r="B984" s="124" t="s">
        <v>2997</v>
      </c>
      <c r="C984" s="130" t="s">
        <v>2998</v>
      </c>
      <c r="D984" s="130" t="s">
        <v>2999</v>
      </c>
      <c r="E984" s="124"/>
      <c r="F984" s="124"/>
      <c r="G984" s="124"/>
      <c r="H984" s="124"/>
      <c r="I984" s="124" t="s">
        <v>28</v>
      </c>
      <c r="J984" s="124"/>
      <c r="K984" s="124"/>
      <c r="L984" s="124"/>
      <c r="M984" s="124"/>
      <c r="N984" s="124"/>
      <c r="O984" s="124"/>
      <c r="P984" s="124"/>
      <c r="Q984" s="124"/>
      <c r="R984" s="124"/>
      <c r="S984" s="124"/>
      <c r="T984" s="124"/>
      <c r="U984" s="124"/>
      <c r="V984" s="124"/>
      <c r="W984" s="124"/>
      <c r="X984" s="124"/>
      <c r="Y984" s="124"/>
      <c r="Z984" s="124"/>
      <c r="AA984" s="124"/>
      <c r="AB984" s="124"/>
      <c r="AC984" s="124"/>
    </row>
    <row r="985" spans="1:29" s="60" customFormat="1" ht="29" x14ac:dyDescent="0.35">
      <c r="A985" s="124" t="s">
        <v>1013</v>
      </c>
      <c r="B985" s="124" t="s">
        <v>3000</v>
      </c>
      <c r="C985" s="130" t="s">
        <v>3001</v>
      </c>
      <c r="D985" s="130" t="s">
        <v>3002</v>
      </c>
      <c r="E985" s="124"/>
      <c r="F985" s="124"/>
      <c r="G985" s="124"/>
      <c r="H985" s="124"/>
      <c r="I985" s="124" t="s">
        <v>28</v>
      </c>
      <c r="J985" s="124"/>
      <c r="K985" s="124"/>
      <c r="L985" s="124"/>
      <c r="M985" s="124"/>
      <c r="N985" s="124"/>
      <c r="O985" s="124"/>
      <c r="P985" s="124"/>
      <c r="Q985" s="124"/>
      <c r="R985" s="124"/>
      <c r="S985" s="124"/>
      <c r="T985" s="124"/>
      <c r="U985" s="124"/>
      <c r="V985" s="124"/>
      <c r="W985" s="124"/>
      <c r="X985" s="124"/>
      <c r="Y985" s="124"/>
      <c r="Z985" s="124"/>
      <c r="AA985" s="124"/>
      <c r="AB985" s="124"/>
      <c r="AC985" s="124"/>
    </row>
    <row r="986" spans="1:29" s="16" customFormat="1" x14ac:dyDescent="0.35">
      <c r="A986" s="13" t="s">
        <v>219</v>
      </c>
      <c r="B986" s="13" t="s">
        <v>3003</v>
      </c>
      <c r="C986" s="52"/>
      <c r="D986" s="52"/>
      <c r="E986" s="53"/>
      <c r="F986" s="53"/>
      <c r="G986" s="53"/>
      <c r="H986" s="53"/>
      <c r="I986" s="53"/>
      <c r="J986" s="53"/>
      <c r="K986" s="53"/>
      <c r="L986" s="53"/>
      <c r="M986" s="15"/>
      <c r="N986" s="16" t="s">
        <v>221</v>
      </c>
      <c r="O986" s="15"/>
      <c r="P986" s="15"/>
    </row>
    <row r="987" spans="1:29" s="16" customFormat="1" x14ac:dyDescent="0.35">
      <c r="A987" s="16" t="s">
        <v>20</v>
      </c>
      <c r="B987" s="16" t="s">
        <v>3004</v>
      </c>
      <c r="C987" s="24" t="s">
        <v>3005</v>
      </c>
      <c r="D987" s="24" t="s">
        <v>3006</v>
      </c>
    </row>
    <row r="988" spans="1:29" s="82" customFormat="1" ht="43.5" x14ac:dyDescent="0.35">
      <c r="A988" s="128" t="s">
        <v>20</v>
      </c>
      <c r="B988" s="128" t="s">
        <v>3007</v>
      </c>
      <c r="C988" s="129" t="s">
        <v>1028</v>
      </c>
      <c r="D988" s="129" t="s">
        <v>3008</v>
      </c>
      <c r="E988" s="128"/>
      <c r="F988" s="128"/>
      <c r="G988" s="128"/>
      <c r="H988" s="128"/>
      <c r="I988" s="128"/>
      <c r="J988" s="128"/>
      <c r="K988" s="128"/>
      <c r="L988" s="128"/>
      <c r="M988" s="128"/>
      <c r="N988" s="128"/>
      <c r="O988" s="128"/>
      <c r="P988" s="128"/>
      <c r="Q988" s="128"/>
      <c r="R988" s="128"/>
      <c r="S988" s="128"/>
      <c r="T988" s="128"/>
      <c r="U988" s="128"/>
      <c r="V988" s="128"/>
      <c r="W988" s="128"/>
      <c r="X988" s="128"/>
      <c r="Y988" s="128"/>
      <c r="Z988" s="128"/>
      <c r="AA988" s="128"/>
      <c r="AB988" s="128"/>
      <c r="AC988" s="128"/>
    </row>
    <row r="989" spans="1:29" s="80" customFormat="1" ht="29" x14ac:dyDescent="0.35">
      <c r="A989" s="124" t="s">
        <v>267</v>
      </c>
      <c r="B989" s="124" t="s">
        <v>3009</v>
      </c>
      <c r="C989" s="130" t="s">
        <v>3010</v>
      </c>
      <c r="D989" s="130" t="s">
        <v>3011</v>
      </c>
      <c r="E989" s="124"/>
      <c r="F989" s="124"/>
      <c r="G989" s="124"/>
      <c r="H989" s="124"/>
      <c r="I989" s="124" t="s">
        <v>28</v>
      </c>
      <c r="J989" s="124"/>
      <c r="K989" s="124"/>
      <c r="L989" s="124"/>
      <c r="M989" s="124"/>
      <c r="N989" s="124"/>
      <c r="O989" s="124"/>
      <c r="P989" s="124"/>
      <c r="Q989" s="124"/>
      <c r="R989" s="124"/>
      <c r="S989" s="124"/>
      <c r="T989" s="124"/>
      <c r="U989" s="124"/>
      <c r="V989" s="124"/>
      <c r="W989" s="124"/>
      <c r="X989" s="124"/>
      <c r="Y989" s="124"/>
      <c r="Z989" s="124"/>
      <c r="AA989" s="124"/>
      <c r="AB989" s="124"/>
      <c r="AC989" s="124"/>
    </row>
    <row r="990" spans="1:29" s="80" customFormat="1" ht="43.5" x14ac:dyDescent="0.35">
      <c r="A990" s="124" t="s">
        <v>1033</v>
      </c>
      <c r="B990" s="124" t="s">
        <v>3012</v>
      </c>
      <c r="C990" s="130" t="s">
        <v>3013</v>
      </c>
      <c r="D990" s="130" t="s">
        <v>3014</v>
      </c>
      <c r="E990" s="124"/>
      <c r="F990" s="124"/>
      <c r="G990" s="124"/>
      <c r="H990" s="124"/>
      <c r="I990" s="124" t="s">
        <v>28</v>
      </c>
      <c r="J990" s="124"/>
      <c r="K990" s="124"/>
      <c r="L990" s="124" t="s">
        <v>3015</v>
      </c>
      <c r="M990" s="124"/>
      <c r="N990" s="124"/>
      <c r="O990" s="124"/>
      <c r="P990" s="124"/>
      <c r="Q990" s="124"/>
      <c r="R990" s="124"/>
      <c r="S990" s="124"/>
      <c r="T990" s="124"/>
      <c r="U990" s="124"/>
      <c r="V990" s="124"/>
      <c r="W990" s="124"/>
      <c r="X990" s="124"/>
      <c r="Y990" s="124"/>
      <c r="Z990" s="124"/>
      <c r="AA990" s="124"/>
      <c r="AB990" s="124"/>
      <c r="AC990" s="124"/>
    </row>
    <row r="991" spans="1:29" s="80" customFormat="1" x14ac:dyDescent="0.35">
      <c r="A991" s="124" t="s">
        <v>1038</v>
      </c>
      <c r="B991" s="124" t="s">
        <v>3016</v>
      </c>
      <c r="C991" s="130" t="s">
        <v>3017</v>
      </c>
      <c r="D991" s="130" t="s">
        <v>3018</v>
      </c>
      <c r="E991" s="124" t="s">
        <v>2826</v>
      </c>
      <c r="F991" s="124"/>
      <c r="G991" s="124" t="s">
        <v>2753</v>
      </c>
      <c r="H991" s="124"/>
      <c r="I991" s="124" t="s">
        <v>28</v>
      </c>
      <c r="J991" s="124"/>
      <c r="K991" s="124"/>
      <c r="L991" s="124" t="s">
        <v>3015</v>
      </c>
      <c r="M991" s="124"/>
      <c r="N991" s="124"/>
      <c r="O991" s="124"/>
      <c r="P991" s="124"/>
      <c r="Q991" s="124"/>
      <c r="R991" s="124"/>
      <c r="S991" s="124"/>
      <c r="T991" s="124"/>
      <c r="U991" s="124"/>
      <c r="V991" s="124"/>
      <c r="W991" s="124"/>
      <c r="X991" s="124"/>
      <c r="Y991" s="124"/>
      <c r="Z991" s="124"/>
      <c r="AA991" s="124"/>
      <c r="AB991" s="124"/>
      <c r="AC991" s="124"/>
    </row>
    <row r="992" spans="1:29" s="80" customFormat="1" x14ac:dyDescent="0.35">
      <c r="A992" s="124" t="s">
        <v>154</v>
      </c>
      <c r="B992" s="124" t="s">
        <v>3019</v>
      </c>
      <c r="C992" s="130" t="s">
        <v>3020</v>
      </c>
      <c r="D992" s="130" t="s">
        <v>3021</v>
      </c>
      <c r="E992" s="124"/>
      <c r="F992" s="124"/>
      <c r="G992" s="124"/>
      <c r="H992" s="124"/>
      <c r="I992" s="124" t="s">
        <v>28</v>
      </c>
      <c r="J992" s="124"/>
      <c r="K992" s="124"/>
      <c r="L992" s="124" t="s">
        <v>3022</v>
      </c>
      <c r="M992" s="124"/>
      <c r="N992" s="124"/>
      <c r="O992" s="124"/>
      <c r="P992" s="124"/>
      <c r="Q992" s="124"/>
      <c r="R992" s="124"/>
      <c r="S992" s="124"/>
      <c r="T992" s="124"/>
      <c r="U992" s="124"/>
      <c r="V992" s="124"/>
      <c r="W992" s="124"/>
      <c r="X992" s="124"/>
      <c r="Y992" s="124"/>
      <c r="Z992" s="124"/>
      <c r="AA992" s="124"/>
      <c r="AB992" s="124"/>
      <c r="AC992" s="124"/>
    </row>
    <row r="993" spans="1:29" s="80" customFormat="1" x14ac:dyDescent="0.35">
      <c r="A993" s="124" t="s">
        <v>1070</v>
      </c>
      <c r="B993" s="124" t="s">
        <v>3023</v>
      </c>
      <c r="C993" s="130" t="s">
        <v>3024</v>
      </c>
      <c r="D993" s="130" t="s">
        <v>3025</v>
      </c>
      <c r="E993" s="124" t="s">
        <v>2826</v>
      </c>
      <c r="F993" s="124"/>
      <c r="G993" s="124" t="s">
        <v>3026</v>
      </c>
      <c r="H993" s="124"/>
      <c r="I993" s="124" t="s">
        <v>28</v>
      </c>
      <c r="J993" s="124"/>
      <c r="K993" s="124"/>
      <c r="L993" s="124" t="s">
        <v>3015</v>
      </c>
      <c r="M993" s="124"/>
      <c r="N993" s="124"/>
      <c r="O993" s="124"/>
      <c r="P993" s="124"/>
      <c r="Q993" s="124"/>
      <c r="R993" s="124"/>
      <c r="S993" s="124"/>
      <c r="T993" s="124"/>
      <c r="U993" s="124"/>
      <c r="V993" s="124"/>
      <c r="W993" s="124"/>
      <c r="X993" s="124"/>
      <c r="Y993" s="124"/>
      <c r="Z993" s="124"/>
      <c r="AA993" s="124"/>
      <c r="AB993" s="124"/>
      <c r="AC993" s="124"/>
    </row>
    <row r="994" spans="1:29" s="80" customFormat="1" x14ac:dyDescent="0.35">
      <c r="A994" s="124" t="s">
        <v>154</v>
      </c>
      <c r="B994" s="124" t="s">
        <v>3027</v>
      </c>
      <c r="C994" s="130" t="s">
        <v>3028</v>
      </c>
      <c r="D994" s="130" t="s">
        <v>3029</v>
      </c>
      <c r="E994" s="124"/>
      <c r="F994" s="124"/>
      <c r="G994" s="124"/>
      <c r="H994" s="124"/>
      <c r="I994" s="124" t="s">
        <v>28</v>
      </c>
      <c r="J994" s="124"/>
      <c r="K994" s="124"/>
      <c r="L994" s="124" t="s">
        <v>3030</v>
      </c>
      <c r="M994" s="124"/>
      <c r="N994" s="124"/>
      <c r="O994" s="124"/>
      <c r="P994" s="124"/>
      <c r="Q994" s="124"/>
      <c r="R994" s="124"/>
      <c r="S994" s="124"/>
      <c r="T994" s="124"/>
      <c r="U994" s="124"/>
      <c r="V994" s="124"/>
      <c r="W994" s="124"/>
      <c r="X994" s="124"/>
      <c r="Y994" s="124"/>
      <c r="Z994" s="124"/>
      <c r="AA994" s="124"/>
      <c r="AB994" s="124"/>
      <c r="AC994" s="124"/>
    </row>
    <row r="995" spans="1:29" s="80" customFormat="1" ht="29" x14ac:dyDescent="0.35">
      <c r="A995" s="124" t="s">
        <v>267</v>
      </c>
      <c r="B995" s="124" t="s">
        <v>3031</v>
      </c>
      <c r="C995" s="130" t="s">
        <v>3032</v>
      </c>
      <c r="D995" s="130" t="s">
        <v>3033</v>
      </c>
      <c r="E995" s="124"/>
      <c r="F995" s="124"/>
      <c r="G995" s="124"/>
      <c r="H995" s="124"/>
      <c r="I995" s="124" t="s">
        <v>28</v>
      </c>
      <c r="J995" s="124"/>
      <c r="K995" s="124"/>
      <c r="L995" s="124"/>
      <c r="M995" s="124"/>
      <c r="N995" s="124"/>
      <c r="O995" s="124"/>
      <c r="P995" s="124"/>
      <c r="Q995" s="124"/>
      <c r="R995" s="124"/>
      <c r="S995" s="124"/>
      <c r="T995" s="124"/>
      <c r="U995" s="124"/>
      <c r="V995" s="124"/>
      <c r="W995" s="124"/>
      <c r="X995" s="124"/>
      <c r="Y995" s="124"/>
      <c r="Z995" s="124"/>
      <c r="AA995" s="124"/>
      <c r="AB995" s="124"/>
      <c r="AC995" s="124"/>
    </row>
    <row r="996" spans="1:29" s="80" customFormat="1" ht="29" x14ac:dyDescent="0.35">
      <c r="A996" s="124" t="s">
        <v>1033</v>
      </c>
      <c r="B996" s="124" t="s">
        <v>3034</v>
      </c>
      <c r="C996" s="130" t="s">
        <v>3035</v>
      </c>
      <c r="D996" s="130" t="s">
        <v>3036</v>
      </c>
      <c r="E996" s="124"/>
      <c r="F996" s="124"/>
      <c r="G996" s="124"/>
      <c r="H996" s="124"/>
      <c r="I996" s="124" t="s">
        <v>28</v>
      </c>
      <c r="J996" s="124"/>
      <c r="K996" s="124"/>
      <c r="L996" s="124" t="s">
        <v>3037</v>
      </c>
      <c r="M996" s="124"/>
      <c r="N996" s="124"/>
      <c r="O996" s="124"/>
      <c r="P996" s="124"/>
      <c r="Q996" s="124"/>
      <c r="R996" s="124"/>
      <c r="S996" s="124"/>
      <c r="T996" s="124"/>
      <c r="U996" s="124"/>
      <c r="V996" s="124"/>
      <c r="W996" s="124"/>
      <c r="X996" s="124"/>
      <c r="Y996" s="124"/>
      <c r="Z996" s="124"/>
      <c r="AA996" s="124"/>
      <c r="AB996" s="124"/>
      <c r="AC996" s="124"/>
    </row>
    <row r="997" spans="1:29" s="80" customFormat="1" ht="29" x14ac:dyDescent="0.35">
      <c r="A997" s="124" t="s">
        <v>1038</v>
      </c>
      <c r="B997" s="124" t="s">
        <v>3038</v>
      </c>
      <c r="C997" s="130" t="s">
        <v>3039</v>
      </c>
      <c r="D997" s="130" t="s">
        <v>3040</v>
      </c>
      <c r="E997" s="124" t="s">
        <v>2826</v>
      </c>
      <c r="F997" s="124"/>
      <c r="G997" s="124" t="s">
        <v>2753</v>
      </c>
      <c r="H997" s="124"/>
      <c r="I997" s="124" t="s">
        <v>28</v>
      </c>
      <c r="J997" s="124"/>
      <c r="K997" s="124"/>
      <c r="L997" s="124" t="s">
        <v>3037</v>
      </c>
      <c r="M997" s="124"/>
      <c r="N997" s="124"/>
      <c r="O997" s="124"/>
      <c r="P997" s="124"/>
      <c r="Q997" s="124"/>
      <c r="R997" s="124"/>
      <c r="S997" s="124"/>
      <c r="T997" s="124"/>
      <c r="U997" s="124"/>
      <c r="V997" s="124"/>
      <c r="W997" s="124"/>
      <c r="X997" s="124"/>
      <c r="Y997" s="124"/>
      <c r="Z997" s="124"/>
      <c r="AA997" s="124"/>
      <c r="AB997" s="124"/>
      <c r="AC997" s="124"/>
    </row>
    <row r="998" spans="1:29" s="80" customFormat="1" x14ac:dyDescent="0.35">
      <c r="A998" s="124" t="s">
        <v>154</v>
      </c>
      <c r="B998" s="124" t="s">
        <v>3041</v>
      </c>
      <c r="C998" s="130" t="s">
        <v>3042</v>
      </c>
      <c r="D998" s="130" t="s">
        <v>3043</v>
      </c>
      <c r="E998" s="124"/>
      <c r="F998" s="124"/>
      <c r="G998" s="124"/>
      <c r="H998" s="124"/>
      <c r="I998" s="124" t="s">
        <v>28</v>
      </c>
      <c r="J998" s="124"/>
      <c r="K998" s="124"/>
      <c r="L998" s="124" t="s">
        <v>3044</v>
      </c>
      <c r="M998" s="124"/>
      <c r="N998" s="124"/>
      <c r="O998" s="124"/>
      <c r="P998" s="124"/>
      <c r="Q998" s="124"/>
      <c r="R998" s="124"/>
      <c r="S998" s="124"/>
      <c r="T998" s="124"/>
      <c r="U998" s="124"/>
      <c r="V998" s="124"/>
      <c r="W998" s="124"/>
      <c r="X998" s="124"/>
      <c r="Y998" s="124"/>
      <c r="Z998" s="124"/>
      <c r="AA998" s="124"/>
      <c r="AB998" s="124"/>
      <c r="AC998" s="124"/>
    </row>
    <row r="999" spans="1:29" s="80" customFormat="1" ht="29" x14ac:dyDescent="0.35">
      <c r="A999" s="124" t="s">
        <v>1070</v>
      </c>
      <c r="B999" s="124" t="s">
        <v>3045</v>
      </c>
      <c r="C999" s="130" t="s">
        <v>3046</v>
      </c>
      <c r="D999" s="130" t="s">
        <v>3047</v>
      </c>
      <c r="E999" s="124" t="s">
        <v>2826</v>
      </c>
      <c r="F999" s="124"/>
      <c r="G999" s="124" t="s">
        <v>3026</v>
      </c>
      <c r="H999" s="124"/>
      <c r="I999" s="124" t="s">
        <v>28</v>
      </c>
      <c r="J999" s="124"/>
      <c r="K999" s="124"/>
      <c r="L999" s="124" t="s">
        <v>3037</v>
      </c>
      <c r="M999" s="124"/>
      <c r="N999" s="124"/>
      <c r="O999" s="124"/>
      <c r="P999" s="124"/>
      <c r="Q999" s="124"/>
      <c r="R999" s="124"/>
      <c r="S999" s="124"/>
      <c r="T999" s="124"/>
      <c r="U999" s="124"/>
      <c r="V999" s="124"/>
      <c r="W999" s="124"/>
      <c r="X999" s="124"/>
      <c r="Y999" s="124"/>
      <c r="Z999" s="124"/>
      <c r="AA999" s="124"/>
      <c r="AB999" s="124"/>
      <c r="AC999" s="124"/>
    </row>
    <row r="1000" spans="1:29" s="80" customFormat="1" x14ac:dyDescent="0.35">
      <c r="A1000" s="124" t="s">
        <v>154</v>
      </c>
      <c r="B1000" s="124" t="s">
        <v>3048</v>
      </c>
      <c r="C1000" s="130" t="s">
        <v>3049</v>
      </c>
      <c r="D1000" s="130" t="s">
        <v>3050</v>
      </c>
      <c r="E1000" s="124"/>
      <c r="F1000" s="124"/>
      <c r="G1000" s="124"/>
      <c r="H1000" s="124"/>
      <c r="I1000" s="124" t="s">
        <v>28</v>
      </c>
      <c r="J1000" s="124"/>
      <c r="K1000" s="124"/>
      <c r="L1000" s="124" t="s">
        <v>3051</v>
      </c>
      <c r="M1000" s="124"/>
      <c r="N1000" s="124"/>
      <c r="O1000" s="124"/>
      <c r="P1000" s="124"/>
      <c r="Q1000" s="124"/>
      <c r="R1000" s="124"/>
      <c r="S1000" s="124"/>
      <c r="T1000" s="124"/>
      <c r="U1000" s="124"/>
      <c r="V1000" s="124"/>
      <c r="W1000" s="124"/>
      <c r="X1000" s="124"/>
      <c r="Y1000" s="124"/>
      <c r="Z1000" s="124"/>
      <c r="AA1000" s="124"/>
      <c r="AB1000" s="124"/>
      <c r="AC1000" s="124"/>
    </row>
    <row r="1001" spans="1:29" s="80" customFormat="1" ht="29" x14ac:dyDescent="0.35">
      <c r="A1001" s="124" t="s">
        <v>267</v>
      </c>
      <c r="B1001" s="124" t="s">
        <v>3052</v>
      </c>
      <c r="C1001" s="130" t="s">
        <v>3053</v>
      </c>
      <c r="D1001" s="130" t="s">
        <v>3054</v>
      </c>
      <c r="E1001" s="124" t="s">
        <v>1138</v>
      </c>
      <c r="F1001" s="124"/>
      <c r="G1001" s="124"/>
      <c r="H1001" s="124"/>
      <c r="I1001" s="124" t="s">
        <v>28</v>
      </c>
      <c r="J1001" s="124"/>
      <c r="K1001" s="124"/>
      <c r="L1001" s="124"/>
      <c r="M1001" s="124"/>
      <c r="N1001" s="124"/>
      <c r="O1001" s="124"/>
      <c r="P1001" s="124"/>
      <c r="Q1001" s="124"/>
      <c r="R1001" s="124"/>
      <c r="S1001" s="124"/>
      <c r="T1001" s="124"/>
      <c r="U1001" s="124"/>
      <c r="V1001" s="124"/>
      <c r="W1001" s="124"/>
      <c r="X1001" s="124"/>
      <c r="Y1001" s="124"/>
      <c r="Z1001" s="124"/>
      <c r="AA1001" s="124"/>
      <c r="AB1001" s="124"/>
      <c r="AC1001" s="124"/>
    </row>
    <row r="1002" spans="1:29" s="80" customFormat="1" ht="43.5" x14ac:dyDescent="0.35">
      <c r="A1002" s="124" t="s">
        <v>1033</v>
      </c>
      <c r="B1002" s="124" t="s">
        <v>3055</v>
      </c>
      <c r="C1002" s="130" t="s">
        <v>3056</v>
      </c>
      <c r="D1002" s="130" t="s">
        <v>3057</v>
      </c>
      <c r="E1002" s="124"/>
      <c r="F1002" s="124"/>
      <c r="G1002" s="124"/>
      <c r="H1002" s="124"/>
      <c r="I1002" s="124" t="s">
        <v>28</v>
      </c>
      <c r="J1002" s="124"/>
      <c r="K1002" s="124"/>
      <c r="L1002" s="124" t="s">
        <v>3058</v>
      </c>
      <c r="M1002" s="124"/>
      <c r="N1002" s="124"/>
      <c r="O1002" s="124"/>
      <c r="P1002" s="124"/>
      <c r="Q1002" s="124"/>
      <c r="R1002" s="124"/>
      <c r="S1002" s="124"/>
      <c r="T1002" s="124"/>
      <c r="U1002" s="124"/>
      <c r="V1002" s="124"/>
      <c r="W1002" s="124"/>
      <c r="X1002" s="124"/>
      <c r="Y1002" s="124"/>
      <c r="Z1002" s="124"/>
      <c r="AA1002" s="124"/>
      <c r="AB1002" s="124"/>
      <c r="AC1002" s="124"/>
    </row>
    <row r="1003" spans="1:29" s="80" customFormat="1" ht="29" x14ac:dyDescent="0.35">
      <c r="A1003" s="124" t="s">
        <v>1038</v>
      </c>
      <c r="B1003" s="124" t="s">
        <v>3059</v>
      </c>
      <c r="C1003" s="130" t="s">
        <v>3060</v>
      </c>
      <c r="D1003" s="130" t="s">
        <v>3061</v>
      </c>
      <c r="E1003" s="124" t="s">
        <v>3062</v>
      </c>
      <c r="F1003" s="124"/>
      <c r="G1003" s="124" t="s">
        <v>2753</v>
      </c>
      <c r="H1003" s="124"/>
      <c r="I1003" s="124" t="s">
        <v>28</v>
      </c>
      <c r="J1003" s="124"/>
      <c r="K1003" s="124"/>
      <c r="L1003" s="124" t="s">
        <v>3058</v>
      </c>
      <c r="M1003" s="124"/>
      <c r="N1003" s="124"/>
      <c r="O1003" s="124"/>
      <c r="P1003" s="124"/>
      <c r="Q1003" s="124"/>
      <c r="R1003" s="124"/>
      <c r="S1003" s="124"/>
      <c r="T1003" s="124"/>
      <c r="U1003" s="124"/>
      <c r="V1003" s="124"/>
      <c r="W1003" s="124"/>
      <c r="X1003" s="124"/>
      <c r="Y1003" s="124"/>
      <c r="Z1003" s="124"/>
      <c r="AA1003" s="124"/>
      <c r="AB1003" s="124"/>
      <c r="AC1003" s="124"/>
    </row>
    <row r="1004" spans="1:29" s="80" customFormat="1" x14ac:dyDescent="0.35">
      <c r="A1004" s="124" t="s">
        <v>154</v>
      </c>
      <c r="B1004" s="124" t="s">
        <v>3063</v>
      </c>
      <c r="C1004" s="130" t="s">
        <v>3064</v>
      </c>
      <c r="D1004" s="130" t="s">
        <v>3065</v>
      </c>
      <c r="E1004" s="124"/>
      <c r="F1004" s="124"/>
      <c r="G1004" s="124"/>
      <c r="H1004" s="124"/>
      <c r="I1004" s="124" t="s">
        <v>28</v>
      </c>
      <c r="J1004" s="124"/>
      <c r="K1004" s="124"/>
      <c r="L1004" s="124" t="s">
        <v>3066</v>
      </c>
      <c r="M1004" s="124"/>
      <c r="N1004" s="124"/>
      <c r="O1004" s="124"/>
      <c r="P1004" s="124"/>
      <c r="Q1004" s="124"/>
      <c r="R1004" s="124"/>
      <c r="S1004" s="124"/>
      <c r="T1004" s="124"/>
      <c r="U1004" s="124"/>
      <c r="V1004" s="124"/>
      <c r="W1004" s="124"/>
      <c r="X1004" s="124"/>
      <c r="Y1004" s="124"/>
      <c r="Z1004" s="124"/>
      <c r="AA1004" s="124"/>
      <c r="AB1004" s="124"/>
      <c r="AC1004" s="124"/>
    </row>
    <row r="1005" spans="1:29" s="80" customFormat="1" ht="29" x14ac:dyDescent="0.35">
      <c r="A1005" s="124" t="s">
        <v>1070</v>
      </c>
      <c r="B1005" s="124" t="s">
        <v>3067</v>
      </c>
      <c r="C1005" s="130" t="s">
        <v>3068</v>
      </c>
      <c r="D1005" s="130" t="s">
        <v>3069</v>
      </c>
      <c r="E1005" s="124" t="s">
        <v>2826</v>
      </c>
      <c r="F1005" s="124"/>
      <c r="G1005" s="124" t="s">
        <v>3026</v>
      </c>
      <c r="H1005" s="124"/>
      <c r="I1005" s="124" t="s">
        <v>28</v>
      </c>
      <c r="J1005" s="124"/>
      <c r="K1005" s="124"/>
      <c r="L1005" s="141" t="s">
        <v>3058</v>
      </c>
      <c r="M1005" s="124"/>
      <c r="N1005" s="124"/>
      <c r="O1005" s="124"/>
      <c r="P1005" s="124"/>
      <c r="Q1005" s="124"/>
      <c r="R1005" s="124"/>
      <c r="S1005" s="124"/>
      <c r="T1005" s="124"/>
      <c r="U1005" s="124"/>
      <c r="V1005" s="124"/>
      <c r="W1005" s="124"/>
      <c r="X1005" s="124"/>
      <c r="Y1005" s="124"/>
      <c r="Z1005" s="124"/>
      <c r="AA1005" s="124"/>
      <c r="AB1005" s="124"/>
      <c r="AC1005" s="124"/>
    </row>
    <row r="1006" spans="1:29" s="80" customFormat="1" x14ac:dyDescent="0.35">
      <c r="A1006" s="124" t="s">
        <v>154</v>
      </c>
      <c r="B1006" s="124" t="s">
        <v>3070</v>
      </c>
      <c r="C1006" s="130" t="s">
        <v>3071</v>
      </c>
      <c r="D1006" s="130" t="s">
        <v>3072</v>
      </c>
      <c r="E1006" s="124"/>
      <c r="F1006" s="124"/>
      <c r="G1006" s="124"/>
      <c r="H1006" s="124"/>
      <c r="I1006" s="124" t="s">
        <v>28</v>
      </c>
      <c r="J1006" s="124"/>
      <c r="K1006" s="124"/>
      <c r="L1006" s="124" t="s">
        <v>3073</v>
      </c>
      <c r="M1006" s="124"/>
      <c r="N1006" s="124"/>
      <c r="O1006" s="124"/>
      <c r="P1006" s="124"/>
      <c r="Q1006" s="124"/>
      <c r="R1006" s="124"/>
      <c r="S1006" s="124"/>
      <c r="T1006" s="124"/>
      <c r="U1006" s="124"/>
      <c r="V1006" s="124"/>
      <c r="W1006" s="124"/>
      <c r="X1006" s="124"/>
      <c r="Y1006" s="124"/>
      <c r="Z1006" s="124"/>
      <c r="AA1006" s="124"/>
      <c r="AB1006" s="124"/>
      <c r="AC1006" s="124"/>
    </row>
    <row r="1007" spans="1:29" s="80" customFormat="1" ht="33" x14ac:dyDescent="0.35">
      <c r="A1007" s="124" t="s">
        <v>1184</v>
      </c>
      <c r="B1007" s="124" t="s">
        <v>3074</v>
      </c>
      <c r="C1007" s="97" t="s">
        <v>3075</v>
      </c>
      <c r="D1007" s="116" t="s">
        <v>3076</v>
      </c>
      <c r="E1007" s="124"/>
      <c r="F1007" s="124"/>
      <c r="G1007" s="124"/>
      <c r="H1007" s="124"/>
      <c r="I1007" s="124" t="s">
        <v>28</v>
      </c>
      <c r="J1007" s="124"/>
      <c r="K1007" s="124"/>
      <c r="L1007" s="124"/>
      <c r="M1007" s="124"/>
      <c r="N1007" s="124"/>
      <c r="O1007" s="124"/>
      <c r="P1007" s="124"/>
      <c r="Q1007" s="124"/>
      <c r="R1007" s="124"/>
      <c r="S1007" s="124"/>
      <c r="T1007" s="124"/>
      <c r="U1007" s="124"/>
      <c r="V1007" s="124"/>
      <c r="W1007" s="124"/>
      <c r="X1007" s="124"/>
      <c r="Y1007" s="124"/>
      <c r="Z1007" s="124"/>
      <c r="AA1007" s="124"/>
      <c r="AB1007" s="124"/>
      <c r="AC1007" s="124"/>
    </row>
    <row r="1008" spans="1:29" s="80" customFormat="1" ht="49.5" x14ac:dyDescent="0.5">
      <c r="A1008" s="124" t="s">
        <v>1184</v>
      </c>
      <c r="B1008" s="124" t="s">
        <v>3077</v>
      </c>
      <c r="C1008" s="98" t="s">
        <v>3078</v>
      </c>
      <c r="D1008" s="117" t="s">
        <v>3079</v>
      </c>
      <c r="E1008" s="124"/>
      <c r="F1008" s="124"/>
      <c r="G1008" s="124"/>
      <c r="H1008" s="124"/>
      <c r="I1008" s="124" t="s">
        <v>28</v>
      </c>
      <c r="J1008" s="124"/>
      <c r="K1008" s="124"/>
      <c r="L1008" s="124"/>
      <c r="M1008" s="124"/>
      <c r="N1008" s="124"/>
      <c r="O1008" s="124"/>
      <c r="P1008" s="124"/>
      <c r="Q1008" s="124"/>
      <c r="R1008" s="124"/>
      <c r="S1008" s="124"/>
      <c r="T1008" s="124"/>
      <c r="U1008" s="124"/>
      <c r="V1008" s="124"/>
      <c r="W1008" s="124"/>
      <c r="X1008" s="124"/>
      <c r="Y1008" s="124"/>
      <c r="Z1008" s="124"/>
      <c r="AA1008" s="124"/>
      <c r="AB1008" s="124"/>
      <c r="AC1008" s="124"/>
    </row>
    <row r="1009" spans="1:29" s="16" customFormat="1" x14ac:dyDescent="0.35">
      <c r="A1009" s="13" t="s">
        <v>219</v>
      </c>
      <c r="B1009" s="13" t="s">
        <v>3080</v>
      </c>
      <c r="C1009" s="52"/>
      <c r="D1009" s="52"/>
      <c r="E1009" s="53"/>
      <c r="F1009" s="53"/>
      <c r="G1009" s="53"/>
      <c r="H1009" s="53"/>
      <c r="I1009" s="53"/>
      <c r="J1009" s="53"/>
      <c r="K1009" s="53"/>
      <c r="L1009" s="53"/>
      <c r="M1009" s="15"/>
      <c r="N1009" s="16" t="s">
        <v>221</v>
      </c>
      <c r="O1009" s="15"/>
      <c r="P1009" s="15"/>
    </row>
    <row r="1010" spans="1:29" s="16" customFormat="1" x14ac:dyDescent="0.35">
      <c r="A1010" s="13" t="s">
        <v>20</v>
      </c>
      <c r="B1010" s="13" t="s">
        <v>3081</v>
      </c>
      <c r="C1010" s="14" t="s">
        <v>3082</v>
      </c>
      <c r="D1010" s="15" t="s">
        <v>3083</v>
      </c>
    </row>
    <row r="1011" spans="1:29" s="82" customFormat="1" ht="29" x14ac:dyDescent="0.35">
      <c r="A1011" s="128" t="s">
        <v>20</v>
      </c>
      <c r="B1011" s="128" t="s">
        <v>3084</v>
      </c>
      <c r="C1011" s="129" t="s">
        <v>1499</v>
      </c>
      <c r="D1011" s="129" t="s">
        <v>3085</v>
      </c>
      <c r="E1011" s="128"/>
      <c r="F1011" s="128"/>
      <c r="G1011" s="128"/>
      <c r="H1011" s="128"/>
      <c r="I1011" s="128"/>
      <c r="J1011" s="128"/>
      <c r="K1011" s="128"/>
      <c r="L1011" s="128"/>
      <c r="M1011" s="128"/>
      <c r="N1011" s="128"/>
      <c r="O1011" s="128"/>
      <c r="P1011" s="128"/>
      <c r="Q1011" s="128"/>
      <c r="R1011" s="128"/>
      <c r="S1011" s="128"/>
      <c r="T1011" s="128"/>
      <c r="U1011" s="128"/>
      <c r="V1011" s="128"/>
      <c r="W1011" s="128"/>
      <c r="X1011" s="128"/>
      <c r="Y1011" s="128"/>
      <c r="Z1011" s="128"/>
      <c r="AA1011" s="128"/>
      <c r="AB1011" s="128"/>
      <c r="AC1011" s="128"/>
    </row>
    <row r="1012" spans="1:29" s="80" customFormat="1" ht="29" x14ac:dyDescent="0.35">
      <c r="A1012" s="124" t="s">
        <v>782</v>
      </c>
      <c r="B1012" s="124" t="s">
        <v>3086</v>
      </c>
      <c r="C1012" s="130" t="s">
        <v>3087</v>
      </c>
      <c r="D1012" s="130" t="s">
        <v>3088</v>
      </c>
      <c r="E1012" s="124"/>
      <c r="F1012" s="124"/>
      <c r="G1012" s="124"/>
      <c r="H1012" s="124"/>
      <c r="I1012" s="124" t="s">
        <v>28</v>
      </c>
      <c r="J1012" s="124"/>
      <c r="K1012" s="124"/>
      <c r="L1012" s="124"/>
      <c r="M1012" s="124"/>
      <c r="N1012" s="124"/>
      <c r="O1012" s="124"/>
      <c r="P1012" s="124"/>
      <c r="Q1012" s="124"/>
      <c r="R1012" s="124"/>
      <c r="S1012" s="124"/>
      <c r="T1012" s="124"/>
      <c r="U1012" s="124"/>
      <c r="V1012" s="124"/>
      <c r="W1012" s="124"/>
      <c r="X1012" s="124"/>
      <c r="Y1012" s="124"/>
      <c r="Z1012" s="124"/>
      <c r="AA1012" s="124"/>
      <c r="AB1012" s="124"/>
      <c r="AC1012" s="124"/>
    </row>
    <row r="1013" spans="1:29" s="80" customFormat="1" ht="43.5" x14ac:dyDescent="0.35">
      <c r="A1013" s="124" t="s">
        <v>267</v>
      </c>
      <c r="B1013" s="124" t="s">
        <v>3089</v>
      </c>
      <c r="C1013" s="130" t="s">
        <v>3090</v>
      </c>
      <c r="D1013" s="130" t="s">
        <v>3091</v>
      </c>
      <c r="E1013" s="124"/>
      <c r="F1013" s="124"/>
      <c r="G1013" s="124"/>
      <c r="H1013" s="124"/>
      <c r="I1013" s="124" t="s">
        <v>28</v>
      </c>
      <c r="J1013" s="124"/>
      <c r="K1013" s="124"/>
      <c r="L1013" s="124"/>
      <c r="M1013" s="124"/>
      <c r="N1013" s="124"/>
      <c r="O1013" s="124"/>
      <c r="P1013" s="124"/>
      <c r="Q1013" s="124"/>
      <c r="R1013" s="124"/>
      <c r="S1013" s="124"/>
      <c r="T1013" s="124"/>
      <c r="U1013" s="124"/>
      <c r="V1013" s="124"/>
      <c r="W1013" s="124"/>
      <c r="X1013" s="124"/>
      <c r="Y1013" s="124"/>
      <c r="Z1013" s="124"/>
      <c r="AA1013" s="124"/>
      <c r="AB1013" s="124"/>
      <c r="AC1013" s="124"/>
    </row>
    <row r="1014" spans="1:29" s="80" customFormat="1" x14ac:dyDescent="0.35">
      <c r="A1014" s="124" t="s">
        <v>47</v>
      </c>
      <c r="B1014" s="124" t="s">
        <v>3092</v>
      </c>
      <c r="C1014" s="130" t="s">
        <v>3093</v>
      </c>
      <c r="D1014" s="130" t="s">
        <v>3094</v>
      </c>
      <c r="E1014" s="124" t="s">
        <v>1518</v>
      </c>
      <c r="F1014" s="124"/>
      <c r="G1014" s="124"/>
      <c r="H1014" s="124"/>
      <c r="I1014" s="124" t="s">
        <v>28</v>
      </c>
      <c r="J1014" s="124"/>
      <c r="K1014" s="124"/>
      <c r="L1014" s="124" t="s">
        <v>3095</v>
      </c>
      <c r="M1014" s="124"/>
      <c r="N1014" s="124"/>
      <c r="O1014" s="124"/>
      <c r="P1014" s="124"/>
      <c r="Q1014" s="124"/>
      <c r="R1014" s="124"/>
      <c r="S1014" s="124"/>
      <c r="T1014" s="124"/>
      <c r="U1014" s="124"/>
      <c r="V1014" s="124"/>
      <c r="W1014" s="124"/>
      <c r="X1014" s="124"/>
      <c r="Y1014" s="124"/>
      <c r="Z1014" s="124"/>
      <c r="AA1014" s="124"/>
      <c r="AB1014" s="124"/>
      <c r="AC1014" s="124"/>
    </row>
    <row r="1015" spans="1:29" s="80" customFormat="1" ht="43.5" x14ac:dyDescent="0.35">
      <c r="A1015" s="124" t="s">
        <v>1520</v>
      </c>
      <c r="B1015" s="124" t="s">
        <v>3096</v>
      </c>
      <c r="C1015" s="130" t="s">
        <v>3097</v>
      </c>
      <c r="D1015" s="130" t="s">
        <v>3098</v>
      </c>
      <c r="E1015" s="124"/>
      <c r="F1015" s="124"/>
      <c r="G1015" s="124"/>
      <c r="H1015" s="124"/>
      <c r="I1015" s="124" t="s">
        <v>28</v>
      </c>
      <c r="J1015" s="124"/>
      <c r="K1015" s="124"/>
      <c r="L1015" s="124" t="s">
        <v>3095</v>
      </c>
      <c r="M1015" s="124"/>
      <c r="N1015" s="124"/>
      <c r="O1015" s="124"/>
      <c r="P1015" s="124"/>
      <c r="Q1015" s="124"/>
      <c r="R1015" s="124"/>
      <c r="S1015" s="124"/>
      <c r="T1015" s="124"/>
      <c r="U1015" s="124"/>
      <c r="V1015" s="124"/>
      <c r="W1015" s="124"/>
      <c r="X1015" s="124"/>
      <c r="Y1015" s="124"/>
      <c r="Z1015" s="124"/>
      <c r="AA1015" s="124"/>
      <c r="AB1015" s="124"/>
      <c r="AC1015" s="124"/>
    </row>
    <row r="1016" spans="1:29" s="80" customFormat="1" x14ac:dyDescent="0.35">
      <c r="A1016" s="124" t="s">
        <v>1529</v>
      </c>
      <c r="B1016" s="124" t="s">
        <v>3099</v>
      </c>
      <c r="C1016" s="130" t="s">
        <v>3100</v>
      </c>
      <c r="D1016" s="130" t="s">
        <v>3101</v>
      </c>
      <c r="E1016" s="124" t="s">
        <v>3102</v>
      </c>
      <c r="F1016" s="124"/>
      <c r="G1016" s="124" t="s">
        <v>3103</v>
      </c>
      <c r="H1016" s="124"/>
      <c r="I1016" s="124" t="s">
        <v>28</v>
      </c>
      <c r="J1016" s="124"/>
      <c r="K1016" s="124"/>
      <c r="L1016" s="124" t="s">
        <v>3104</v>
      </c>
      <c r="M1016" s="124"/>
      <c r="N1016" s="124"/>
      <c r="O1016" s="124"/>
      <c r="P1016" s="124"/>
      <c r="Q1016" s="124"/>
      <c r="R1016" s="124"/>
      <c r="S1016" s="124"/>
      <c r="T1016" s="124"/>
      <c r="U1016" s="124"/>
      <c r="V1016" s="124"/>
      <c r="W1016" s="124"/>
      <c r="X1016" s="124"/>
      <c r="Y1016" s="124"/>
      <c r="Z1016" s="124"/>
      <c r="AA1016" s="124"/>
      <c r="AB1016" s="124"/>
      <c r="AC1016" s="124"/>
    </row>
    <row r="1017" spans="1:29" s="80" customFormat="1" x14ac:dyDescent="0.35">
      <c r="A1017" s="124" t="s">
        <v>154</v>
      </c>
      <c r="B1017" s="124" t="s">
        <v>3105</v>
      </c>
      <c r="C1017" s="130" t="s">
        <v>3106</v>
      </c>
      <c r="D1017" s="130" t="s">
        <v>3107</v>
      </c>
      <c r="E1017" s="124"/>
      <c r="F1017" s="124"/>
      <c r="G1017" s="124"/>
      <c r="H1017" s="124"/>
      <c r="I1017" s="124" t="s">
        <v>28</v>
      </c>
      <c r="J1017" s="124"/>
      <c r="K1017" s="124"/>
      <c r="L1017" s="124" t="s">
        <v>3108</v>
      </c>
      <c r="M1017" s="124"/>
      <c r="N1017" s="124"/>
      <c r="O1017" s="124"/>
      <c r="P1017" s="124"/>
      <c r="Q1017" s="124"/>
      <c r="R1017" s="124"/>
      <c r="S1017" s="124"/>
      <c r="T1017" s="124"/>
      <c r="U1017" s="124"/>
      <c r="V1017" s="124"/>
      <c r="W1017" s="124"/>
      <c r="X1017" s="124"/>
      <c r="Y1017" s="124"/>
      <c r="Z1017" s="124"/>
      <c r="AA1017" s="124"/>
      <c r="AB1017" s="124"/>
      <c r="AC1017" s="124"/>
    </row>
    <row r="1018" spans="1:29" ht="29" x14ac:dyDescent="0.35">
      <c r="A1018" s="124" t="s">
        <v>267</v>
      </c>
      <c r="B1018" s="124" t="s">
        <v>3109</v>
      </c>
      <c r="C1018" s="130" t="s">
        <v>3110</v>
      </c>
      <c r="D1018" s="130" t="s">
        <v>3111</v>
      </c>
      <c r="E1018" s="124"/>
      <c r="F1018" s="124"/>
      <c r="G1018" s="124"/>
      <c r="H1018" s="124"/>
      <c r="I1018" s="124" t="s">
        <v>28</v>
      </c>
      <c r="J1018" s="124"/>
      <c r="K1018" s="124"/>
      <c r="L1018" s="124"/>
      <c r="M1018" s="124"/>
      <c r="N1018" s="124"/>
      <c r="O1018" s="124"/>
      <c r="P1018" s="124"/>
      <c r="Q1018" s="124"/>
      <c r="R1018" s="124"/>
      <c r="S1018" s="124"/>
      <c r="T1018" s="124"/>
      <c r="U1018" s="124"/>
      <c r="V1018" s="124"/>
      <c r="W1018" s="124"/>
      <c r="X1018" s="124"/>
      <c r="Y1018" s="124"/>
      <c r="Z1018" s="124"/>
      <c r="AA1018" s="124"/>
      <c r="AB1018" s="124"/>
      <c r="AC1018" s="124"/>
    </row>
    <row r="1019" spans="1:29" ht="29" x14ac:dyDescent="0.35">
      <c r="A1019" s="124" t="s">
        <v>267</v>
      </c>
      <c r="B1019" s="124" t="s">
        <v>3112</v>
      </c>
      <c r="C1019" s="130" t="s">
        <v>3113</v>
      </c>
      <c r="D1019" s="130" t="s">
        <v>3114</v>
      </c>
      <c r="E1019" s="124"/>
      <c r="F1019" s="124"/>
      <c r="G1019" s="124"/>
      <c r="H1019" s="124"/>
      <c r="I1019" s="124" t="s">
        <v>28</v>
      </c>
      <c r="J1019" s="124"/>
      <c r="K1019" s="124"/>
      <c r="L1019" s="124"/>
      <c r="M1019" s="124"/>
      <c r="N1019" s="124"/>
      <c r="O1019" s="124"/>
      <c r="P1019" s="124"/>
      <c r="Q1019" s="124"/>
      <c r="R1019" s="124"/>
      <c r="S1019" s="124"/>
      <c r="T1019" s="124"/>
      <c r="U1019" s="124"/>
      <c r="V1019" s="124"/>
      <c r="W1019" s="124"/>
      <c r="X1019" s="124"/>
      <c r="Y1019" s="124"/>
      <c r="Z1019" s="124"/>
      <c r="AA1019" s="124"/>
      <c r="AB1019" s="124"/>
      <c r="AC1019" s="124"/>
    </row>
    <row r="1020" spans="1:29" s="82" customFormat="1" ht="87" x14ac:dyDescent="0.35">
      <c r="A1020" s="128" t="s">
        <v>20</v>
      </c>
      <c r="B1020" s="128" t="s">
        <v>3115</v>
      </c>
      <c r="C1020" s="129" t="s">
        <v>3116</v>
      </c>
      <c r="D1020" s="129" t="s">
        <v>1546</v>
      </c>
      <c r="E1020" s="128"/>
      <c r="F1020" s="128"/>
      <c r="G1020" s="128"/>
      <c r="H1020" s="128"/>
      <c r="I1020" s="128"/>
      <c r="J1020" s="128"/>
      <c r="K1020" s="128"/>
      <c r="L1020" s="128"/>
      <c r="M1020" s="128"/>
      <c r="N1020" s="128"/>
      <c r="O1020" s="128"/>
      <c r="P1020" s="128"/>
      <c r="Q1020" s="128"/>
      <c r="R1020" s="128"/>
      <c r="S1020" s="128"/>
      <c r="T1020" s="128"/>
      <c r="U1020" s="128"/>
      <c r="V1020" s="128"/>
      <c r="W1020" s="128"/>
      <c r="X1020" s="128"/>
      <c r="Y1020" s="128"/>
      <c r="Z1020" s="128"/>
      <c r="AA1020" s="128"/>
      <c r="AB1020" s="128"/>
      <c r="AC1020" s="128"/>
    </row>
    <row r="1021" spans="1:29" s="80" customFormat="1" x14ac:dyDescent="0.35">
      <c r="A1021" s="124" t="s">
        <v>104</v>
      </c>
      <c r="B1021" s="124" t="s">
        <v>3117</v>
      </c>
      <c r="C1021" s="130"/>
      <c r="D1021" s="130"/>
      <c r="E1021" s="124"/>
      <c r="F1021" s="124"/>
      <c r="G1021" s="124"/>
      <c r="H1021" s="124"/>
      <c r="I1021" s="124"/>
      <c r="J1021" s="124" t="s">
        <v>106</v>
      </c>
      <c r="K1021" s="124"/>
      <c r="L1021" s="124"/>
      <c r="M1021" s="124"/>
      <c r="N1021" s="124"/>
      <c r="O1021" s="124"/>
      <c r="P1021" s="124"/>
      <c r="Q1021" s="124"/>
      <c r="R1021" s="124"/>
      <c r="S1021" s="124"/>
      <c r="T1021" s="124"/>
      <c r="U1021" s="124"/>
      <c r="V1021" s="124"/>
      <c r="W1021" s="124"/>
      <c r="X1021" s="124"/>
      <c r="Y1021" s="124"/>
      <c r="Z1021" s="124"/>
      <c r="AA1021" s="124"/>
      <c r="AB1021" s="124"/>
      <c r="AC1021" s="124"/>
    </row>
    <row r="1022" spans="1:29" s="80" customFormat="1" ht="43.5" x14ac:dyDescent="0.35">
      <c r="A1022" s="124" t="s">
        <v>20</v>
      </c>
      <c r="B1022" s="124" t="s">
        <v>3118</v>
      </c>
      <c r="C1022" s="130" t="s">
        <v>3119</v>
      </c>
      <c r="D1022" s="130" t="s">
        <v>3120</v>
      </c>
      <c r="E1022" s="124"/>
      <c r="F1022" s="124"/>
      <c r="G1022" s="124"/>
      <c r="H1022" s="124"/>
      <c r="I1022" s="124"/>
      <c r="J1022" s="124"/>
      <c r="K1022" s="124"/>
      <c r="L1022" s="124"/>
      <c r="M1022" s="124"/>
      <c r="N1022" s="124"/>
      <c r="O1022" s="124"/>
      <c r="P1022" s="124"/>
      <c r="Q1022" s="124"/>
      <c r="R1022" s="124"/>
      <c r="S1022" s="124"/>
      <c r="T1022" s="124"/>
      <c r="U1022" s="124"/>
      <c r="V1022" s="124"/>
      <c r="W1022" s="124"/>
      <c r="X1022" s="124"/>
      <c r="Y1022" s="124"/>
      <c r="Z1022" s="124"/>
      <c r="AA1022" s="124"/>
      <c r="AB1022" s="124"/>
      <c r="AC1022" s="124"/>
    </row>
    <row r="1023" spans="1:29" s="80" customFormat="1" x14ac:dyDescent="0.35">
      <c r="A1023" s="124" t="s">
        <v>47</v>
      </c>
      <c r="B1023" s="124" t="s">
        <v>3121</v>
      </c>
      <c r="C1023" s="124" t="s">
        <v>1551</v>
      </c>
      <c r="D1023" s="124" t="s">
        <v>1552</v>
      </c>
      <c r="E1023" s="124"/>
      <c r="F1023" s="124"/>
      <c r="G1023" s="8" t="s">
        <v>1553</v>
      </c>
      <c r="H1023" s="124" t="s">
        <v>353</v>
      </c>
      <c r="I1023" s="124" t="s">
        <v>28</v>
      </c>
      <c r="J1023" s="124"/>
      <c r="K1023" s="124"/>
      <c r="L1023" s="124"/>
      <c r="M1023" s="124"/>
      <c r="N1023" s="124"/>
      <c r="O1023" s="124"/>
      <c r="P1023" s="124"/>
      <c r="Q1023" s="124"/>
      <c r="R1023" s="124"/>
      <c r="S1023" s="124"/>
      <c r="T1023" s="124"/>
      <c r="U1023" s="124"/>
      <c r="V1023" s="124"/>
      <c r="W1023" s="124"/>
      <c r="X1023" s="124"/>
      <c r="Y1023" s="124"/>
      <c r="Z1023" s="124"/>
      <c r="AA1023" s="124"/>
      <c r="AB1023" s="124"/>
      <c r="AC1023" s="124"/>
    </row>
    <row r="1024" spans="1:29" s="80" customFormat="1" x14ac:dyDescent="0.35">
      <c r="A1024" s="124" t="s">
        <v>47</v>
      </c>
      <c r="B1024" s="124" t="s">
        <v>3122</v>
      </c>
      <c r="C1024" s="124" t="s">
        <v>1555</v>
      </c>
      <c r="D1024" s="124" t="s">
        <v>1556</v>
      </c>
      <c r="E1024" s="124"/>
      <c r="F1024" s="124"/>
      <c r="G1024" s="8" t="s">
        <v>1553</v>
      </c>
      <c r="H1024" s="124" t="s">
        <v>353</v>
      </c>
      <c r="I1024" s="124" t="s">
        <v>28</v>
      </c>
      <c r="J1024" s="124"/>
      <c r="K1024" s="124"/>
      <c r="L1024" s="124"/>
      <c r="M1024" s="124"/>
      <c r="N1024" s="124"/>
      <c r="O1024" s="124"/>
      <c r="P1024" s="124"/>
      <c r="Q1024" s="124"/>
      <c r="R1024" s="124"/>
      <c r="S1024" s="124"/>
      <c r="T1024" s="124"/>
      <c r="U1024" s="124"/>
      <c r="V1024" s="124"/>
      <c r="W1024" s="124"/>
      <c r="X1024" s="124"/>
      <c r="Y1024" s="124"/>
      <c r="Z1024" s="124"/>
      <c r="AA1024" s="124"/>
      <c r="AB1024" s="124"/>
      <c r="AC1024" s="124"/>
    </row>
    <row r="1025" spans="1:29" s="80" customFormat="1" x14ac:dyDescent="0.35">
      <c r="A1025" s="124" t="s">
        <v>47</v>
      </c>
      <c r="B1025" s="124" t="s">
        <v>3123</v>
      </c>
      <c r="C1025" s="124" t="s">
        <v>1558</v>
      </c>
      <c r="D1025" s="124" t="s">
        <v>1559</v>
      </c>
      <c r="E1025" s="124"/>
      <c r="F1025" s="124"/>
      <c r="G1025" s="8" t="s">
        <v>1553</v>
      </c>
      <c r="H1025" s="124" t="s">
        <v>353</v>
      </c>
      <c r="I1025" s="124" t="s">
        <v>28</v>
      </c>
      <c r="J1025" s="124"/>
      <c r="K1025" s="124"/>
      <c r="L1025" s="124"/>
      <c r="M1025" s="124"/>
      <c r="N1025" s="124"/>
      <c r="O1025" s="124"/>
      <c r="P1025" s="124"/>
      <c r="Q1025" s="124"/>
      <c r="R1025" s="124"/>
      <c r="S1025" s="124"/>
      <c r="T1025" s="124"/>
      <c r="U1025" s="124"/>
      <c r="V1025" s="124"/>
      <c r="W1025" s="124"/>
      <c r="X1025" s="124"/>
      <c r="Y1025" s="124"/>
      <c r="Z1025" s="124"/>
      <c r="AA1025" s="124"/>
      <c r="AB1025" s="124"/>
      <c r="AC1025" s="124"/>
    </row>
    <row r="1026" spans="1:29" s="80" customFormat="1" x14ac:dyDescent="0.35">
      <c r="A1026" s="124" t="s">
        <v>47</v>
      </c>
      <c r="B1026" s="124" t="s">
        <v>3124</v>
      </c>
      <c r="C1026" s="124" t="s">
        <v>1561</v>
      </c>
      <c r="D1026" s="124" t="s">
        <v>1561</v>
      </c>
      <c r="E1026" s="124"/>
      <c r="F1026" s="124"/>
      <c r="G1026" s="8" t="s">
        <v>1553</v>
      </c>
      <c r="H1026" s="124" t="s">
        <v>353</v>
      </c>
      <c r="I1026" s="124" t="s">
        <v>28</v>
      </c>
      <c r="J1026" s="124"/>
      <c r="K1026" s="124"/>
      <c r="L1026" s="124" t="s">
        <v>3125</v>
      </c>
      <c r="M1026" s="124"/>
      <c r="N1026" s="124"/>
      <c r="O1026" s="124"/>
      <c r="P1026" s="124"/>
      <c r="Q1026" s="124"/>
      <c r="R1026" s="124"/>
      <c r="S1026" s="124"/>
      <c r="T1026" s="124"/>
      <c r="U1026" s="124"/>
      <c r="V1026" s="124"/>
      <c r="W1026" s="124"/>
      <c r="X1026" s="124"/>
      <c r="Y1026" s="124"/>
      <c r="Z1026" s="124"/>
      <c r="AA1026" s="124"/>
      <c r="AB1026" s="124"/>
      <c r="AC1026" s="124"/>
    </row>
    <row r="1027" spans="1:29" s="80" customFormat="1" x14ac:dyDescent="0.35">
      <c r="A1027" s="124" t="s">
        <v>47</v>
      </c>
      <c r="B1027" s="124" t="s">
        <v>3126</v>
      </c>
      <c r="C1027" s="124" t="s">
        <v>1564</v>
      </c>
      <c r="D1027" s="124" t="s">
        <v>1564</v>
      </c>
      <c r="E1027" s="124"/>
      <c r="F1027" s="124"/>
      <c r="G1027" s="8" t="s">
        <v>1553</v>
      </c>
      <c r="H1027" s="124" t="s">
        <v>353</v>
      </c>
      <c r="I1027" s="124" t="s">
        <v>28</v>
      </c>
      <c r="J1027" s="124"/>
      <c r="K1027" s="124"/>
      <c r="L1027" s="124"/>
      <c r="M1027" s="124"/>
      <c r="N1027" s="124"/>
      <c r="O1027" s="124"/>
      <c r="P1027" s="124"/>
      <c r="Q1027" s="124"/>
      <c r="R1027" s="124"/>
      <c r="S1027" s="124"/>
      <c r="T1027" s="124"/>
      <c r="U1027" s="124"/>
      <c r="V1027" s="124"/>
      <c r="W1027" s="124"/>
      <c r="X1027" s="124"/>
      <c r="Y1027" s="124"/>
      <c r="Z1027" s="124"/>
      <c r="AA1027" s="124"/>
      <c r="AB1027" s="124"/>
      <c r="AC1027" s="124"/>
    </row>
    <row r="1028" spans="1:29" s="80" customFormat="1" x14ac:dyDescent="0.35">
      <c r="A1028" s="124" t="s">
        <v>47</v>
      </c>
      <c r="B1028" s="124" t="s">
        <v>3127</v>
      </c>
      <c r="C1028" s="124" t="s">
        <v>1566</v>
      </c>
      <c r="D1028" s="124" t="s">
        <v>1567</v>
      </c>
      <c r="E1028" s="124"/>
      <c r="F1028" s="124"/>
      <c r="G1028" s="8" t="s">
        <v>1553</v>
      </c>
      <c r="H1028" s="124" t="s">
        <v>353</v>
      </c>
      <c r="I1028" s="124" t="s">
        <v>28</v>
      </c>
      <c r="J1028" s="124"/>
      <c r="K1028" s="124"/>
      <c r="L1028" s="124"/>
      <c r="M1028" s="124"/>
      <c r="N1028" s="124"/>
      <c r="O1028" s="124"/>
      <c r="P1028" s="124"/>
      <c r="Q1028" s="124"/>
      <c r="R1028" s="124"/>
      <c r="S1028" s="124"/>
      <c r="T1028" s="124"/>
      <c r="U1028" s="124"/>
      <c r="V1028" s="124"/>
      <c r="W1028" s="124"/>
      <c r="X1028" s="124"/>
      <c r="Y1028" s="124"/>
      <c r="Z1028" s="124"/>
      <c r="AA1028" s="124"/>
      <c r="AB1028" s="124"/>
      <c r="AC1028" s="124"/>
    </row>
    <row r="1029" spans="1:29" s="80" customFormat="1" x14ac:dyDescent="0.35">
      <c r="A1029" s="124" t="s">
        <v>47</v>
      </c>
      <c r="B1029" s="124" t="s">
        <v>3128</v>
      </c>
      <c r="C1029" s="124" t="s">
        <v>3129</v>
      </c>
      <c r="D1029" s="124" t="s">
        <v>1570</v>
      </c>
      <c r="E1029" s="124"/>
      <c r="F1029" s="124"/>
      <c r="G1029" s="8" t="s">
        <v>1553</v>
      </c>
      <c r="H1029" s="124" t="s">
        <v>353</v>
      </c>
      <c r="I1029" s="124" t="s">
        <v>28</v>
      </c>
      <c r="J1029" s="124"/>
      <c r="K1029" s="124"/>
      <c r="L1029" s="124"/>
      <c r="M1029" s="124"/>
      <c r="N1029" s="124"/>
      <c r="O1029" s="124"/>
      <c r="P1029" s="124"/>
      <c r="Q1029" s="124"/>
      <c r="R1029" s="124"/>
      <c r="S1029" s="124"/>
      <c r="T1029" s="124"/>
      <c r="U1029" s="124"/>
      <c r="V1029" s="124"/>
      <c r="W1029" s="124"/>
      <c r="X1029" s="124"/>
      <c r="Y1029" s="124"/>
      <c r="Z1029" s="124"/>
      <c r="AA1029" s="124"/>
      <c r="AB1029" s="124"/>
      <c r="AC1029" s="124"/>
    </row>
    <row r="1030" spans="1:29" s="80" customFormat="1" x14ac:dyDescent="0.35">
      <c r="A1030" s="124" t="s">
        <v>47</v>
      </c>
      <c r="B1030" s="124" t="s">
        <v>3130</v>
      </c>
      <c r="C1030" s="124" t="s">
        <v>1572</v>
      </c>
      <c r="D1030" s="124" t="s">
        <v>1573</v>
      </c>
      <c r="E1030" s="124"/>
      <c r="F1030" s="124"/>
      <c r="G1030" s="8" t="s">
        <v>1553</v>
      </c>
      <c r="H1030" s="124" t="s">
        <v>353</v>
      </c>
      <c r="I1030" s="124" t="s">
        <v>28</v>
      </c>
      <c r="J1030" s="124"/>
      <c r="K1030" s="124"/>
      <c r="L1030" s="124"/>
      <c r="M1030" s="124"/>
      <c r="N1030" s="124"/>
      <c r="O1030" s="124"/>
      <c r="P1030" s="124"/>
      <c r="Q1030" s="124"/>
      <c r="R1030" s="124"/>
      <c r="S1030" s="124"/>
      <c r="T1030" s="124"/>
      <c r="U1030" s="124"/>
      <c r="V1030" s="124"/>
      <c r="W1030" s="124"/>
      <c r="X1030" s="124"/>
      <c r="Y1030" s="124"/>
      <c r="Z1030" s="124"/>
      <c r="AA1030" s="124"/>
      <c r="AB1030" s="124"/>
      <c r="AC1030" s="124"/>
    </row>
    <row r="1031" spans="1:29" s="80" customFormat="1" x14ac:dyDescent="0.35">
      <c r="A1031" s="124" t="s">
        <v>47</v>
      </c>
      <c r="B1031" s="124" t="s">
        <v>3131</v>
      </c>
      <c r="C1031" s="124" t="s">
        <v>1575</v>
      </c>
      <c r="D1031" s="124" t="s">
        <v>1575</v>
      </c>
      <c r="E1031" s="124"/>
      <c r="F1031" s="124"/>
      <c r="G1031" s="8" t="s">
        <v>1553</v>
      </c>
      <c r="H1031" s="124" t="s">
        <v>353</v>
      </c>
      <c r="I1031" s="124" t="s">
        <v>28</v>
      </c>
      <c r="J1031" s="124"/>
      <c r="K1031" s="124"/>
      <c r="L1031" s="124" t="s">
        <v>3132</v>
      </c>
      <c r="M1031" s="124"/>
      <c r="N1031" s="124"/>
      <c r="O1031" s="124"/>
      <c r="P1031" s="124"/>
      <c r="Q1031" s="124"/>
      <c r="R1031" s="124"/>
      <c r="S1031" s="124"/>
      <c r="T1031" s="124"/>
      <c r="U1031" s="124"/>
      <c r="V1031" s="124"/>
      <c r="W1031" s="124"/>
      <c r="X1031" s="124"/>
      <c r="Y1031" s="124"/>
      <c r="Z1031" s="124"/>
      <c r="AA1031" s="124"/>
      <c r="AB1031" s="124"/>
      <c r="AC1031" s="124"/>
    </row>
    <row r="1032" spans="1:29" s="80" customFormat="1" x14ac:dyDescent="0.35">
      <c r="A1032" s="124" t="s">
        <v>119</v>
      </c>
      <c r="B1032" s="124"/>
      <c r="C1032" s="130"/>
      <c r="D1032" s="130"/>
      <c r="E1032" s="124"/>
      <c r="F1032" s="124"/>
      <c r="G1032" s="124"/>
      <c r="H1032" s="124"/>
      <c r="I1032" s="124"/>
      <c r="J1032" s="124"/>
      <c r="K1032" s="124"/>
      <c r="L1032" s="124"/>
      <c r="M1032" s="124"/>
      <c r="N1032" s="124"/>
      <c r="O1032" s="124"/>
      <c r="P1032" s="124"/>
      <c r="Q1032" s="124"/>
      <c r="R1032" s="124"/>
      <c r="S1032" s="124"/>
      <c r="T1032" s="124"/>
      <c r="U1032" s="124"/>
      <c r="V1032" s="124"/>
      <c r="W1032" s="124"/>
      <c r="X1032" s="124"/>
      <c r="Y1032" s="124"/>
      <c r="Z1032" s="124"/>
      <c r="AA1032" s="124"/>
      <c r="AB1032" s="124"/>
      <c r="AC1032" s="124"/>
    </row>
    <row r="1033" spans="1:29" s="82" customFormat="1" ht="43.5" x14ac:dyDescent="0.35">
      <c r="A1033" s="128" t="s">
        <v>20</v>
      </c>
      <c r="B1033" s="128" t="s">
        <v>3133</v>
      </c>
      <c r="C1033" s="129" t="s">
        <v>1578</v>
      </c>
      <c r="D1033" s="129" t="s">
        <v>1579</v>
      </c>
      <c r="E1033" s="128"/>
      <c r="F1033" s="128"/>
      <c r="G1033" s="128"/>
      <c r="H1033" s="128"/>
      <c r="I1033" s="128"/>
      <c r="J1033" s="128"/>
      <c r="K1033" s="128"/>
      <c r="L1033" s="128"/>
      <c r="M1033" s="128"/>
      <c r="N1033" s="128"/>
      <c r="O1033" s="128"/>
      <c r="P1033" s="128"/>
      <c r="Q1033" s="128"/>
      <c r="R1033" s="128"/>
      <c r="S1033" s="128"/>
      <c r="T1033" s="128"/>
      <c r="U1033" s="128"/>
      <c r="V1033" s="128"/>
      <c r="W1033" s="128"/>
      <c r="X1033" s="128"/>
      <c r="Y1033" s="128"/>
      <c r="Z1033" s="128"/>
      <c r="AA1033" s="128"/>
      <c r="AB1033" s="128"/>
      <c r="AC1033" s="128"/>
    </row>
    <row r="1034" spans="1:29" s="80" customFormat="1" ht="29" x14ac:dyDescent="0.35">
      <c r="A1034" s="124" t="s">
        <v>1013</v>
      </c>
      <c r="B1034" s="124" t="s">
        <v>3134</v>
      </c>
      <c r="C1034" s="130" t="s">
        <v>3135</v>
      </c>
      <c r="D1034" s="130" t="s">
        <v>3136</v>
      </c>
      <c r="E1034" s="124"/>
      <c r="F1034" s="124"/>
      <c r="G1034" s="124"/>
      <c r="H1034" s="124"/>
      <c r="I1034" s="124" t="s">
        <v>28</v>
      </c>
      <c r="J1034" s="124"/>
      <c r="K1034" s="124"/>
      <c r="L1034" s="124"/>
      <c r="M1034" s="124"/>
      <c r="N1034" s="124"/>
      <c r="O1034" s="124"/>
      <c r="P1034" s="124"/>
      <c r="Q1034" s="124"/>
      <c r="R1034" s="124"/>
      <c r="S1034" s="124"/>
      <c r="T1034" s="124"/>
      <c r="U1034" s="124"/>
      <c r="V1034" s="124"/>
      <c r="W1034" s="124"/>
      <c r="X1034" s="124"/>
      <c r="Y1034" s="124"/>
      <c r="Z1034" s="124"/>
      <c r="AA1034" s="124"/>
      <c r="AB1034" s="124"/>
      <c r="AC1034" s="124"/>
    </row>
    <row r="1035" spans="1:29" s="80" customFormat="1" ht="29" x14ac:dyDescent="0.35">
      <c r="A1035" s="124" t="s">
        <v>1013</v>
      </c>
      <c r="B1035" s="124" t="s">
        <v>3137</v>
      </c>
      <c r="C1035" s="130" t="s">
        <v>3138</v>
      </c>
      <c r="D1035" s="130" t="s">
        <v>3139</v>
      </c>
      <c r="E1035" s="124"/>
      <c r="F1035" s="124"/>
      <c r="G1035" s="124"/>
      <c r="H1035" s="124"/>
      <c r="I1035" s="124" t="s">
        <v>28</v>
      </c>
      <c r="J1035" s="124"/>
      <c r="K1035" s="124"/>
      <c r="L1035" s="124"/>
      <c r="M1035" s="124"/>
      <c r="N1035" s="124"/>
      <c r="O1035" s="124"/>
      <c r="P1035" s="124"/>
      <c r="Q1035" s="124"/>
      <c r="R1035" s="124"/>
      <c r="S1035" s="124"/>
      <c r="T1035" s="124"/>
      <c r="U1035" s="124"/>
      <c r="V1035" s="124"/>
      <c r="W1035" s="124"/>
      <c r="X1035" s="124"/>
      <c r="Y1035" s="124"/>
      <c r="Z1035" s="124"/>
      <c r="AA1035" s="124"/>
      <c r="AB1035" s="124"/>
      <c r="AC1035" s="124"/>
    </row>
    <row r="1036" spans="1:29" s="80" customFormat="1" ht="29" x14ac:dyDescent="0.35">
      <c r="A1036" s="124" t="s">
        <v>1013</v>
      </c>
      <c r="B1036" s="124" t="s">
        <v>3140</v>
      </c>
      <c r="C1036" s="130" t="s">
        <v>3141</v>
      </c>
      <c r="D1036" s="130" t="s">
        <v>3142</v>
      </c>
      <c r="E1036" s="124"/>
      <c r="F1036" s="124"/>
      <c r="G1036" s="124"/>
      <c r="H1036" s="124"/>
      <c r="I1036" s="124" t="s">
        <v>28</v>
      </c>
      <c r="J1036" s="124"/>
      <c r="K1036" s="124"/>
      <c r="L1036" s="124"/>
      <c r="M1036" s="124"/>
      <c r="N1036" s="124"/>
      <c r="O1036" s="124"/>
      <c r="P1036" s="124"/>
      <c r="Q1036" s="124"/>
      <c r="R1036" s="124"/>
      <c r="S1036" s="124"/>
      <c r="T1036" s="124"/>
      <c r="U1036" s="124"/>
      <c r="V1036" s="124"/>
      <c r="W1036" s="124"/>
      <c r="X1036" s="124"/>
      <c r="Y1036" s="124"/>
      <c r="Z1036" s="124"/>
      <c r="AA1036" s="124"/>
      <c r="AB1036" s="124"/>
      <c r="AC1036" s="124"/>
    </row>
    <row r="1037" spans="1:29" s="80" customFormat="1" ht="29" x14ac:dyDescent="0.35">
      <c r="A1037" s="124" t="s">
        <v>1013</v>
      </c>
      <c r="B1037" s="124" t="s">
        <v>3143</v>
      </c>
      <c r="C1037" s="130" t="s">
        <v>3144</v>
      </c>
      <c r="D1037" s="132" t="s">
        <v>3145</v>
      </c>
      <c r="E1037" s="124"/>
      <c r="F1037" s="124"/>
      <c r="G1037" s="124"/>
      <c r="H1037" s="124"/>
      <c r="I1037" s="124" t="s">
        <v>28</v>
      </c>
      <c r="J1037" s="124"/>
      <c r="K1037" s="124"/>
      <c r="L1037" s="124"/>
      <c r="M1037" s="124"/>
      <c r="N1037" s="124"/>
      <c r="O1037" s="124"/>
      <c r="P1037" s="124"/>
      <c r="Q1037" s="124"/>
      <c r="R1037" s="124"/>
      <c r="S1037" s="124"/>
      <c r="T1037" s="124"/>
      <c r="U1037" s="124"/>
      <c r="V1037" s="124"/>
      <c r="W1037" s="124"/>
      <c r="X1037" s="124"/>
      <c r="Y1037" s="124"/>
      <c r="Z1037" s="124"/>
      <c r="AA1037" s="124"/>
      <c r="AB1037" s="124"/>
      <c r="AC1037" s="124"/>
    </row>
    <row r="1038" spans="1:29" s="80" customFormat="1" ht="43.5" x14ac:dyDescent="0.35">
      <c r="A1038" s="124" t="s">
        <v>1013</v>
      </c>
      <c r="B1038" s="124" t="s">
        <v>3146</v>
      </c>
      <c r="C1038" s="130" t="s">
        <v>3147</v>
      </c>
      <c r="D1038" s="130" t="s">
        <v>3148</v>
      </c>
      <c r="E1038" s="124"/>
      <c r="F1038" s="124"/>
      <c r="G1038" s="124"/>
      <c r="H1038" s="124"/>
      <c r="I1038" s="124" t="s">
        <v>28</v>
      </c>
      <c r="J1038" s="124"/>
      <c r="K1038" s="124"/>
      <c r="L1038" s="124"/>
      <c r="M1038" s="124"/>
      <c r="N1038" s="124"/>
      <c r="O1038" s="124"/>
      <c r="P1038" s="124"/>
      <c r="Q1038" s="124"/>
      <c r="R1038" s="124"/>
      <c r="S1038" s="124"/>
      <c r="T1038" s="124"/>
      <c r="U1038" s="124"/>
      <c r="V1038" s="124"/>
      <c r="W1038" s="124"/>
      <c r="X1038" s="124"/>
      <c r="Y1038" s="124"/>
      <c r="Z1038" s="124"/>
      <c r="AA1038" s="124"/>
      <c r="AB1038" s="124"/>
      <c r="AC1038" s="124"/>
    </row>
    <row r="1039" spans="1:29" s="80" customFormat="1" ht="43.5" x14ac:dyDescent="0.35">
      <c r="A1039" s="124" t="s">
        <v>1013</v>
      </c>
      <c r="B1039" s="124" t="s">
        <v>3149</v>
      </c>
      <c r="C1039" s="130" t="s">
        <v>3150</v>
      </c>
      <c r="D1039" s="130" t="s">
        <v>3151</v>
      </c>
      <c r="E1039" s="124"/>
      <c r="F1039" s="124"/>
      <c r="G1039" s="124"/>
      <c r="H1039" s="124"/>
      <c r="I1039" s="124" t="s">
        <v>28</v>
      </c>
      <c r="J1039" s="124"/>
      <c r="K1039" s="124"/>
      <c r="L1039" s="124"/>
      <c r="M1039" s="124"/>
      <c r="N1039" s="124"/>
      <c r="O1039" s="124"/>
      <c r="P1039" s="124"/>
      <c r="Q1039" s="124"/>
      <c r="R1039" s="124"/>
      <c r="S1039" s="124"/>
      <c r="T1039" s="124"/>
      <c r="U1039" s="124"/>
      <c r="V1039" s="124"/>
      <c r="W1039" s="124"/>
      <c r="X1039" s="124"/>
      <c r="Y1039" s="124"/>
      <c r="Z1039" s="124"/>
      <c r="AA1039" s="124"/>
      <c r="AB1039" s="124"/>
      <c r="AC1039" s="124"/>
    </row>
    <row r="1040" spans="1:29" s="80" customFormat="1" ht="29" x14ac:dyDescent="0.35">
      <c r="A1040" s="124" t="s">
        <v>1013</v>
      </c>
      <c r="B1040" s="124" t="s">
        <v>3152</v>
      </c>
      <c r="C1040" s="130" t="s">
        <v>3153</v>
      </c>
      <c r="D1040" s="130" t="s">
        <v>3154</v>
      </c>
      <c r="E1040" s="124"/>
      <c r="F1040" s="124"/>
      <c r="G1040" s="124"/>
      <c r="H1040" s="124"/>
      <c r="I1040" s="124" t="s">
        <v>28</v>
      </c>
      <c r="J1040" s="124"/>
      <c r="K1040" s="124"/>
      <c r="L1040" s="124"/>
      <c r="M1040" s="124"/>
      <c r="N1040" s="124"/>
      <c r="O1040" s="124"/>
      <c r="P1040" s="124"/>
      <c r="Q1040" s="124"/>
      <c r="R1040" s="124"/>
      <c r="S1040" s="124"/>
      <c r="T1040" s="124"/>
      <c r="U1040" s="124"/>
      <c r="V1040" s="124"/>
      <c r="W1040" s="124"/>
      <c r="X1040" s="124"/>
      <c r="Y1040" s="124"/>
      <c r="Z1040" s="124"/>
      <c r="AA1040" s="124"/>
      <c r="AB1040" s="124"/>
      <c r="AC1040" s="124"/>
    </row>
    <row r="1041" spans="1:29" s="80" customFormat="1" ht="29" x14ac:dyDescent="0.35">
      <c r="A1041" s="124" t="s">
        <v>1013</v>
      </c>
      <c r="B1041" s="124" t="s">
        <v>3155</v>
      </c>
      <c r="C1041" s="130" t="s">
        <v>3156</v>
      </c>
      <c r="D1041" s="130" t="s">
        <v>3157</v>
      </c>
      <c r="E1041" s="124"/>
      <c r="F1041" s="124"/>
      <c r="G1041" s="124"/>
      <c r="H1041" s="124"/>
      <c r="I1041" s="124" t="s">
        <v>28</v>
      </c>
      <c r="J1041" s="124"/>
      <c r="K1041" s="124"/>
      <c r="L1041" s="124"/>
      <c r="M1041" s="124"/>
      <c r="N1041" s="124"/>
      <c r="O1041" s="124"/>
      <c r="P1041" s="124"/>
      <c r="Q1041" s="124"/>
      <c r="R1041" s="124"/>
      <c r="S1041" s="124"/>
      <c r="T1041" s="124"/>
      <c r="U1041" s="124"/>
      <c r="V1041" s="124"/>
      <c r="W1041" s="124"/>
      <c r="X1041" s="124"/>
      <c r="Y1041" s="124"/>
      <c r="Z1041" s="124"/>
      <c r="AA1041" s="124"/>
      <c r="AB1041" s="124"/>
      <c r="AC1041" s="124"/>
    </row>
    <row r="1042" spans="1:29" s="80" customFormat="1" ht="29" x14ac:dyDescent="0.35">
      <c r="A1042" s="124" t="s">
        <v>1013</v>
      </c>
      <c r="B1042" s="124" t="s">
        <v>3158</v>
      </c>
      <c r="C1042" s="130" t="s">
        <v>3159</v>
      </c>
      <c r="D1042" s="130" t="s">
        <v>3160</v>
      </c>
      <c r="E1042" s="124"/>
      <c r="F1042" s="124"/>
      <c r="G1042" s="124"/>
      <c r="H1042" s="124"/>
      <c r="I1042" s="124" t="s">
        <v>28</v>
      </c>
      <c r="J1042" s="124"/>
      <c r="K1042" s="124"/>
      <c r="L1042" s="124"/>
      <c r="M1042" s="124"/>
      <c r="N1042" s="124"/>
      <c r="O1042" s="124"/>
      <c r="P1042" s="124"/>
      <c r="Q1042" s="124"/>
      <c r="R1042" s="124"/>
      <c r="S1042" s="124"/>
      <c r="T1042" s="124"/>
      <c r="U1042" s="124"/>
      <c r="V1042" s="124"/>
      <c r="W1042" s="124"/>
      <c r="X1042" s="124"/>
      <c r="Y1042" s="124"/>
      <c r="Z1042" s="124"/>
      <c r="AA1042" s="124"/>
      <c r="AB1042" s="124"/>
      <c r="AC1042" s="124"/>
    </row>
    <row r="1043" spans="1:29" s="80" customFormat="1" ht="58" x14ac:dyDescent="0.35">
      <c r="A1043" s="124" t="s">
        <v>1013</v>
      </c>
      <c r="B1043" s="124" t="s">
        <v>3161</v>
      </c>
      <c r="C1043" s="130" t="s">
        <v>3162</v>
      </c>
      <c r="D1043" s="130" t="s">
        <v>3163</v>
      </c>
      <c r="E1043" s="124"/>
      <c r="F1043" s="124"/>
      <c r="G1043" s="124"/>
      <c r="H1043" s="124"/>
      <c r="I1043" s="124" t="s">
        <v>28</v>
      </c>
      <c r="J1043" s="124"/>
      <c r="K1043" s="124"/>
      <c r="L1043" s="124"/>
      <c r="M1043" s="124"/>
      <c r="N1043" s="124"/>
      <c r="O1043" s="124"/>
      <c r="P1043" s="124"/>
      <c r="Q1043" s="124"/>
      <c r="R1043" s="124"/>
      <c r="S1043" s="124"/>
      <c r="T1043" s="124"/>
      <c r="U1043" s="124"/>
      <c r="V1043" s="124"/>
      <c r="W1043" s="124"/>
      <c r="X1043" s="124"/>
      <c r="Y1043" s="124"/>
      <c r="Z1043" s="124"/>
      <c r="AA1043" s="124"/>
      <c r="AB1043" s="124"/>
      <c r="AC1043" s="124"/>
    </row>
    <row r="1044" spans="1:29" s="82" customFormat="1" ht="29" x14ac:dyDescent="0.35">
      <c r="A1044" s="128" t="s">
        <v>20</v>
      </c>
      <c r="B1044" s="128" t="s">
        <v>3164</v>
      </c>
      <c r="C1044" s="129" t="s">
        <v>1611</v>
      </c>
      <c r="D1044" s="129" t="s">
        <v>1612</v>
      </c>
      <c r="E1044" s="128"/>
      <c r="F1044" s="128"/>
      <c r="G1044" s="128"/>
      <c r="H1044" s="128"/>
      <c r="I1044" s="128"/>
      <c r="J1044" s="128"/>
      <c r="K1044" s="128"/>
      <c r="L1044" s="128"/>
      <c r="M1044" s="128"/>
      <c r="N1044" s="128"/>
      <c r="O1044" s="128"/>
      <c r="P1044" s="128"/>
      <c r="Q1044" s="128"/>
      <c r="R1044" s="128"/>
      <c r="S1044" s="128"/>
      <c r="T1044" s="128"/>
      <c r="U1044" s="128"/>
      <c r="V1044" s="128"/>
      <c r="W1044" s="128"/>
      <c r="X1044" s="128"/>
      <c r="Y1044" s="128"/>
      <c r="Z1044" s="128"/>
      <c r="AA1044" s="128"/>
      <c r="AB1044" s="128"/>
      <c r="AC1044" s="128"/>
    </row>
    <row r="1045" spans="1:29" s="80" customFormat="1" ht="29" x14ac:dyDescent="0.35">
      <c r="A1045" s="124" t="s">
        <v>563</v>
      </c>
      <c r="B1045" s="124" t="s">
        <v>3165</v>
      </c>
      <c r="C1045" s="124" t="s">
        <v>3166</v>
      </c>
      <c r="D1045" s="130" t="s">
        <v>3167</v>
      </c>
      <c r="E1045" s="124"/>
      <c r="F1045" s="124"/>
      <c r="G1045" s="124"/>
      <c r="H1045" s="124"/>
      <c r="I1045" s="124" t="s">
        <v>28</v>
      </c>
      <c r="J1045" s="124"/>
      <c r="K1045" s="124"/>
      <c r="L1045" s="124" t="s">
        <v>3125</v>
      </c>
      <c r="M1045" s="124"/>
      <c r="N1045" s="124"/>
      <c r="O1045" s="124"/>
      <c r="P1045" s="124"/>
      <c r="Q1045" s="124"/>
      <c r="R1045" s="124"/>
      <c r="S1045" s="124"/>
      <c r="T1045" s="124"/>
      <c r="U1045" s="124"/>
      <c r="V1045" s="124"/>
      <c r="W1045" s="124"/>
      <c r="X1045" s="124"/>
      <c r="Y1045" s="124"/>
      <c r="Z1045" s="124"/>
      <c r="AA1045" s="124"/>
      <c r="AB1045" s="124"/>
      <c r="AC1045" s="124"/>
    </row>
    <row r="1046" spans="1:29" s="80" customFormat="1" ht="29" x14ac:dyDescent="0.35">
      <c r="A1046" s="124" t="s">
        <v>782</v>
      </c>
      <c r="B1046" s="124" t="s">
        <v>3168</v>
      </c>
      <c r="C1046" s="130" t="s">
        <v>3169</v>
      </c>
      <c r="D1046" s="130" t="s">
        <v>3170</v>
      </c>
      <c r="E1046" s="124"/>
      <c r="F1046" s="124"/>
      <c r="G1046" s="124"/>
      <c r="H1046" s="124"/>
      <c r="I1046" s="124" t="s">
        <v>28</v>
      </c>
      <c r="J1046" s="124"/>
      <c r="K1046" s="124"/>
      <c r="L1046" s="124" t="s">
        <v>3125</v>
      </c>
      <c r="M1046" s="124"/>
      <c r="N1046" s="124"/>
      <c r="O1046" s="124"/>
      <c r="P1046" s="124"/>
      <c r="Q1046" s="124"/>
      <c r="R1046" s="124"/>
      <c r="S1046" s="124"/>
      <c r="T1046" s="124"/>
      <c r="U1046" s="124"/>
      <c r="V1046" s="124"/>
      <c r="W1046" s="124"/>
      <c r="X1046" s="124"/>
      <c r="Y1046" s="124"/>
      <c r="Z1046" s="124"/>
      <c r="AA1046" s="124"/>
      <c r="AB1046" s="124"/>
      <c r="AC1046" s="124"/>
    </row>
    <row r="1047" spans="1:29" s="80" customFormat="1" ht="29" x14ac:dyDescent="0.35">
      <c r="A1047" s="124" t="s">
        <v>563</v>
      </c>
      <c r="B1047" s="124" t="s">
        <v>3171</v>
      </c>
      <c r="C1047" s="124" t="s">
        <v>3172</v>
      </c>
      <c r="D1047" s="130" t="s">
        <v>3173</v>
      </c>
      <c r="E1047" s="124"/>
      <c r="F1047" s="124"/>
      <c r="G1047" s="124"/>
      <c r="H1047" s="124"/>
      <c r="I1047" s="124" t="s">
        <v>28</v>
      </c>
      <c r="J1047" s="124"/>
      <c r="K1047" s="124"/>
      <c r="L1047" s="124" t="s">
        <v>3132</v>
      </c>
      <c r="M1047" s="124"/>
      <c r="N1047" s="124"/>
      <c r="O1047" s="124"/>
      <c r="P1047" s="124"/>
      <c r="Q1047" s="124"/>
      <c r="R1047" s="124"/>
      <c r="S1047" s="124"/>
      <c r="T1047" s="124"/>
      <c r="U1047" s="124"/>
      <c r="V1047" s="124"/>
      <c r="W1047" s="124"/>
      <c r="X1047" s="124"/>
      <c r="Y1047" s="124"/>
      <c r="Z1047" s="124"/>
      <c r="AA1047" s="124"/>
      <c r="AB1047" s="124"/>
      <c r="AC1047" s="124"/>
    </row>
    <row r="1048" spans="1:29" s="80" customFormat="1" ht="29" x14ac:dyDescent="0.35">
      <c r="A1048" s="124" t="s">
        <v>782</v>
      </c>
      <c r="B1048" s="124" t="s">
        <v>3174</v>
      </c>
      <c r="C1048" s="130" t="s">
        <v>3175</v>
      </c>
      <c r="D1048" s="130" t="s">
        <v>3176</v>
      </c>
      <c r="E1048" s="124"/>
      <c r="F1048" s="124"/>
      <c r="G1048" s="124"/>
      <c r="H1048" s="124"/>
      <c r="I1048" s="124" t="s">
        <v>28</v>
      </c>
      <c r="J1048" s="124"/>
      <c r="K1048" s="124"/>
      <c r="L1048" s="124" t="s">
        <v>3132</v>
      </c>
      <c r="M1048" s="124"/>
      <c r="N1048" s="124"/>
      <c r="O1048" s="124"/>
      <c r="P1048" s="124"/>
      <c r="Q1048" s="124"/>
      <c r="R1048" s="124"/>
      <c r="S1048" s="124"/>
      <c r="T1048" s="124"/>
      <c r="U1048" s="124"/>
      <c r="V1048" s="124"/>
      <c r="W1048" s="124"/>
      <c r="X1048" s="124"/>
      <c r="Y1048" s="124"/>
      <c r="Z1048" s="124"/>
      <c r="AA1048" s="124"/>
      <c r="AB1048" s="124"/>
      <c r="AC1048" s="124"/>
    </row>
    <row r="1049" spans="1:29" s="80" customFormat="1" ht="58" x14ac:dyDescent="0.35">
      <c r="A1049" s="124" t="s">
        <v>1013</v>
      </c>
      <c r="B1049" s="124" t="s">
        <v>3177</v>
      </c>
      <c r="C1049" s="140" t="s">
        <v>3178</v>
      </c>
      <c r="D1049" s="130" t="s">
        <v>3179</v>
      </c>
      <c r="E1049" s="124"/>
      <c r="F1049" s="124"/>
      <c r="G1049" s="124"/>
      <c r="H1049" s="124"/>
      <c r="I1049" s="124" t="s">
        <v>28</v>
      </c>
      <c r="J1049" s="124"/>
      <c r="K1049" s="124"/>
      <c r="L1049" s="124" t="s">
        <v>3180</v>
      </c>
      <c r="M1049" s="124"/>
      <c r="N1049" s="124"/>
      <c r="O1049" s="124"/>
      <c r="P1049" s="124"/>
      <c r="Q1049" s="124"/>
      <c r="R1049" s="124"/>
      <c r="S1049" s="124"/>
      <c r="T1049" s="124"/>
      <c r="U1049" s="124"/>
      <c r="V1049" s="124"/>
      <c r="W1049" s="124"/>
      <c r="X1049" s="124"/>
      <c r="Y1049" s="124"/>
      <c r="Z1049" s="124"/>
      <c r="AA1049" s="124"/>
      <c r="AB1049" s="124"/>
      <c r="AC1049" s="124"/>
    </row>
    <row r="1050" spans="1:29" s="16" customFormat="1" x14ac:dyDescent="0.35">
      <c r="A1050" s="13" t="s">
        <v>219</v>
      </c>
      <c r="B1050" s="13" t="s">
        <v>3181</v>
      </c>
      <c r="C1050" s="52"/>
      <c r="D1050" s="52"/>
      <c r="E1050" s="53"/>
      <c r="F1050" s="53"/>
      <c r="G1050" s="53"/>
      <c r="H1050" s="53"/>
      <c r="I1050" s="53"/>
      <c r="J1050" s="53"/>
      <c r="K1050" s="53"/>
      <c r="L1050" s="53"/>
      <c r="M1050" s="15"/>
      <c r="N1050" s="16" t="s">
        <v>221</v>
      </c>
      <c r="O1050" s="15"/>
      <c r="P1050" s="15"/>
    </row>
    <row r="1051" spans="1:29" s="16" customFormat="1" x14ac:dyDescent="0.35">
      <c r="A1051" s="13" t="s">
        <v>20</v>
      </c>
      <c r="B1051" s="13" t="s">
        <v>3182</v>
      </c>
      <c r="C1051" s="14" t="s">
        <v>3183</v>
      </c>
      <c r="D1051" s="15" t="s">
        <v>3184</v>
      </c>
    </row>
    <row r="1052" spans="1:29" s="82" customFormat="1" ht="58" x14ac:dyDescent="0.35">
      <c r="A1052" s="128" t="s">
        <v>20</v>
      </c>
      <c r="B1052" s="128" t="s">
        <v>3185</v>
      </c>
      <c r="C1052" s="129" t="s">
        <v>3186</v>
      </c>
      <c r="D1052" s="129" t="s">
        <v>3187</v>
      </c>
      <c r="E1052" s="128"/>
      <c r="F1052" s="128"/>
      <c r="G1052" s="128"/>
      <c r="H1052" s="128"/>
      <c r="I1052" s="128"/>
      <c r="J1052" s="128"/>
      <c r="K1052" s="128"/>
      <c r="L1052" s="128"/>
      <c r="M1052" s="128"/>
      <c r="N1052" s="128"/>
      <c r="O1052" s="128"/>
      <c r="P1052" s="128"/>
      <c r="Q1052" s="128"/>
      <c r="R1052" s="128"/>
      <c r="S1052" s="128"/>
      <c r="T1052" s="128"/>
      <c r="U1052" s="128"/>
      <c r="V1052" s="128"/>
      <c r="W1052" s="128"/>
      <c r="X1052" s="128"/>
      <c r="Y1052" s="128"/>
      <c r="Z1052" s="128"/>
      <c r="AA1052" s="128"/>
      <c r="AB1052" s="128"/>
      <c r="AC1052" s="128"/>
    </row>
    <row r="1053" spans="1:29" s="80" customFormat="1" ht="29" x14ac:dyDescent="0.35">
      <c r="A1053" s="124" t="s">
        <v>159</v>
      </c>
      <c r="B1053" s="124" t="s">
        <v>3188</v>
      </c>
      <c r="C1053" s="130" t="s">
        <v>3189</v>
      </c>
      <c r="D1053" s="130" t="s">
        <v>3190</v>
      </c>
      <c r="E1053" s="124"/>
      <c r="F1053" s="124"/>
      <c r="G1053" s="124"/>
      <c r="H1053" s="124"/>
      <c r="I1053" s="124" t="s">
        <v>28</v>
      </c>
      <c r="J1053" s="124"/>
      <c r="K1053" s="124"/>
      <c r="L1053" s="124"/>
      <c r="M1053" s="124"/>
      <c r="N1053" s="124"/>
      <c r="O1053" s="124"/>
      <c r="P1053" s="124"/>
      <c r="Q1053" s="124"/>
      <c r="R1053" s="124"/>
      <c r="S1053" s="124"/>
      <c r="T1053" s="124"/>
      <c r="U1053" s="124"/>
      <c r="V1053" s="124"/>
      <c r="W1053" s="124"/>
      <c r="X1053" s="124"/>
      <c r="Y1053" s="124"/>
      <c r="Z1053" s="124"/>
      <c r="AA1053" s="124"/>
      <c r="AB1053" s="124"/>
      <c r="AC1053" s="124"/>
    </row>
    <row r="1054" spans="1:29" s="80" customFormat="1" x14ac:dyDescent="0.35">
      <c r="A1054" s="124" t="s">
        <v>104</v>
      </c>
      <c r="B1054" s="124" t="s">
        <v>3191</v>
      </c>
      <c r="C1054" s="130"/>
      <c r="D1054" s="130"/>
      <c r="E1054" s="124"/>
      <c r="F1054" s="124"/>
      <c r="G1054" s="124"/>
      <c r="H1054" s="124"/>
      <c r="I1054" s="124"/>
      <c r="J1054" s="124" t="s">
        <v>106</v>
      </c>
      <c r="K1054" s="124"/>
      <c r="L1054" s="124" t="s">
        <v>3192</v>
      </c>
      <c r="M1054" s="124"/>
      <c r="N1054" s="124"/>
      <c r="O1054" s="124"/>
      <c r="P1054" s="124"/>
      <c r="Q1054" s="124"/>
      <c r="R1054" s="124"/>
      <c r="S1054" s="124"/>
      <c r="T1054" s="124"/>
      <c r="U1054" s="124"/>
      <c r="V1054" s="124"/>
      <c r="W1054" s="124"/>
      <c r="X1054" s="124"/>
      <c r="Y1054" s="124"/>
      <c r="Z1054" s="124"/>
      <c r="AA1054" s="124"/>
      <c r="AB1054" s="124"/>
      <c r="AC1054" s="124"/>
    </row>
    <row r="1055" spans="1:29" s="80" customFormat="1" ht="29" x14ac:dyDescent="0.35">
      <c r="A1055" s="124" t="s">
        <v>20</v>
      </c>
      <c r="B1055" s="124" t="s">
        <v>3193</v>
      </c>
      <c r="C1055" s="130" t="s">
        <v>3194</v>
      </c>
      <c r="D1055" s="132" t="s">
        <v>3195</v>
      </c>
      <c r="E1055" s="124"/>
      <c r="F1055" s="124"/>
      <c r="G1055" s="124"/>
      <c r="H1055" s="124"/>
      <c r="I1055" s="124"/>
      <c r="J1055" s="124"/>
      <c r="K1055" s="124"/>
      <c r="L1055" s="124"/>
      <c r="M1055" s="124"/>
      <c r="N1055" s="124"/>
      <c r="O1055" s="124"/>
      <c r="P1055" s="124"/>
      <c r="Q1055" s="124"/>
      <c r="R1055" s="124"/>
      <c r="S1055" s="124"/>
      <c r="T1055" s="124"/>
      <c r="U1055" s="124"/>
      <c r="V1055" s="124"/>
      <c r="W1055" s="124"/>
      <c r="X1055" s="124"/>
      <c r="Y1055" s="124"/>
      <c r="Z1055" s="124"/>
      <c r="AA1055" s="124"/>
      <c r="AB1055" s="124"/>
      <c r="AC1055" s="124"/>
    </row>
    <row r="1056" spans="1:29" s="80" customFormat="1" x14ac:dyDescent="0.35">
      <c r="A1056" s="124" t="s">
        <v>47</v>
      </c>
      <c r="B1056" s="124" t="s">
        <v>3196</v>
      </c>
      <c r="C1056" s="130" t="s">
        <v>856</v>
      </c>
      <c r="D1056" s="130" t="s">
        <v>706</v>
      </c>
      <c r="E1056" s="124"/>
      <c r="F1056" s="124"/>
      <c r="G1056" s="124"/>
      <c r="H1056" s="124"/>
      <c r="I1056" s="124" t="s">
        <v>28</v>
      </c>
      <c r="J1056" s="124"/>
      <c r="K1056" s="124"/>
      <c r="L1056" s="124"/>
      <c r="M1056" s="124"/>
      <c r="N1056" s="124"/>
      <c r="O1056" s="124"/>
      <c r="P1056" s="124"/>
      <c r="Q1056" s="124"/>
      <c r="R1056" s="124"/>
      <c r="S1056" s="124"/>
      <c r="T1056" s="124"/>
      <c r="U1056" s="124"/>
      <c r="V1056" s="124"/>
      <c r="W1056" s="124"/>
      <c r="X1056" s="124"/>
      <c r="Y1056" s="124"/>
      <c r="Z1056" s="124"/>
      <c r="AA1056" s="124"/>
      <c r="AB1056" s="124"/>
      <c r="AC1056" s="124"/>
    </row>
    <row r="1057" spans="1:29" s="80" customFormat="1" x14ac:dyDescent="0.35">
      <c r="A1057" s="124" t="s">
        <v>1787</v>
      </c>
      <c r="B1057" s="124" t="s">
        <v>3197</v>
      </c>
      <c r="C1057" s="130" t="s">
        <v>709</v>
      </c>
      <c r="D1057" s="130" t="s">
        <v>2031</v>
      </c>
      <c r="E1057" s="124"/>
      <c r="F1057" s="124"/>
      <c r="G1057" s="124"/>
      <c r="H1057" s="124"/>
      <c r="I1057" s="124" t="s">
        <v>28</v>
      </c>
      <c r="J1057" s="124"/>
      <c r="K1057" s="124"/>
      <c r="L1057" s="124"/>
      <c r="M1057" s="124"/>
      <c r="N1057" s="124"/>
      <c r="O1057" s="124"/>
      <c r="P1057" s="124"/>
      <c r="Q1057" s="124"/>
      <c r="R1057" s="124"/>
      <c r="S1057" s="124"/>
      <c r="T1057" s="124"/>
      <c r="U1057" s="124"/>
      <c r="V1057" s="124"/>
      <c r="W1057" s="124"/>
      <c r="X1057" s="124"/>
      <c r="Y1057" s="124"/>
      <c r="Z1057" s="124"/>
      <c r="AA1057" s="124"/>
      <c r="AB1057" s="124"/>
      <c r="AC1057" s="124"/>
    </row>
    <row r="1058" spans="1:29" s="80" customFormat="1" x14ac:dyDescent="0.35">
      <c r="A1058" s="124" t="s">
        <v>119</v>
      </c>
      <c r="B1058" s="124"/>
      <c r="C1058" s="130"/>
      <c r="D1058" s="130"/>
      <c r="E1058" s="124"/>
      <c r="F1058" s="124"/>
      <c r="G1058" s="124"/>
      <c r="H1058" s="124"/>
      <c r="I1058" s="124"/>
      <c r="J1058" s="124"/>
      <c r="K1058" s="124"/>
      <c r="L1058" s="124"/>
      <c r="M1058" s="124"/>
      <c r="N1058" s="124"/>
      <c r="O1058" s="124"/>
      <c r="P1058" s="124"/>
      <c r="Q1058" s="124"/>
      <c r="R1058" s="124"/>
      <c r="S1058" s="124"/>
      <c r="T1058" s="124"/>
      <c r="U1058" s="124"/>
      <c r="V1058" s="124"/>
      <c r="W1058" s="124"/>
      <c r="X1058" s="124"/>
      <c r="Y1058" s="124"/>
      <c r="Z1058" s="124"/>
      <c r="AA1058" s="124"/>
      <c r="AB1058" s="124"/>
      <c r="AC1058" s="124"/>
    </row>
    <row r="1059" spans="1:29" s="80" customFormat="1" ht="58" x14ac:dyDescent="0.35">
      <c r="A1059" s="124" t="s">
        <v>3198</v>
      </c>
      <c r="B1059" s="124" t="s">
        <v>3199</v>
      </c>
      <c r="C1059" s="130" t="s">
        <v>3200</v>
      </c>
      <c r="D1059" s="130" t="s">
        <v>3201</v>
      </c>
      <c r="E1059" s="130" t="s">
        <v>3202</v>
      </c>
      <c r="F1059" s="124"/>
      <c r="G1059" s="124" t="s">
        <v>2753</v>
      </c>
      <c r="H1059" s="124"/>
      <c r="I1059" s="124" t="s">
        <v>28</v>
      </c>
      <c r="J1059" s="124"/>
      <c r="K1059" s="124"/>
      <c r="L1059" s="124" t="s">
        <v>3192</v>
      </c>
      <c r="M1059" s="124"/>
      <c r="N1059" s="124"/>
      <c r="O1059" s="124"/>
      <c r="P1059" s="124"/>
      <c r="Q1059" s="124"/>
      <c r="R1059" s="124"/>
      <c r="S1059" s="124"/>
      <c r="T1059" s="124"/>
      <c r="U1059" s="124"/>
      <c r="V1059" s="124"/>
      <c r="W1059" s="124"/>
      <c r="X1059" s="124"/>
      <c r="Y1059" s="124"/>
      <c r="Z1059" s="124"/>
      <c r="AA1059" s="124"/>
      <c r="AB1059" s="124"/>
      <c r="AC1059" s="124"/>
    </row>
    <row r="1060" spans="1:29" s="80" customFormat="1" x14ac:dyDescent="0.35">
      <c r="A1060" s="124" t="s">
        <v>154</v>
      </c>
      <c r="B1060" s="124" t="s">
        <v>3203</v>
      </c>
      <c r="C1060" s="130" t="s">
        <v>3204</v>
      </c>
      <c r="D1060" s="130" t="s">
        <v>3205</v>
      </c>
      <c r="E1060" s="130"/>
      <c r="F1060" s="124"/>
      <c r="G1060" s="124"/>
      <c r="H1060" s="124"/>
      <c r="I1060" s="124" t="s">
        <v>28</v>
      </c>
      <c r="J1060" s="124"/>
      <c r="K1060" s="124"/>
      <c r="L1060" s="124" t="s">
        <v>3206</v>
      </c>
      <c r="M1060" s="124"/>
      <c r="N1060" s="124"/>
      <c r="O1060" s="124"/>
      <c r="P1060" s="124"/>
      <c r="Q1060" s="124"/>
      <c r="R1060" s="124"/>
      <c r="S1060" s="124"/>
      <c r="T1060" s="124"/>
      <c r="U1060" s="124"/>
      <c r="V1060" s="124"/>
      <c r="W1060" s="124"/>
      <c r="X1060" s="124"/>
      <c r="Y1060" s="124"/>
      <c r="Z1060" s="124"/>
      <c r="AA1060" s="124"/>
      <c r="AB1060" s="124"/>
      <c r="AC1060" s="124"/>
    </row>
    <row r="1061" spans="1:29" s="80" customFormat="1" ht="43.5" x14ac:dyDescent="0.35">
      <c r="A1061" s="124" t="s">
        <v>267</v>
      </c>
      <c r="B1061" s="124" t="s">
        <v>3207</v>
      </c>
      <c r="C1061" s="130" t="s">
        <v>3208</v>
      </c>
      <c r="D1061" s="130" t="s">
        <v>3209</v>
      </c>
      <c r="E1061" s="124"/>
      <c r="F1061" s="124"/>
      <c r="G1061" s="124"/>
      <c r="H1061" s="124"/>
      <c r="I1061" s="124" t="s">
        <v>28</v>
      </c>
      <c r="J1061" s="124"/>
      <c r="K1061" s="124"/>
      <c r="L1061" s="124"/>
      <c r="M1061" s="124"/>
      <c r="N1061" s="124"/>
      <c r="O1061" s="124"/>
      <c r="P1061" s="124"/>
      <c r="Q1061" s="124"/>
      <c r="R1061" s="124"/>
      <c r="S1061" s="124"/>
      <c r="T1061" s="124"/>
      <c r="U1061" s="124"/>
      <c r="V1061" s="124"/>
      <c r="W1061" s="124"/>
      <c r="X1061" s="124"/>
      <c r="Y1061" s="124"/>
      <c r="Z1061" s="124"/>
      <c r="AA1061" s="124"/>
      <c r="AB1061" s="124"/>
      <c r="AC1061" s="124"/>
    </row>
    <row r="1062" spans="1:29" s="80" customFormat="1" ht="29" x14ac:dyDescent="0.35">
      <c r="A1062" s="124" t="s">
        <v>267</v>
      </c>
      <c r="B1062" s="124" t="s">
        <v>3210</v>
      </c>
      <c r="C1062" s="130" t="s">
        <v>3211</v>
      </c>
      <c r="D1062" s="130" t="s">
        <v>3212</v>
      </c>
      <c r="E1062" s="124"/>
      <c r="F1062" s="124"/>
      <c r="G1062" s="124"/>
      <c r="H1062" s="124"/>
      <c r="I1062" s="124" t="s">
        <v>28</v>
      </c>
      <c r="J1062" s="124"/>
      <c r="K1062" s="124"/>
      <c r="L1062" s="124" t="s">
        <v>3213</v>
      </c>
      <c r="M1062" s="124"/>
      <c r="N1062" s="124"/>
      <c r="O1062" s="124"/>
      <c r="P1062" s="124"/>
      <c r="Q1062" s="124"/>
      <c r="R1062" s="124"/>
      <c r="S1062" s="124"/>
      <c r="T1062" s="124"/>
      <c r="U1062" s="124"/>
      <c r="V1062" s="124"/>
      <c r="W1062" s="124"/>
      <c r="X1062" s="124"/>
      <c r="Y1062" s="124"/>
      <c r="Z1062" s="124"/>
      <c r="AA1062" s="124"/>
      <c r="AB1062" s="124"/>
      <c r="AC1062" s="124"/>
    </row>
    <row r="1063" spans="1:29" s="80" customFormat="1" x14ac:dyDescent="0.35">
      <c r="A1063" s="124" t="s">
        <v>104</v>
      </c>
      <c r="B1063" s="124" t="s">
        <v>3214</v>
      </c>
      <c r="C1063" s="130"/>
      <c r="D1063" s="130"/>
      <c r="E1063" s="124"/>
      <c r="F1063" s="124"/>
      <c r="G1063" s="124"/>
      <c r="H1063" s="124"/>
      <c r="I1063" s="124"/>
      <c r="J1063" s="124" t="s">
        <v>106</v>
      </c>
      <c r="K1063" s="124"/>
      <c r="L1063" s="124" t="s">
        <v>3213</v>
      </c>
      <c r="M1063" s="124"/>
      <c r="N1063" s="124"/>
      <c r="O1063" s="124"/>
      <c r="P1063" s="124"/>
      <c r="Q1063" s="124"/>
      <c r="R1063" s="124"/>
      <c r="S1063" s="124"/>
      <c r="T1063" s="124"/>
      <c r="U1063" s="124"/>
      <c r="V1063" s="124"/>
      <c r="W1063" s="124"/>
      <c r="X1063" s="124"/>
      <c r="Y1063" s="124"/>
      <c r="Z1063" s="124"/>
      <c r="AA1063" s="124"/>
      <c r="AB1063" s="124"/>
      <c r="AC1063" s="124"/>
    </row>
    <row r="1064" spans="1:29" s="80" customFormat="1" x14ac:dyDescent="0.35">
      <c r="A1064" s="124" t="s">
        <v>20</v>
      </c>
      <c r="B1064" s="124" t="s">
        <v>3215</v>
      </c>
      <c r="C1064" s="130" t="s">
        <v>3216</v>
      </c>
      <c r="D1064" s="130" t="s">
        <v>3217</v>
      </c>
      <c r="E1064" s="124"/>
      <c r="F1064" s="124"/>
      <c r="G1064" s="124"/>
      <c r="H1064" s="124"/>
      <c r="I1064" s="124"/>
      <c r="J1064" s="124"/>
      <c r="K1064" s="124"/>
      <c r="L1064" s="124"/>
      <c r="M1064" s="124"/>
      <c r="N1064" s="124"/>
      <c r="O1064" s="124"/>
      <c r="P1064" s="124"/>
      <c r="Q1064" s="124"/>
      <c r="R1064" s="124"/>
      <c r="S1064" s="124"/>
      <c r="T1064" s="124"/>
      <c r="U1064" s="124"/>
      <c r="V1064" s="124"/>
      <c r="W1064" s="124"/>
      <c r="X1064" s="124"/>
      <c r="Y1064" s="124"/>
      <c r="Z1064" s="124"/>
      <c r="AA1064" s="124"/>
      <c r="AB1064" s="124"/>
      <c r="AC1064" s="124"/>
    </row>
    <row r="1065" spans="1:29" s="80" customFormat="1" x14ac:dyDescent="0.35">
      <c r="A1065" s="124" t="s">
        <v>47</v>
      </c>
      <c r="B1065" s="124" t="s">
        <v>3218</v>
      </c>
      <c r="C1065" s="130" t="s">
        <v>856</v>
      </c>
      <c r="D1065" s="130" t="s">
        <v>706</v>
      </c>
      <c r="E1065" s="124"/>
      <c r="F1065" s="124"/>
      <c r="G1065" s="124"/>
      <c r="H1065" s="124"/>
      <c r="I1065" s="124" t="s">
        <v>28</v>
      </c>
      <c r="J1065" s="124"/>
      <c r="K1065" s="124"/>
      <c r="L1065" s="124"/>
      <c r="M1065" s="124"/>
      <c r="N1065" s="124"/>
      <c r="O1065" s="124"/>
      <c r="P1065" s="124"/>
      <c r="Q1065" s="124"/>
      <c r="R1065" s="124"/>
      <c r="S1065" s="124"/>
      <c r="T1065" s="124"/>
      <c r="U1065" s="124"/>
      <c r="V1065" s="124"/>
      <c r="W1065" s="124"/>
      <c r="X1065" s="124"/>
      <c r="Y1065" s="124"/>
      <c r="Z1065" s="124"/>
      <c r="AA1065" s="124"/>
      <c r="AB1065" s="124"/>
      <c r="AC1065" s="124"/>
    </row>
    <row r="1066" spans="1:29" s="80" customFormat="1" x14ac:dyDescent="0.35">
      <c r="A1066" s="124" t="s">
        <v>1787</v>
      </c>
      <c r="B1066" s="124" t="s">
        <v>3219</v>
      </c>
      <c r="C1066" s="130" t="s">
        <v>709</v>
      </c>
      <c r="D1066" s="130" t="s">
        <v>2031</v>
      </c>
      <c r="E1066" s="124"/>
      <c r="F1066" s="124"/>
      <c r="G1066" s="124"/>
      <c r="H1066" s="124"/>
      <c r="I1066" s="124" t="s">
        <v>28</v>
      </c>
      <c r="J1066" s="124"/>
      <c r="K1066" s="124"/>
      <c r="L1066" s="124"/>
      <c r="M1066" s="124"/>
      <c r="N1066" s="124"/>
      <c r="O1066" s="124"/>
      <c r="P1066" s="124"/>
      <c r="Q1066" s="124"/>
      <c r="R1066" s="124"/>
      <c r="S1066" s="124"/>
      <c r="T1066" s="124"/>
      <c r="U1066" s="124"/>
      <c r="V1066" s="124"/>
      <c r="W1066" s="124"/>
      <c r="X1066" s="124"/>
      <c r="Y1066" s="124"/>
      <c r="Z1066" s="124"/>
      <c r="AA1066" s="124"/>
      <c r="AB1066" s="124"/>
      <c r="AC1066" s="124"/>
    </row>
    <row r="1067" spans="1:29" s="80" customFormat="1" x14ac:dyDescent="0.35">
      <c r="A1067" s="124" t="s">
        <v>119</v>
      </c>
      <c r="B1067" s="124"/>
      <c r="C1067" s="130"/>
      <c r="D1067" s="130"/>
      <c r="E1067" s="124"/>
      <c r="F1067" s="124"/>
      <c r="G1067" s="124"/>
      <c r="H1067" s="124"/>
      <c r="I1067" s="124"/>
      <c r="J1067" s="124"/>
      <c r="K1067" s="124"/>
      <c r="L1067" s="124"/>
      <c r="M1067" s="124"/>
      <c r="N1067" s="124"/>
      <c r="O1067" s="124"/>
      <c r="P1067" s="124"/>
      <c r="Q1067" s="124"/>
      <c r="R1067" s="124"/>
      <c r="S1067" s="124"/>
      <c r="T1067" s="124"/>
      <c r="U1067" s="124"/>
      <c r="V1067" s="124"/>
      <c r="W1067" s="124"/>
      <c r="X1067" s="124"/>
      <c r="Y1067" s="124"/>
      <c r="Z1067" s="124"/>
      <c r="AA1067" s="124"/>
      <c r="AB1067" s="124"/>
      <c r="AC1067" s="124"/>
    </row>
    <row r="1068" spans="1:29" s="80" customFormat="1" x14ac:dyDescent="0.35">
      <c r="A1068" s="124" t="s">
        <v>267</v>
      </c>
      <c r="B1068" s="124" t="s">
        <v>3220</v>
      </c>
      <c r="C1068" s="130" t="s">
        <v>3221</v>
      </c>
      <c r="D1068" s="130" t="s">
        <v>3222</v>
      </c>
      <c r="E1068" s="124" t="s">
        <v>1867</v>
      </c>
      <c r="F1068" s="124"/>
      <c r="G1068" s="124"/>
      <c r="H1068" s="124"/>
      <c r="I1068" s="124" t="s">
        <v>28</v>
      </c>
      <c r="J1068" s="124"/>
      <c r="K1068" s="124"/>
      <c r="L1068" s="124" t="s">
        <v>3213</v>
      </c>
      <c r="M1068" s="124"/>
      <c r="N1068" s="124"/>
      <c r="O1068" s="124"/>
      <c r="P1068" s="124"/>
      <c r="Q1068" s="124"/>
      <c r="R1068" s="124"/>
      <c r="S1068" s="124"/>
      <c r="T1068" s="124"/>
      <c r="U1068" s="124"/>
      <c r="V1068" s="124"/>
      <c r="W1068" s="124"/>
      <c r="X1068" s="124"/>
      <c r="Y1068" s="124"/>
      <c r="Z1068" s="124"/>
      <c r="AA1068" s="124"/>
      <c r="AB1068" s="124"/>
      <c r="AC1068" s="124"/>
    </row>
    <row r="1069" spans="1:29" s="80" customFormat="1" x14ac:dyDescent="0.35">
      <c r="A1069" s="124" t="s">
        <v>1868</v>
      </c>
      <c r="B1069" s="124" t="s">
        <v>3223</v>
      </c>
      <c r="C1069" s="130" t="s">
        <v>3224</v>
      </c>
      <c r="D1069" s="130" t="s">
        <v>3225</v>
      </c>
      <c r="E1069" s="124" t="s">
        <v>2826</v>
      </c>
      <c r="F1069" s="124"/>
      <c r="G1069" s="124" t="s">
        <v>2753</v>
      </c>
      <c r="H1069" s="124"/>
      <c r="I1069" s="124" t="s">
        <v>28</v>
      </c>
      <c r="J1069" s="124"/>
      <c r="K1069" s="124"/>
      <c r="L1069" s="124" t="s">
        <v>3226</v>
      </c>
      <c r="M1069" s="124"/>
      <c r="N1069" s="124"/>
      <c r="O1069" s="124"/>
      <c r="P1069" s="124"/>
      <c r="Q1069" s="124"/>
      <c r="R1069" s="124"/>
      <c r="S1069" s="124"/>
      <c r="T1069" s="124"/>
      <c r="U1069" s="124"/>
      <c r="V1069" s="124"/>
      <c r="W1069" s="124"/>
      <c r="X1069" s="124"/>
      <c r="Y1069" s="124"/>
      <c r="Z1069" s="124"/>
      <c r="AA1069" s="124"/>
      <c r="AB1069" s="124"/>
      <c r="AC1069" s="124"/>
    </row>
    <row r="1070" spans="1:29" s="80" customFormat="1" x14ac:dyDescent="0.35">
      <c r="A1070" s="124" t="s">
        <v>47</v>
      </c>
      <c r="B1070" s="124" t="s">
        <v>3227</v>
      </c>
      <c r="C1070" s="130" t="s">
        <v>3228</v>
      </c>
      <c r="D1070" s="130" t="s">
        <v>3229</v>
      </c>
      <c r="E1070" s="124" t="s">
        <v>1876</v>
      </c>
      <c r="F1070" s="124"/>
      <c r="G1070" s="124"/>
      <c r="H1070" s="124"/>
      <c r="I1070" s="124" t="s">
        <v>28</v>
      </c>
      <c r="J1070" s="124"/>
      <c r="K1070" s="124"/>
      <c r="L1070" s="124" t="s">
        <v>3226</v>
      </c>
      <c r="M1070" s="124"/>
      <c r="N1070" s="124"/>
      <c r="O1070" s="124"/>
      <c r="P1070" s="124"/>
      <c r="Q1070" s="124"/>
      <c r="R1070" s="124"/>
      <c r="S1070" s="124"/>
      <c r="T1070" s="124"/>
      <c r="U1070" s="124"/>
      <c r="V1070" s="124"/>
      <c r="W1070" s="124"/>
      <c r="X1070" s="124"/>
      <c r="Y1070" s="124"/>
      <c r="Z1070" s="124"/>
      <c r="AA1070" s="124"/>
      <c r="AB1070" s="124"/>
      <c r="AC1070" s="124"/>
    </row>
    <row r="1071" spans="1:29" s="80" customFormat="1" ht="29" x14ac:dyDescent="0.35">
      <c r="A1071" s="124" t="s">
        <v>1877</v>
      </c>
      <c r="B1071" s="124" t="s">
        <v>3230</v>
      </c>
      <c r="C1071" s="130" t="s">
        <v>3231</v>
      </c>
      <c r="D1071" s="132" t="s">
        <v>3232</v>
      </c>
      <c r="E1071" s="124"/>
      <c r="F1071" s="124"/>
      <c r="G1071" s="124"/>
      <c r="H1071" s="124"/>
      <c r="I1071" s="124" t="s">
        <v>28</v>
      </c>
      <c r="J1071" s="124"/>
      <c r="K1071" s="124"/>
      <c r="L1071" s="124" t="s">
        <v>3226</v>
      </c>
      <c r="M1071" s="124"/>
      <c r="N1071" s="124"/>
      <c r="O1071" s="124"/>
      <c r="P1071" s="124"/>
      <c r="Q1071" s="124"/>
      <c r="R1071" s="124"/>
      <c r="S1071" s="124"/>
      <c r="T1071" s="124"/>
      <c r="U1071" s="124"/>
      <c r="V1071" s="124"/>
      <c r="W1071" s="124"/>
      <c r="X1071" s="124"/>
      <c r="Y1071" s="124"/>
      <c r="Z1071" s="124"/>
      <c r="AA1071" s="124"/>
      <c r="AB1071" s="124"/>
      <c r="AC1071" s="124"/>
    </row>
    <row r="1072" spans="1:29" s="80" customFormat="1" x14ac:dyDescent="0.35">
      <c r="A1072" s="124" t="s">
        <v>585</v>
      </c>
      <c r="B1072" s="124" t="s">
        <v>3233</v>
      </c>
      <c r="C1072" s="130" t="s">
        <v>3234</v>
      </c>
      <c r="D1072" s="130" t="s">
        <v>3235</v>
      </c>
      <c r="E1072" s="124"/>
      <c r="F1072" s="124"/>
      <c r="G1072" s="124"/>
      <c r="H1072" s="124"/>
      <c r="I1072" s="124" t="s">
        <v>28</v>
      </c>
      <c r="J1072" s="124"/>
      <c r="K1072" s="124"/>
      <c r="L1072" s="124" t="s">
        <v>3226</v>
      </c>
      <c r="M1072" s="124"/>
      <c r="N1072" s="124"/>
      <c r="O1072" s="124"/>
      <c r="P1072" s="124"/>
      <c r="Q1072" s="124"/>
      <c r="R1072" s="124"/>
      <c r="S1072" s="124"/>
      <c r="T1072" s="124"/>
      <c r="U1072" s="124"/>
      <c r="V1072" s="124"/>
      <c r="W1072" s="124"/>
      <c r="X1072" s="124"/>
      <c r="Y1072" s="124"/>
      <c r="Z1072" s="124"/>
      <c r="AA1072" s="124"/>
      <c r="AB1072" s="124"/>
      <c r="AC1072" s="124"/>
    </row>
    <row r="1073" spans="1:29" s="80" customFormat="1" ht="29" x14ac:dyDescent="0.35">
      <c r="A1073" s="124" t="s">
        <v>267</v>
      </c>
      <c r="B1073" s="124" t="s">
        <v>3236</v>
      </c>
      <c r="C1073" s="130" t="s">
        <v>3237</v>
      </c>
      <c r="D1073" s="130" t="s">
        <v>3238</v>
      </c>
      <c r="E1073" s="124"/>
      <c r="F1073" s="124"/>
      <c r="G1073" s="124"/>
      <c r="H1073" s="124"/>
      <c r="I1073" s="124" t="s">
        <v>28</v>
      </c>
      <c r="J1073" s="124"/>
      <c r="K1073" s="124"/>
      <c r="L1073" s="124" t="s">
        <v>3192</v>
      </c>
      <c r="M1073" s="124"/>
      <c r="N1073" s="124"/>
      <c r="O1073" s="124"/>
      <c r="P1073" s="124"/>
      <c r="Q1073" s="124"/>
      <c r="R1073" s="124"/>
      <c r="S1073" s="124"/>
      <c r="T1073" s="124"/>
      <c r="U1073" s="124"/>
      <c r="V1073" s="124"/>
      <c r="W1073" s="124"/>
      <c r="X1073" s="124"/>
      <c r="Y1073" s="124"/>
      <c r="Z1073" s="124"/>
      <c r="AA1073" s="124"/>
      <c r="AB1073" s="124"/>
      <c r="AC1073" s="124"/>
    </row>
    <row r="1074" spans="1:29" s="80" customFormat="1" ht="43.5" x14ac:dyDescent="0.35">
      <c r="A1074" s="124" t="s">
        <v>1945</v>
      </c>
      <c r="B1074" s="124" t="s">
        <v>3239</v>
      </c>
      <c r="C1074" s="130" t="s">
        <v>3240</v>
      </c>
      <c r="D1074" s="130" t="s">
        <v>3241</v>
      </c>
      <c r="E1074" s="124"/>
      <c r="F1074" s="124"/>
      <c r="G1074" s="124"/>
      <c r="H1074" s="124"/>
      <c r="I1074" s="124" t="s">
        <v>28</v>
      </c>
      <c r="J1074" s="124"/>
      <c r="K1074" s="124"/>
      <c r="L1074" s="124"/>
      <c r="M1074" s="124"/>
      <c r="N1074" s="124"/>
      <c r="O1074" s="124"/>
      <c r="P1074" s="124"/>
      <c r="Q1074" s="124"/>
      <c r="R1074" s="124"/>
      <c r="S1074" s="124"/>
      <c r="T1074" s="124"/>
      <c r="U1074" s="124"/>
      <c r="V1074" s="124"/>
      <c r="W1074" s="124"/>
      <c r="X1074" s="124"/>
      <c r="Y1074" s="124"/>
      <c r="Z1074" s="124"/>
      <c r="AA1074" s="124"/>
      <c r="AB1074" s="124"/>
      <c r="AC1074" s="124"/>
    </row>
    <row r="1075" spans="1:29" s="82" customFormat="1" ht="43.5" x14ac:dyDescent="0.35">
      <c r="A1075" s="128" t="s">
        <v>20</v>
      </c>
      <c r="B1075" s="128" t="s">
        <v>3242</v>
      </c>
      <c r="C1075" s="129" t="s">
        <v>3243</v>
      </c>
      <c r="D1075" s="129" t="s">
        <v>3244</v>
      </c>
      <c r="E1075" s="128"/>
      <c r="F1075" s="128"/>
      <c r="G1075" s="128"/>
      <c r="H1075" s="128"/>
      <c r="I1075" s="128"/>
      <c r="J1075" s="128"/>
      <c r="K1075" s="128"/>
      <c r="L1075" s="128"/>
      <c r="M1075" s="128"/>
      <c r="N1075" s="128"/>
      <c r="O1075" s="128"/>
      <c r="P1075" s="128"/>
      <c r="Q1075" s="128"/>
      <c r="R1075" s="128"/>
      <c r="S1075" s="128"/>
      <c r="T1075" s="128"/>
      <c r="U1075" s="128"/>
      <c r="V1075" s="128"/>
      <c r="W1075" s="128"/>
      <c r="X1075" s="128"/>
      <c r="Y1075" s="128"/>
      <c r="Z1075" s="128"/>
      <c r="AA1075" s="128"/>
      <c r="AB1075" s="128"/>
      <c r="AC1075" s="128"/>
    </row>
    <row r="1076" spans="1:29" s="80" customFormat="1" ht="58" x14ac:dyDescent="0.35">
      <c r="A1076" s="124" t="s">
        <v>1945</v>
      </c>
      <c r="B1076" s="124" t="s">
        <v>3245</v>
      </c>
      <c r="C1076" s="130" t="s">
        <v>3246</v>
      </c>
      <c r="D1076" s="130" t="s">
        <v>3247</v>
      </c>
      <c r="E1076" s="124"/>
      <c r="F1076" s="124"/>
      <c r="G1076" s="124"/>
      <c r="H1076" s="124"/>
      <c r="I1076" s="124" t="s">
        <v>28</v>
      </c>
      <c r="J1076" s="124"/>
      <c r="K1076" s="124"/>
      <c r="L1076" s="124"/>
      <c r="M1076" s="124"/>
      <c r="N1076" s="124"/>
      <c r="O1076" s="124"/>
      <c r="P1076" s="124"/>
      <c r="Q1076" s="124"/>
      <c r="R1076" s="124"/>
      <c r="S1076" s="124"/>
      <c r="T1076" s="124"/>
      <c r="U1076" s="124"/>
      <c r="V1076" s="124"/>
      <c r="W1076" s="124"/>
      <c r="X1076" s="124"/>
      <c r="Y1076" s="124"/>
      <c r="Z1076" s="124"/>
      <c r="AA1076" s="124"/>
      <c r="AB1076" s="124"/>
      <c r="AC1076" s="124"/>
    </row>
    <row r="1077" spans="1:29" s="80" customFormat="1" ht="43.5" x14ac:dyDescent="0.35">
      <c r="A1077" s="124" t="s">
        <v>1945</v>
      </c>
      <c r="B1077" s="124" t="s">
        <v>3248</v>
      </c>
      <c r="C1077" s="130" t="s">
        <v>3249</v>
      </c>
      <c r="D1077" s="130" t="s">
        <v>3250</v>
      </c>
      <c r="E1077" s="124"/>
      <c r="F1077" s="124"/>
      <c r="G1077" s="124"/>
      <c r="H1077" s="124"/>
      <c r="I1077" s="124" t="s">
        <v>28</v>
      </c>
      <c r="J1077" s="124"/>
      <c r="K1077" s="124"/>
      <c r="L1077" s="124"/>
      <c r="M1077" s="124"/>
      <c r="N1077" s="124"/>
      <c r="O1077" s="124"/>
      <c r="P1077" s="124"/>
      <c r="Q1077" s="124"/>
      <c r="R1077" s="124"/>
      <c r="S1077" s="124"/>
      <c r="T1077" s="124"/>
      <c r="U1077" s="124"/>
      <c r="V1077" s="124"/>
      <c r="W1077" s="124"/>
      <c r="X1077" s="124"/>
      <c r="Y1077" s="124"/>
      <c r="Z1077" s="124"/>
      <c r="AA1077" s="124"/>
      <c r="AB1077" s="124"/>
      <c r="AC1077" s="124"/>
    </row>
    <row r="1078" spans="1:29" s="80" customFormat="1" ht="43.5" x14ac:dyDescent="0.35">
      <c r="A1078" s="124" t="s">
        <v>1945</v>
      </c>
      <c r="B1078" s="124" t="s">
        <v>3251</v>
      </c>
      <c r="C1078" s="130" t="s">
        <v>3252</v>
      </c>
      <c r="D1078" s="130" t="s">
        <v>3253</v>
      </c>
      <c r="E1078" s="124"/>
      <c r="F1078" s="124"/>
      <c r="G1078" s="124"/>
      <c r="H1078" s="124"/>
      <c r="I1078" s="124" t="s">
        <v>28</v>
      </c>
      <c r="J1078" s="124"/>
      <c r="K1078" s="124"/>
      <c r="L1078" s="124"/>
      <c r="M1078" s="124"/>
      <c r="N1078" s="124"/>
      <c r="O1078" s="124"/>
      <c r="P1078" s="124"/>
      <c r="Q1078" s="124"/>
      <c r="R1078" s="124"/>
      <c r="S1078" s="124"/>
      <c r="T1078" s="124"/>
      <c r="U1078" s="124"/>
      <c r="V1078" s="124"/>
      <c r="W1078" s="124"/>
      <c r="X1078" s="124"/>
      <c r="Y1078" s="124"/>
      <c r="Z1078" s="124"/>
      <c r="AA1078" s="124"/>
      <c r="AB1078" s="124"/>
      <c r="AC1078" s="124"/>
    </row>
    <row r="1079" spans="1:29" s="80" customFormat="1" ht="43.5" x14ac:dyDescent="0.35">
      <c r="A1079" s="124" t="s">
        <v>1945</v>
      </c>
      <c r="B1079" s="124" t="s">
        <v>3254</v>
      </c>
      <c r="C1079" s="124" t="s">
        <v>3255</v>
      </c>
      <c r="D1079" s="130" t="s">
        <v>3256</v>
      </c>
      <c r="E1079" s="124"/>
      <c r="F1079" s="124"/>
      <c r="G1079" s="124"/>
      <c r="H1079" s="124"/>
      <c r="I1079" s="124" t="s">
        <v>28</v>
      </c>
      <c r="J1079" s="124"/>
      <c r="K1079" s="124"/>
      <c r="L1079" s="124"/>
      <c r="M1079" s="124"/>
      <c r="N1079" s="124"/>
      <c r="O1079" s="124"/>
      <c r="P1079" s="124"/>
      <c r="Q1079" s="124"/>
      <c r="R1079" s="124"/>
      <c r="S1079" s="124"/>
      <c r="T1079" s="124"/>
      <c r="U1079" s="124"/>
      <c r="V1079" s="124"/>
      <c r="W1079" s="124"/>
      <c r="X1079" s="124"/>
      <c r="Y1079" s="124"/>
      <c r="Z1079" s="124"/>
      <c r="AA1079" s="124"/>
      <c r="AB1079" s="124"/>
      <c r="AC1079" s="124"/>
    </row>
    <row r="1080" spans="1:29" s="80" customFormat="1" ht="43.5" x14ac:dyDescent="0.35">
      <c r="A1080" s="124" t="s">
        <v>1945</v>
      </c>
      <c r="B1080" s="124" t="s">
        <v>3257</v>
      </c>
      <c r="C1080" s="124" t="s">
        <v>3258</v>
      </c>
      <c r="D1080" s="130" t="s">
        <v>3259</v>
      </c>
      <c r="E1080" s="124"/>
      <c r="F1080" s="124"/>
      <c r="G1080" s="124"/>
      <c r="H1080" s="124"/>
      <c r="I1080" s="124" t="s">
        <v>28</v>
      </c>
      <c r="J1080" s="124"/>
      <c r="K1080" s="124"/>
      <c r="L1080" s="124"/>
      <c r="M1080" s="124"/>
      <c r="N1080" s="124"/>
      <c r="O1080" s="124"/>
      <c r="P1080" s="124"/>
      <c r="Q1080" s="124"/>
      <c r="R1080" s="124"/>
      <c r="S1080" s="124"/>
      <c r="T1080" s="124"/>
      <c r="U1080" s="124"/>
      <c r="V1080" s="124"/>
      <c r="W1080" s="124"/>
      <c r="X1080" s="124"/>
      <c r="Y1080" s="124"/>
      <c r="Z1080" s="124"/>
      <c r="AA1080" s="124"/>
      <c r="AB1080" s="124"/>
      <c r="AC1080" s="124"/>
    </row>
    <row r="1081" spans="1:29" s="80" customFormat="1" ht="43.5" x14ac:dyDescent="0.35">
      <c r="A1081" s="124" t="s">
        <v>1945</v>
      </c>
      <c r="B1081" s="124" t="s">
        <v>3260</v>
      </c>
      <c r="C1081" s="124" t="s">
        <v>3261</v>
      </c>
      <c r="D1081" s="130" t="s">
        <v>3262</v>
      </c>
      <c r="E1081" s="124"/>
      <c r="F1081" s="124"/>
      <c r="G1081" s="124"/>
      <c r="H1081" s="124"/>
      <c r="I1081" s="124" t="s">
        <v>28</v>
      </c>
      <c r="J1081" s="124"/>
      <c r="K1081" s="124"/>
      <c r="L1081" s="124"/>
      <c r="M1081" s="124"/>
      <c r="N1081" s="124"/>
      <c r="O1081" s="124"/>
      <c r="P1081" s="124"/>
      <c r="Q1081" s="124"/>
      <c r="R1081" s="124"/>
      <c r="S1081" s="124"/>
      <c r="T1081" s="124"/>
      <c r="U1081" s="124"/>
      <c r="V1081" s="124"/>
      <c r="W1081" s="124"/>
      <c r="X1081" s="124"/>
      <c r="Y1081" s="124"/>
      <c r="Z1081" s="124"/>
      <c r="AA1081" s="124"/>
      <c r="AB1081" s="124"/>
      <c r="AC1081" s="124"/>
    </row>
    <row r="1082" spans="1:29" s="16" customFormat="1" x14ac:dyDescent="0.35">
      <c r="A1082" s="13" t="s">
        <v>219</v>
      </c>
      <c r="B1082" s="13" t="s">
        <v>3263</v>
      </c>
      <c r="C1082" s="52"/>
      <c r="D1082" s="52"/>
      <c r="E1082" s="53"/>
      <c r="F1082" s="53"/>
      <c r="G1082" s="53"/>
      <c r="H1082" s="53"/>
      <c r="I1082" s="53"/>
      <c r="J1082" s="53"/>
      <c r="K1082" s="53"/>
      <c r="L1082" s="53"/>
      <c r="M1082" s="15"/>
      <c r="N1082" s="16" t="s">
        <v>221</v>
      </c>
      <c r="O1082" s="15"/>
      <c r="P1082" s="15"/>
    </row>
    <row r="1083" spans="1:29" s="16" customFormat="1" x14ac:dyDescent="0.35">
      <c r="A1083" s="16" t="s">
        <v>20</v>
      </c>
      <c r="B1083" s="16" t="s">
        <v>3264</v>
      </c>
      <c r="C1083" s="24" t="s">
        <v>3265</v>
      </c>
      <c r="D1083" s="16" t="s">
        <v>3266</v>
      </c>
    </row>
    <row r="1084" spans="1:29" s="82" customFormat="1" ht="29" x14ac:dyDescent="0.35">
      <c r="A1084" s="128" t="s">
        <v>20</v>
      </c>
      <c r="B1084" s="128" t="s">
        <v>3267</v>
      </c>
      <c r="C1084" s="129" t="s">
        <v>3268</v>
      </c>
      <c r="D1084" s="129" t="s">
        <v>3269</v>
      </c>
      <c r="E1084" s="128"/>
      <c r="F1084" s="128"/>
      <c r="G1084" s="128"/>
      <c r="H1084" s="128"/>
      <c r="I1084" s="128"/>
      <c r="J1084" s="128"/>
      <c r="K1084" s="128"/>
      <c r="L1084" s="128"/>
      <c r="M1084" s="128"/>
      <c r="N1084" s="128"/>
      <c r="O1084" s="128"/>
      <c r="P1084" s="128"/>
      <c r="Q1084" s="128"/>
      <c r="R1084" s="128"/>
      <c r="S1084" s="128"/>
      <c r="T1084" s="128"/>
      <c r="U1084" s="128"/>
      <c r="V1084" s="128"/>
      <c r="W1084" s="128"/>
      <c r="X1084" s="128"/>
      <c r="Y1084" s="128"/>
      <c r="Z1084" s="128"/>
      <c r="AA1084" s="128"/>
      <c r="AB1084" s="128"/>
      <c r="AC1084" s="128"/>
    </row>
    <row r="1085" spans="1:29" s="80" customFormat="1" ht="29" x14ac:dyDescent="0.35">
      <c r="A1085" s="124" t="s">
        <v>2065</v>
      </c>
      <c r="B1085" s="124" t="s">
        <v>3270</v>
      </c>
      <c r="C1085" s="130" t="s">
        <v>3271</v>
      </c>
      <c r="D1085" s="130" t="s">
        <v>3272</v>
      </c>
      <c r="E1085" s="124" t="s">
        <v>2069</v>
      </c>
      <c r="F1085" s="124"/>
      <c r="G1085" s="124" t="s">
        <v>3273</v>
      </c>
      <c r="H1085" s="124"/>
      <c r="I1085" s="124" t="s">
        <v>28</v>
      </c>
      <c r="J1085" s="124"/>
      <c r="K1085" s="124"/>
      <c r="L1085" s="124"/>
      <c r="M1085" s="124"/>
      <c r="N1085" s="124"/>
      <c r="O1085" s="124"/>
      <c r="P1085" s="124"/>
      <c r="Q1085" s="124"/>
      <c r="R1085" s="124"/>
      <c r="S1085" s="124"/>
      <c r="T1085" s="124"/>
      <c r="U1085" s="124"/>
      <c r="V1085" s="124"/>
      <c r="W1085" s="124"/>
      <c r="X1085" s="124"/>
      <c r="Y1085" s="124"/>
      <c r="Z1085" s="124"/>
      <c r="AA1085" s="124"/>
      <c r="AB1085" s="124"/>
      <c r="AC1085" s="124"/>
    </row>
    <row r="1086" spans="1:29" s="80" customFormat="1" x14ac:dyDescent="0.35">
      <c r="A1086" s="124" t="s">
        <v>267</v>
      </c>
      <c r="B1086" s="124" t="s">
        <v>3274</v>
      </c>
      <c r="C1086" s="130" t="s">
        <v>3275</v>
      </c>
      <c r="D1086" s="130" t="s">
        <v>3276</v>
      </c>
      <c r="E1086" s="124"/>
      <c r="F1086" s="124"/>
      <c r="G1086" s="124"/>
      <c r="H1086" s="124"/>
      <c r="I1086" s="124" t="s">
        <v>28</v>
      </c>
      <c r="J1086" s="124"/>
      <c r="K1086" s="124"/>
      <c r="L1086" s="124"/>
      <c r="M1086" s="124"/>
      <c r="N1086" s="124"/>
      <c r="O1086" s="124"/>
      <c r="P1086" s="124"/>
      <c r="Q1086" s="124"/>
      <c r="R1086" s="124"/>
      <c r="S1086" s="124"/>
      <c r="T1086" s="124"/>
      <c r="U1086" s="124"/>
      <c r="V1086" s="124"/>
      <c r="W1086" s="124"/>
      <c r="X1086" s="124"/>
      <c r="Y1086" s="124"/>
      <c r="Z1086" s="124"/>
      <c r="AA1086" s="124"/>
      <c r="AB1086" s="124"/>
      <c r="AC1086" s="124"/>
    </row>
    <row r="1087" spans="1:29" s="80" customFormat="1" ht="29" x14ac:dyDescent="0.35">
      <c r="A1087" s="124" t="s">
        <v>47</v>
      </c>
      <c r="B1087" s="124" t="s">
        <v>3277</v>
      </c>
      <c r="C1087" s="130" t="s">
        <v>3278</v>
      </c>
      <c r="D1087" s="130" t="s">
        <v>3279</v>
      </c>
      <c r="E1087" s="124" t="s">
        <v>1876</v>
      </c>
      <c r="F1087" s="124"/>
      <c r="G1087" s="124" t="s">
        <v>2327</v>
      </c>
      <c r="H1087" s="124" t="s">
        <v>2328</v>
      </c>
      <c r="I1087" s="124" t="s">
        <v>28</v>
      </c>
      <c r="J1087" s="124"/>
      <c r="K1087" s="124"/>
      <c r="L1087" s="124"/>
      <c r="M1087" s="124"/>
      <c r="N1087" s="124"/>
      <c r="O1087" s="124"/>
      <c r="P1087" s="124"/>
      <c r="Q1087" s="124"/>
      <c r="R1087" s="124"/>
      <c r="S1087" s="124"/>
      <c r="T1087" s="124"/>
      <c r="U1087" s="124"/>
      <c r="V1087" s="124"/>
      <c r="W1087" s="124"/>
      <c r="X1087" s="124"/>
      <c r="Y1087" s="124"/>
      <c r="Z1087" s="124"/>
      <c r="AA1087" s="124"/>
      <c r="AB1087" s="124"/>
      <c r="AC1087" s="124"/>
    </row>
    <row r="1088" spans="1:29" s="16" customFormat="1" x14ac:dyDescent="0.35">
      <c r="A1088" s="13" t="s">
        <v>219</v>
      </c>
      <c r="B1088" s="13" t="s">
        <v>3280</v>
      </c>
      <c r="C1088" s="52"/>
      <c r="D1088" s="52"/>
      <c r="E1088" s="53"/>
      <c r="F1088" s="53"/>
      <c r="G1088" s="53"/>
      <c r="H1088" s="53"/>
      <c r="I1088" s="53"/>
      <c r="J1088" s="53"/>
      <c r="K1088" s="53"/>
      <c r="L1088" s="53"/>
      <c r="M1088" s="15"/>
      <c r="N1088" s="16" t="s">
        <v>221</v>
      </c>
      <c r="O1088" s="15"/>
      <c r="P1088" s="15"/>
    </row>
    <row r="1089" spans="1:29" s="16" customFormat="1" x14ac:dyDescent="0.35">
      <c r="A1089" s="16" t="s">
        <v>20</v>
      </c>
      <c r="B1089" s="16" t="s">
        <v>3281</v>
      </c>
      <c r="C1089" s="24" t="s">
        <v>3282</v>
      </c>
      <c r="D1089" s="24" t="s">
        <v>3283</v>
      </c>
    </row>
    <row r="1090" spans="1:29" s="82" customFormat="1" ht="29" x14ac:dyDescent="0.35">
      <c r="A1090" s="128" t="s">
        <v>20</v>
      </c>
      <c r="B1090" s="128" t="s">
        <v>3284</v>
      </c>
      <c r="C1090" s="129" t="s">
        <v>2348</v>
      </c>
      <c r="D1090" s="128" t="s">
        <v>3285</v>
      </c>
      <c r="E1090" s="128"/>
      <c r="F1090" s="128"/>
      <c r="G1090" s="128"/>
      <c r="H1090" s="128"/>
      <c r="I1090" s="128"/>
      <c r="J1090" s="128"/>
      <c r="K1090" s="128"/>
      <c r="L1090" s="128"/>
      <c r="M1090" s="128"/>
      <c r="N1090" s="128"/>
      <c r="O1090" s="128"/>
      <c r="P1090" s="128"/>
      <c r="Q1090" s="128"/>
      <c r="R1090" s="128"/>
      <c r="S1090" s="128"/>
      <c r="T1090" s="128"/>
      <c r="U1090" s="128"/>
      <c r="V1090" s="128"/>
      <c r="W1090" s="128"/>
      <c r="X1090" s="128"/>
      <c r="Y1090" s="128"/>
      <c r="Z1090" s="128"/>
      <c r="AA1090" s="128"/>
      <c r="AB1090" s="128"/>
      <c r="AC1090" s="128"/>
    </row>
    <row r="1091" spans="1:29" s="80" customFormat="1" ht="29" x14ac:dyDescent="0.35">
      <c r="A1091" s="124" t="s">
        <v>2358</v>
      </c>
      <c r="B1091" s="124" t="s">
        <v>3286</v>
      </c>
      <c r="C1091" s="130" t="s">
        <v>3287</v>
      </c>
      <c r="D1091" s="132" t="s">
        <v>3288</v>
      </c>
      <c r="E1091" s="124" t="s">
        <v>2069</v>
      </c>
      <c r="F1091" s="124"/>
      <c r="G1091" s="124" t="s">
        <v>2753</v>
      </c>
      <c r="H1091" s="124"/>
      <c r="I1091" s="124" t="s">
        <v>28</v>
      </c>
      <c r="J1091" s="124"/>
      <c r="K1091" s="124"/>
      <c r="L1091" s="124"/>
      <c r="M1091" s="124"/>
      <c r="N1091" s="124"/>
      <c r="O1091" s="124"/>
      <c r="P1091" s="124"/>
      <c r="Q1091" s="124"/>
      <c r="R1091" s="124"/>
      <c r="S1091" s="124"/>
      <c r="T1091" s="124"/>
      <c r="U1091" s="124"/>
      <c r="V1091" s="124"/>
      <c r="W1091" s="124"/>
      <c r="X1091" s="124"/>
      <c r="Y1091" s="124"/>
      <c r="Z1091" s="124"/>
      <c r="AA1091" s="124"/>
      <c r="AB1091" s="124"/>
      <c r="AC1091" s="124"/>
    </row>
    <row r="1092" spans="1:29" s="80" customFormat="1" x14ac:dyDescent="0.35">
      <c r="A1092" s="124" t="s">
        <v>104</v>
      </c>
      <c r="B1092" s="124" t="s">
        <v>3289</v>
      </c>
      <c r="C1092" s="130"/>
      <c r="D1092" s="130"/>
      <c r="E1092" s="124"/>
      <c r="F1092" s="124"/>
      <c r="G1092" s="124"/>
      <c r="H1092" s="124"/>
      <c r="I1092" s="124"/>
      <c r="J1092" s="124" t="s">
        <v>106</v>
      </c>
      <c r="K1092" s="124"/>
      <c r="L1092" s="124" t="s">
        <v>3290</v>
      </c>
      <c r="M1092" s="124"/>
      <c r="N1092" s="124"/>
      <c r="O1092" s="124"/>
      <c r="P1092" s="124"/>
      <c r="Q1092" s="124"/>
      <c r="R1092" s="124"/>
      <c r="S1092" s="124"/>
      <c r="T1092" s="124"/>
      <c r="U1092" s="124"/>
      <c r="V1092" s="124"/>
      <c r="W1092" s="124"/>
      <c r="X1092" s="124"/>
      <c r="Y1092" s="124"/>
      <c r="Z1092" s="124"/>
      <c r="AA1092" s="124"/>
      <c r="AB1092" s="124"/>
      <c r="AC1092" s="124"/>
    </row>
    <row r="1093" spans="1:29" s="80" customFormat="1" ht="29" x14ac:dyDescent="0.35">
      <c r="A1093" s="124" t="s">
        <v>20</v>
      </c>
      <c r="B1093" s="124" t="s">
        <v>3291</v>
      </c>
      <c r="C1093" s="130" t="s">
        <v>3292</v>
      </c>
      <c r="D1093" s="130" t="s">
        <v>3293</v>
      </c>
      <c r="E1093" s="124"/>
      <c r="F1093" s="124"/>
      <c r="G1093" s="124"/>
      <c r="H1093" s="124"/>
      <c r="I1093" s="124"/>
      <c r="J1093" s="124"/>
      <c r="K1093" s="124"/>
      <c r="L1093" s="124"/>
      <c r="M1093" s="124"/>
      <c r="N1093" s="124"/>
      <c r="O1093" s="124"/>
      <c r="P1093" s="124"/>
      <c r="Q1093" s="124"/>
      <c r="R1093" s="124"/>
      <c r="S1093" s="124"/>
      <c r="T1093" s="124"/>
      <c r="U1093" s="124"/>
      <c r="V1093" s="124"/>
      <c r="W1093" s="124"/>
      <c r="X1093" s="124"/>
      <c r="Y1093" s="124"/>
      <c r="Z1093" s="124"/>
      <c r="AA1093" s="124"/>
      <c r="AB1093" s="124"/>
      <c r="AC1093" s="124"/>
    </row>
    <row r="1094" spans="1:29" s="80" customFormat="1" x14ac:dyDescent="0.35">
      <c r="A1094" s="124" t="s">
        <v>854</v>
      </c>
      <c r="B1094" s="124" t="s">
        <v>3294</v>
      </c>
      <c r="C1094" s="130" t="s">
        <v>856</v>
      </c>
      <c r="D1094" s="130" t="s">
        <v>706</v>
      </c>
      <c r="E1094" s="124"/>
      <c r="F1094" s="124"/>
      <c r="G1094" s="124"/>
      <c r="H1094" s="124"/>
      <c r="I1094" s="124" t="s">
        <v>28</v>
      </c>
      <c r="J1094" s="124"/>
      <c r="K1094" s="124"/>
      <c r="L1094" s="124"/>
      <c r="M1094" s="124"/>
      <c r="N1094" s="124"/>
      <c r="O1094" s="124"/>
      <c r="P1094" s="124"/>
      <c r="Q1094" s="124"/>
      <c r="R1094" s="124"/>
      <c r="S1094" s="124"/>
      <c r="T1094" s="124"/>
      <c r="U1094" s="124"/>
      <c r="V1094" s="124"/>
      <c r="W1094" s="124"/>
      <c r="X1094" s="124"/>
      <c r="Y1094" s="124"/>
      <c r="Z1094" s="124"/>
      <c r="AA1094" s="124"/>
      <c r="AB1094" s="124"/>
      <c r="AC1094" s="124"/>
    </row>
    <row r="1095" spans="1:29" s="80" customFormat="1" x14ac:dyDescent="0.35">
      <c r="A1095" s="124" t="s">
        <v>3295</v>
      </c>
      <c r="B1095" s="124" t="s">
        <v>3296</v>
      </c>
      <c r="C1095" s="130" t="s">
        <v>709</v>
      </c>
      <c r="D1095" s="130" t="s">
        <v>710</v>
      </c>
      <c r="E1095" s="124"/>
      <c r="F1095" s="124"/>
      <c r="G1095" s="124"/>
      <c r="H1095" s="124"/>
      <c r="I1095" s="124" t="s">
        <v>28</v>
      </c>
      <c r="J1095" s="124"/>
      <c r="K1095" s="124"/>
      <c r="L1095" s="124"/>
      <c r="M1095" s="124"/>
      <c r="N1095" s="124"/>
      <c r="O1095" s="124"/>
      <c r="P1095" s="124"/>
      <c r="Q1095" s="124"/>
      <c r="R1095" s="124"/>
      <c r="S1095" s="124"/>
      <c r="T1095" s="124"/>
      <c r="U1095" s="124"/>
      <c r="V1095" s="124"/>
      <c r="W1095" s="124"/>
      <c r="X1095" s="124"/>
      <c r="Y1095" s="124"/>
      <c r="Z1095" s="124"/>
      <c r="AA1095" s="124"/>
      <c r="AB1095" s="124"/>
      <c r="AC1095" s="124"/>
    </row>
    <row r="1096" spans="1:29" s="80" customFormat="1" x14ac:dyDescent="0.35">
      <c r="A1096" s="124" t="s">
        <v>119</v>
      </c>
      <c r="B1096" s="124"/>
      <c r="C1096" s="130"/>
      <c r="D1096" s="130"/>
      <c r="E1096" s="124"/>
      <c r="F1096" s="124"/>
      <c r="G1096" s="124"/>
      <c r="H1096" s="124"/>
      <c r="I1096" s="124"/>
      <c r="J1096" s="124"/>
      <c r="K1096" s="124"/>
      <c r="L1096" s="124"/>
      <c r="M1096" s="124"/>
      <c r="N1096" s="124"/>
      <c r="O1096" s="124"/>
      <c r="P1096" s="124"/>
      <c r="Q1096" s="124"/>
      <c r="R1096" s="124"/>
      <c r="S1096" s="124"/>
      <c r="T1096" s="124"/>
      <c r="U1096" s="124"/>
      <c r="V1096" s="124"/>
      <c r="W1096" s="124"/>
      <c r="X1096" s="124"/>
      <c r="Y1096" s="124"/>
      <c r="Z1096" s="124"/>
      <c r="AA1096" s="124"/>
      <c r="AB1096" s="124"/>
      <c r="AC1096" s="124"/>
    </row>
    <row r="1097" spans="1:29" x14ac:dyDescent="0.35">
      <c r="A1097" s="124" t="s">
        <v>154</v>
      </c>
      <c r="B1097" s="124" t="s">
        <v>3297</v>
      </c>
      <c r="C1097" s="130" t="s">
        <v>3298</v>
      </c>
      <c r="D1097" s="124" t="s">
        <v>3299</v>
      </c>
      <c r="E1097" s="124"/>
      <c r="F1097" s="124"/>
      <c r="G1097" s="124"/>
      <c r="H1097" s="124"/>
      <c r="I1097" s="124" t="s">
        <v>28</v>
      </c>
      <c r="J1097" s="124"/>
      <c r="K1097" s="124"/>
      <c r="L1097" s="124" t="s">
        <v>3300</v>
      </c>
      <c r="M1097" s="124"/>
      <c r="N1097" s="124"/>
      <c r="O1097" s="124"/>
      <c r="P1097" s="124"/>
      <c r="Q1097" s="124"/>
      <c r="R1097" s="124"/>
      <c r="S1097" s="124"/>
      <c r="T1097" s="124"/>
      <c r="U1097" s="124"/>
      <c r="V1097" s="124"/>
      <c r="W1097" s="124"/>
      <c r="X1097" s="124"/>
      <c r="Y1097" s="124"/>
      <c r="Z1097" s="124"/>
      <c r="AA1097" s="124"/>
      <c r="AB1097" s="124"/>
      <c r="AC1097" s="124"/>
    </row>
    <row r="1098" spans="1:29" s="80" customFormat="1" x14ac:dyDescent="0.35">
      <c r="A1098" s="124" t="s">
        <v>104</v>
      </c>
      <c r="B1098" s="124" t="s">
        <v>3301</v>
      </c>
      <c r="C1098" s="130"/>
      <c r="D1098" s="130"/>
      <c r="E1098" s="124"/>
      <c r="F1098" s="124"/>
      <c r="G1098" s="124"/>
      <c r="H1098" s="124"/>
      <c r="I1098" s="124"/>
      <c r="J1098" s="124" t="s">
        <v>106</v>
      </c>
      <c r="K1098" s="124"/>
      <c r="L1098" s="124" t="s">
        <v>3302</v>
      </c>
      <c r="M1098" s="124"/>
      <c r="N1098" s="124"/>
      <c r="O1098" s="124"/>
      <c r="P1098" s="124"/>
      <c r="Q1098" s="124"/>
      <c r="R1098" s="124"/>
      <c r="S1098" s="124"/>
      <c r="T1098" s="124"/>
      <c r="U1098" s="124"/>
      <c r="V1098" s="124"/>
      <c r="W1098" s="124"/>
      <c r="X1098" s="124"/>
      <c r="Y1098" s="124"/>
      <c r="Z1098" s="124"/>
      <c r="AA1098" s="124"/>
      <c r="AB1098" s="124"/>
      <c r="AC1098" s="124"/>
    </row>
    <row r="1099" spans="1:29" s="80" customFormat="1" ht="29" x14ac:dyDescent="0.35">
      <c r="A1099" s="124" t="s">
        <v>20</v>
      </c>
      <c r="B1099" s="124" t="s">
        <v>3303</v>
      </c>
      <c r="C1099" s="130" t="s">
        <v>3304</v>
      </c>
      <c r="D1099" s="130" t="s">
        <v>3305</v>
      </c>
      <c r="E1099" s="124"/>
      <c r="F1099" s="124"/>
      <c r="G1099" s="124"/>
      <c r="H1099" s="124"/>
      <c r="I1099" s="124"/>
      <c r="J1099" s="124"/>
      <c r="K1099" s="124"/>
      <c r="L1099" s="124"/>
      <c r="M1099" s="124"/>
      <c r="N1099" s="124"/>
      <c r="O1099" s="124"/>
      <c r="P1099" s="124"/>
      <c r="Q1099" s="124"/>
      <c r="R1099" s="124"/>
      <c r="S1099" s="124"/>
      <c r="T1099" s="124"/>
      <c r="U1099" s="124"/>
      <c r="V1099" s="124"/>
      <c r="W1099" s="124"/>
      <c r="X1099" s="124"/>
      <c r="Y1099" s="124"/>
      <c r="Z1099" s="124"/>
      <c r="AA1099" s="124"/>
      <c r="AB1099" s="124"/>
      <c r="AC1099" s="124"/>
    </row>
    <row r="1100" spans="1:29" s="80" customFormat="1" x14ac:dyDescent="0.35">
      <c r="A1100" s="124" t="s">
        <v>854</v>
      </c>
      <c r="B1100" s="124" t="s">
        <v>3306</v>
      </c>
      <c r="C1100" s="130" t="s">
        <v>856</v>
      </c>
      <c r="D1100" s="130" t="s">
        <v>706</v>
      </c>
      <c r="E1100" s="124"/>
      <c r="F1100" s="124"/>
      <c r="G1100" s="124"/>
      <c r="H1100" s="124"/>
      <c r="I1100" s="124" t="s">
        <v>28</v>
      </c>
      <c r="J1100" s="124"/>
      <c r="K1100" s="124"/>
      <c r="L1100" s="124"/>
      <c r="M1100" s="124"/>
      <c r="N1100" s="124"/>
      <c r="O1100" s="124"/>
      <c r="P1100" s="124"/>
      <c r="Q1100" s="124"/>
      <c r="R1100" s="124"/>
      <c r="S1100" s="124"/>
      <c r="T1100" s="124"/>
      <c r="U1100" s="124"/>
      <c r="V1100" s="124"/>
      <c r="W1100" s="124"/>
      <c r="X1100" s="124"/>
      <c r="Y1100" s="124"/>
      <c r="Z1100" s="124"/>
      <c r="AA1100" s="124"/>
      <c r="AB1100" s="124"/>
      <c r="AC1100" s="124"/>
    </row>
    <row r="1101" spans="1:29" s="80" customFormat="1" x14ac:dyDescent="0.35">
      <c r="A1101" s="124" t="s">
        <v>3307</v>
      </c>
      <c r="B1101" s="124" t="s">
        <v>3308</v>
      </c>
      <c r="C1101" s="130" t="s">
        <v>709</v>
      </c>
      <c r="D1101" s="130" t="s">
        <v>710</v>
      </c>
      <c r="E1101" s="124"/>
      <c r="F1101" s="124"/>
      <c r="G1101" s="124"/>
      <c r="H1101" s="124"/>
      <c r="I1101" s="124" t="s">
        <v>28</v>
      </c>
      <c r="J1101" s="124"/>
      <c r="K1101" s="124"/>
      <c r="L1101" s="124"/>
      <c r="M1101" s="124"/>
      <c r="N1101" s="124"/>
      <c r="O1101" s="124"/>
      <c r="P1101" s="124"/>
      <c r="Q1101" s="124"/>
      <c r="R1101" s="124"/>
      <c r="S1101" s="124"/>
      <c r="T1101" s="124"/>
      <c r="U1101" s="124"/>
      <c r="V1101" s="124"/>
      <c r="W1101" s="124"/>
      <c r="X1101" s="124"/>
      <c r="Y1101" s="124"/>
      <c r="Z1101" s="124"/>
      <c r="AA1101" s="124"/>
      <c r="AB1101" s="124"/>
      <c r="AC1101" s="124"/>
    </row>
    <row r="1102" spans="1:29" s="80" customFormat="1" x14ac:dyDescent="0.35">
      <c r="A1102" s="124" t="s">
        <v>119</v>
      </c>
      <c r="B1102" s="124"/>
      <c r="C1102" s="124"/>
      <c r="D1102" s="124"/>
      <c r="E1102" s="124"/>
      <c r="F1102" s="124"/>
      <c r="G1102" s="124"/>
      <c r="H1102" s="124"/>
      <c r="I1102" s="124"/>
      <c r="J1102" s="124"/>
      <c r="K1102" s="124"/>
      <c r="L1102" s="124"/>
      <c r="M1102" s="124"/>
      <c r="N1102" s="124"/>
      <c r="O1102" s="124"/>
      <c r="P1102" s="124"/>
      <c r="Q1102" s="124"/>
      <c r="R1102" s="124"/>
      <c r="S1102" s="124"/>
      <c r="T1102" s="124"/>
      <c r="U1102" s="124"/>
      <c r="V1102" s="124"/>
      <c r="W1102" s="124"/>
      <c r="X1102" s="124"/>
      <c r="Y1102" s="124"/>
      <c r="Z1102" s="124"/>
      <c r="AA1102" s="124"/>
      <c r="AB1102" s="124"/>
      <c r="AC1102" s="124"/>
    </row>
    <row r="1103" spans="1:29" x14ac:dyDescent="0.35">
      <c r="A1103" s="124" t="s">
        <v>154</v>
      </c>
      <c r="B1103" s="124" t="s">
        <v>3309</v>
      </c>
      <c r="C1103" s="130" t="s">
        <v>3310</v>
      </c>
      <c r="D1103" s="124" t="s">
        <v>3311</v>
      </c>
      <c r="E1103" s="124"/>
      <c r="F1103" s="124"/>
      <c r="G1103" s="124"/>
      <c r="H1103" s="124"/>
      <c r="I1103" s="124" t="s">
        <v>28</v>
      </c>
      <c r="J1103" s="124"/>
      <c r="K1103" s="124"/>
      <c r="L1103" s="124" t="s">
        <v>3312</v>
      </c>
      <c r="M1103" s="124"/>
      <c r="N1103" s="124"/>
      <c r="O1103" s="124"/>
      <c r="P1103" s="124"/>
      <c r="Q1103" s="124"/>
      <c r="R1103" s="124"/>
      <c r="S1103" s="124"/>
      <c r="T1103" s="124"/>
      <c r="U1103" s="124"/>
      <c r="V1103" s="124"/>
      <c r="W1103" s="124"/>
      <c r="X1103" s="124"/>
      <c r="Y1103" s="124"/>
      <c r="Z1103" s="124"/>
      <c r="AA1103" s="124"/>
      <c r="AB1103" s="124"/>
      <c r="AC1103" s="124"/>
    </row>
    <row r="1104" spans="1:29" s="80" customFormat="1" ht="29" x14ac:dyDescent="0.35">
      <c r="A1104" s="124" t="s">
        <v>854</v>
      </c>
      <c r="B1104" s="124" t="s">
        <v>3313</v>
      </c>
      <c r="C1104" s="130" t="s">
        <v>3314</v>
      </c>
      <c r="D1104" s="130" t="s">
        <v>3315</v>
      </c>
      <c r="E1104" s="124" t="s">
        <v>2387</v>
      </c>
      <c r="F1104" s="124"/>
      <c r="G1104" s="124"/>
      <c r="H1104" s="124"/>
      <c r="I1104" s="124" t="s">
        <v>28</v>
      </c>
      <c r="J1104" s="124"/>
      <c r="K1104" s="124"/>
      <c r="L1104" s="124" t="s">
        <v>3302</v>
      </c>
      <c r="M1104" s="124"/>
      <c r="N1104" s="124"/>
      <c r="O1104" s="124"/>
      <c r="P1104" s="124"/>
      <c r="Q1104" s="124"/>
      <c r="R1104" s="124"/>
      <c r="S1104" s="124"/>
      <c r="T1104" s="124"/>
      <c r="U1104" s="124"/>
      <c r="V1104" s="124"/>
      <c r="W1104" s="124"/>
      <c r="X1104" s="124"/>
      <c r="Y1104" s="124"/>
      <c r="Z1104" s="124"/>
      <c r="AA1104" s="124"/>
      <c r="AB1104" s="124"/>
      <c r="AC1104" s="124"/>
    </row>
    <row r="1105" spans="1:29" s="16" customFormat="1" x14ac:dyDescent="0.35">
      <c r="A1105" s="13" t="s">
        <v>219</v>
      </c>
      <c r="B1105" s="13" t="s">
        <v>3316</v>
      </c>
      <c r="C1105" s="52"/>
      <c r="D1105" s="52"/>
      <c r="E1105" s="53"/>
      <c r="F1105" s="53"/>
      <c r="G1105" s="53"/>
      <c r="H1105" s="53"/>
      <c r="I1105" s="53"/>
      <c r="J1105" s="53"/>
      <c r="K1105" s="53"/>
      <c r="L1105" s="53"/>
      <c r="M1105" s="15"/>
      <c r="N1105" s="16" t="s">
        <v>221</v>
      </c>
      <c r="O1105" s="15"/>
      <c r="P1105" s="15"/>
    </row>
    <row r="1106" spans="1:29" s="16" customFormat="1" x14ac:dyDescent="0.35">
      <c r="A1106" s="16" t="s">
        <v>20</v>
      </c>
      <c r="B1106" s="16" t="s">
        <v>3317</v>
      </c>
      <c r="C1106" s="24" t="s">
        <v>3318</v>
      </c>
      <c r="D1106" s="24" t="s">
        <v>3319</v>
      </c>
    </row>
    <row r="1107" spans="1:29" s="106" customFormat="1" ht="43.5" x14ac:dyDescent="0.35">
      <c r="A1107" s="128" t="s">
        <v>20</v>
      </c>
      <c r="B1107" s="128" t="s">
        <v>3320</v>
      </c>
      <c r="C1107" s="129" t="s">
        <v>3321</v>
      </c>
      <c r="D1107" s="129" t="s">
        <v>3322</v>
      </c>
      <c r="E1107" s="128"/>
      <c r="F1107" s="128"/>
      <c r="G1107" s="128"/>
      <c r="H1107" s="128"/>
      <c r="I1107" s="128"/>
      <c r="J1107" s="128"/>
      <c r="K1107" s="128"/>
      <c r="L1107" s="128"/>
      <c r="M1107" s="128"/>
      <c r="N1107" s="128"/>
      <c r="O1107" s="128"/>
      <c r="P1107" s="128"/>
      <c r="Q1107" s="128"/>
      <c r="R1107" s="128"/>
      <c r="S1107" s="128"/>
      <c r="T1107" s="128"/>
      <c r="U1107" s="128"/>
      <c r="V1107" s="128"/>
      <c r="W1107" s="128"/>
      <c r="X1107" s="128"/>
      <c r="Y1107" s="128"/>
      <c r="Z1107" s="128"/>
      <c r="AA1107" s="128"/>
      <c r="AB1107" s="128"/>
      <c r="AC1107" s="128"/>
    </row>
    <row r="1108" spans="1:29" s="57" customFormat="1" ht="15.75" customHeight="1" x14ac:dyDescent="0.35">
      <c r="A1108" s="75" t="s">
        <v>427</v>
      </c>
      <c r="B1108" s="76" t="s">
        <v>3323</v>
      </c>
      <c r="C1108" s="76" t="s">
        <v>2470</v>
      </c>
      <c r="D1108" s="76"/>
      <c r="E1108" s="76"/>
      <c r="F1108" s="76"/>
      <c r="G1108" s="77"/>
      <c r="H1108" s="76"/>
      <c r="I1108" s="76"/>
      <c r="J1108" s="76"/>
      <c r="K1108" s="74"/>
      <c r="L1108" s="76"/>
      <c r="M1108" s="76"/>
      <c r="N1108" s="76"/>
      <c r="O1108" s="76" t="s">
        <v>3324</v>
      </c>
      <c r="P1108" s="74"/>
    </row>
    <row r="1109" spans="1:29" s="107" customFormat="1" x14ac:dyDescent="0.35">
      <c r="A1109" s="125" t="s">
        <v>58</v>
      </c>
      <c r="B1109" s="125" t="s">
        <v>3325</v>
      </c>
      <c r="C1109" s="125" t="s">
        <v>3325</v>
      </c>
      <c r="D1109" s="130"/>
      <c r="E1109" s="124"/>
      <c r="F1109" s="124"/>
      <c r="G1109" s="124"/>
      <c r="H1109" s="124"/>
      <c r="I1109" s="124"/>
      <c r="J1109" s="124"/>
      <c r="K1109" s="124"/>
      <c r="L1109" s="124"/>
      <c r="M1109" s="124"/>
      <c r="N1109" s="137" t="s">
        <v>2473</v>
      </c>
      <c r="O1109" s="124"/>
      <c r="P1109" s="124"/>
      <c r="Q1109" s="124"/>
      <c r="R1109" s="124"/>
      <c r="S1109" s="124"/>
      <c r="T1109" s="124"/>
      <c r="U1109" s="124"/>
      <c r="V1109" s="124"/>
      <c r="W1109" s="124"/>
      <c r="X1109" s="124"/>
      <c r="Y1109" s="124"/>
      <c r="Z1109" s="124"/>
      <c r="AA1109" s="124"/>
      <c r="AB1109" s="124"/>
      <c r="AC1109" s="124"/>
    </row>
    <row r="1110" spans="1:29" s="107" customFormat="1" x14ac:dyDescent="0.35">
      <c r="A1110" s="125" t="s">
        <v>58</v>
      </c>
      <c r="B1110" s="125" t="s">
        <v>3326</v>
      </c>
      <c r="C1110" s="125" t="s">
        <v>3326</v>
      </c>
      <c r="D1110" s="130"/>
      <c r="E1110" s="124"/>
      <c r="F1110" s="124"/>
      <c r="G1110" s="124"/>
      <c r="H1110" s="124"/>
      <c r="I1110" s="124"/>
      <c r="J1110" s="124"/>
      <c r="K1110" s="124"/>
      <c r="L1110" s="124"/>
      <c r="M1110" s="124"/>
      <c r="N1110" s="137" t="s">
        <v>2473</v>
      </c>
      <c r="O1110" s="124"/>
      <c r="P1110" s="124"/>
      <c r="Q1110" s="124"/>
      <c r="R1110" s="124"/>
      <c r="S1110" s="124"/>
      <c r="T1110" s="124"/>
      <c r="U1110" s="124"/>
      <c r="V1110" s="124"/>
      <c r="W1110" s="124"/>
      <c r="X1110" s="124"/>
      <c r="Y1110" s="124"/>
      <c r="Z1110" s="124"/>
      <c r="AA1110" s="124"/>
      <c r="AB1110" s="124"/>
      <c r="AC1110" s="124"/>
    </row>
    <row r="1111" spans="1:29" s="107" customFormat="1" x14ac:dyDescent="0.35">
      <c r="A1111" s="125" t="s">
        <v>58</v>
      </c>
      <c r="B1111" s="125" t="s">
        <v>3327</v>
      </c>
      <c r="C1111" s="125" t="s">
        <v>3327</v>
      </c>
      <c r="D1111" s="130"/>
      <c r="E1111" s="124"/>
      <c r="F1111" s="124"/>
      <c r="G1111" s="124"/>
      <c r="H1111" s="124"/>
      <c r="I1111" s="124"/>
      <c r="J1111" s="124"/>
      <c r="K1111" s="124"/>
      <c r="L1111" s="124"/>
      <c r="M1111" s="124"/>
      <c r="N1111" s="137" t="s">
        <v>2473</v>
      </c>
      <c r="O1111" s="124"/>
      <c r="P1111" s="124"/>
      <c r="Q1111" s="124"/>
      <c r="R1111" s="124"/>
      <c r="S1111" s="124"/>
      <c r="T1111" s="124"/>
      <c r="U1111" s="124"/>
      <c r="V1111" s="124"/>
      <c r="W1111" s="124"/>
      <c r="X1111" s="124"/>
      <c r="Y1111" s="124"/>
      <c r="Z1111" s="124"/>
      <c r="AA1111" s="124"/>
      <c r="AB1111" s="124"/>
      <c r="AC1111" s="124"/>
    </row>
    <row r="1112" spans="1:29" s="107" customFormat="1" x14ac:dyDescent="0.35">
      <c r="A1112" s="125" t="s">
        <v>58</v>
      </c>
      <c r="B1112" s="125" t="s">
        <v>3328</v>
      </c>
      <c r="C1112" s="125" t="s">
        <v>3328</v>
      </c>
      <c r="D1112" s="130"/>
      <c r="E1112" s="124"/>
      <c r="F1112" s="124"/>
      <c r="G1112" s="124"/>
      <c r="H1112" s="124"/>
      <c r="I1112" s="124"/>
      <c r="J1112" s="124"/>
      <c r="K1112" s="124"/>
      <c r="L1112" s="124"/>
      <c r="M1112" s="124"/>
      <c r="N1112" s="137" t="s">
        <v>2473</v>
      </c>
      <c r="O1112" s="124"/>
      <c r="P1112" s="124"/>
      <c r="Q1112" s="124"/>
      <c r="R1112" s="124"/>
      <c r="S1112" s="124"/>
      <c r="T1112" s="124"/>
      <c r="U1112" s="124"/>
      <c r="V1112" s="124"/>
      <c r="W1112" s="124"/>
      <c r="X1112" s="124"/>
      <c r="Y1112" s="124"/>
      <c r="Z1112" s="124"/>
      <c r="AA1112" s="124"/>
      <c r="AB1112" s="124"/>
      <c r="AC1112" s="124"/>
    </row>
    <row r="1113" spans="1:29" s="107" customFormat="1" x14ac:dyDescent="0.35">
      <c r="A1113" s="125" t="s">
        <v>58</v>
      </c>
      <c r="B1113" s="125" t="s">
        <v>3329</v>
      </c>
      <c r="C1113" s="125" t="s">
        <v>3329</v>
      </c>
      <c r="D1113" s="130"/>
      <c r="E1113" s="124"/>
      <c r="F1113" s="124"/>
      <c r="G1113" s="124"/>
      <c r="H1113" s="124"/>
      <c r="I1113" s="124"/>
      <c r="J1113" s="124"/>
      <c r="K1113" s="124"/>
      <c r="L1113" s="124"/>
      <c r="M1113" s="124"/>
      <c r="N1113" s="137" t="s">
        <v>2473</v>
      </c>
      <c r="O1113" s="124"/>
      <c r="P1113" s="124"/>
      <c r="Q1113" s="124"/>
      <c r="R1113" s="124"/>
      <c r="S1113" s="124"/>
      <c r="T1113" s="124"/>
      <c r="U1113" s="124"/>
      <c r="V1113" s="124"/>
      <c r="W1113" s="124"/>
      <c r="X1113" s="124"/>
      <c r="Y1113" s="124"/>
      <c r="Z1113" s="124"/>
      <c r="AA1113" s="124"/>
      <c r="AB1113" s="124"/>
      <c r="AC1113" s="124"/>
    </row>
    <row r="1114" spans="1:29" s="107" customFormat="1" x14ac:dyDescent="0.35">
      <c r="A1114" s="125" t="s">
        <v>58</v>
      </c>
      <c r="B1114" s="125" t="s">
        <v>3330</v>
      </c>
      <c r="C1114" s="125" t="s">
        <v>3330</v>
      </c>
      <c r="D1114" s="130"/>
      <c r="E1114" s="124"/>
      <c r="F1114" s="124"/>
      <c r="G1114" s="124"/>
      <c r="H1114" s="124"/>
      <c r="I1114" s="124"/>
      <c r="J1114" s="124"/>
      <c r="K1114" s="124"/>
      <c r="L1114" s="124"/>
      <c r="M1114" s="124"/>
      <c r="N1114" s="137" t="s">
        <v>2473</v>
      </c>
      <c r="O1114" s="124"/>
      <c r="P1114" s="124"/>
      <c r="Q1114" s="124"/>
      <c r="R1114" s="124"/>
      <c r="S1114" s="124"/>
      <c r="T1114" s="124"/>
      <c r="U1114" s="124"/>
      <c r="V1114" s="124"/>
      <c r="W1114" s="124"/>
      <c r="X1114" s="124"/>
      <c r="Y1114" s="124"/>
      <c r="Z1114" s="124"/>
      <c r="AA1114" s="124"/>
      <c r="AB1114" s="124"/>
      <c r="AC1114" s="124"/>
    </row>
    <row r="1115" spans="1:29" s="107" customFormat="1" x14ac:dyDescent="0.35">
      <c r="A1115" s="125" t="s">
        <v>58</v>
      </c>
      <c r="B1115" s="125" t="s">
        <v>3331</v>
      </c>
      <c r="C1115" s="125" t="s">
        <v>3331</v>
      </c>
      <c r="D1115" s="130"/>
      <c r="E1115" s="124"/>
      <c r="F1115" s="124"/>
      <c r="G1115" s="124"/>
      <c r="H1115" s="124"/>
      <c r="I1115" s="124"/>
      <c r="J1115" s="124"/>
      <c r="K1115" s="124"/>
      <c r="L1115" s="124"/>
      <c r="M1115" s="124"/>
      <c r="N1115" s="137" t="s">
        <v>2473</v>
      </c>
      <c r="O1115" s="124"/>
      <c r="P1115" s="124"/>
      <c r="Q1115" s="124"/>
      <c r="R1115" s="124"/>
      <c r="S1115" s="124"/>
      <c r="T1115" s="124"/>
      <c r="U1115" s="124"/>
      <c r="V1115" s="124"/>
      <c r="W1115" s="124"/>
      <c r="X1115" s="124"/>
      <c r="Y1115" s="124"/>
      <c r="Z1115" s="124"/>
      <c r="AA1115" s="124"/>
      <c r="AB1115" s="124"/>
      <c r="AC1115" s="124"/>
    </row>
    <row r="1116" spans="1:29" s="107" customFormat="1" x14ac:dyDescent="0.35">
      <c r="A1116" s="125" t="s">
        <v>58</v>
      </c>
      <c r="B1116" s="125" t="s">
        <v>3332</v>
      </c>
      <c r="C1116" s="125" t="s">
        <v>3332</v>
      </c>
      <c r="D1116" s="130"/>
      <c r="E1116" s="124"/>
      <c r="F1116" s="124"/>
      <c r="G1116" s="124"/>
      <c r="H1116" s="124"/>
      <c r="I1116" s="124"/>
      <c r="J1116" s="124"/>
      <c r="K1116" s="124"/>
      <c r="L1116" s="124"/>
      <c r="M1116" s="124"/>
      <c r="N1116" s="137" t="s">
        <v>2473</v>
      </c>
      <c r="O1116" s="124"/>
      <c r="P1116" s="124"/>
      <c r="Q1116" s="124"/>
      <c r="R1116" s="124"/>
      <c r="S1116" s="124"/>
      <c r="T1116" s="124"/>
      <c r="U1116" s="124"/>
      <c r="V1116" s="124"/>
      <c r="W1116" s="124"/>
      <c r="X1116" s="124"/>
      <c r="Y1116" s="124"/>
      <c r="Z1116" s="124"/>
      <c r="AA1116" s="124"/>
      <c r="AB1116" s="124"/>
      <c r="AC1116" s="124"/>
    </row>
    <row r="1117" spans="1:29" s="107" customFormat="1" x14ac:dyDescent="0.35">
      <c r="A1117" s="142" t="s">
        <v>2481</v>
      </c>
      <c r="B1117" s="47" t="s">
        <v>3333</v>
      </c>
      <c r="C1117" s="47" t="s">
        <v>3333</v>
      </c>
      <c r="D1117" s="143"/>
      <c r="E1117" s="142"/>
      <c r="F1117" s="142"/>
      <c r="G1117" s="142"/>
      <c r="H1117" s="142"/>
      <c r="I1117" s="142"/>
      <c r="J1117" s="142"/>
      <c r="K1117" s="142"/>
      <c r="L1117" s="142"/>
      <c r="M1117" s="142"/>
      <c r="N1117" s="144" t="s">
        <v>3334</v>
      </c>
      <c r="O1117" s="124"/>
      <c r="P1117" s="124"/>
      <c r="Q1117" s="124"/>
      <c r="R1117" s="124"/>
      <c r="S1117" s="124"/>
      <c r="T1117" s="124"/>
      <c r="U1117" s="124"/>
      <c r="V1117" s="124"/>
      <c r="W1117" s="124"/>
      <c r="X1117" s="124"/>
      <c r="Y1117" s="124"/>
      <c r="Z1117" s="124"/>
      <c r="AA1117" s="124"/>
      <c r="AB1117" s="124"/>
      <c r="AC1117" s="124"/>
    </row>
    <row r="1118" spans="1:29" s="108" customFormat="1" x14ac:dyDescent="0.35">
      <c r="A1118" s="145" t="s">
        <v>1975</v>
      </c>
      <c r="B1118" s="58"/>
      <c r="C1118" s="58" t="s">
        <v>2470</v>
      </c>
      <c r="D1118" s="146"/>
      <c r="E1118" s="145"/>
      <c r="F1118" s="145"/>
      <c r="G1118" s="145"/>
      <c r="H1118" s="145"/>
      <c r="I1118" s="145"/>
      <c r="J1118" s="145"/>
      <c r="K1118" s="145"/>
      <c r="L1118" s="145"/>
      <c r="M1118" s="145"/>
      <c r="N1118" s="145"/>
      <c r="O1118" s="126"/>
      <c r="P1118" s="126"/>
      <c r="Q1118" s="126"/>
      <c r="R1118" s="126"/>
      <c r="S1118" s="126"/>
      <c r="T1118" s="126"/>
      <c r="U1118" s="126"/>
      <c r="V1118" s="126"/>
      <c r="W1118" s="126"/>
      <c r="X1118" s="126"/>
      <c r="Y1118" s="126"/>
      <c r="Z1118" s="126"/>
      <c r="AA1118" s="126"/>
      <c r="AB1118" s="126"/>
      <c r="AC1118" s="126"/>
    </row>
    <row r="1119" spans="1:29" s="107" customFormat="1" x14ac:dyDescent="0.35">
      <c r="A1119" s="142" t="s">
        <v>58</v>
      </c>
      <c r="B1119" s="47" t="s">
        <v>3335</v>
      </c>
      <c r="C1119" s="47" t="s">
        <v>2485</v>
      </c>
      <c r="D1119" s="143"/>
      <c r="E1119" s="142"/>
      <c r="F1119" s="142"/>
      <c r="G1119" s="142"/>
      <c r="H1119" s="142"/>
      <c r="I1119" s="142"/>
      <c r="J1119" s="142"/>
      <c r="K1119" s="142"/>
      <c r="L1119" s="142"/>
      <c r="M1119" s="142"/>
      <c r="N1119" s="78" t="s">
        <v>3336</v>
      </c>
      <c r="O1119" s="124"/>
      <c r="P1119" s="124"/>
      <c r="Q1119" s="124"/>
      <c r="R1119" s="124"/>
      <c r="S1119" s="124"/>
      <c r="T1119" s="124"/>
      <c r="U1119" s="124"/>
      <c r="V1119" s="124"/>
      <c r="W1119" s="124"/>
      <c r="X1119" s="124"/>
      <c r="Y1119" s="124"/>
      <c r="Z1119" s="124"/>
      <c r="AA1119" s="124"/>
      <c r="AB1119" s="124"/>
      <c r="AC1119" s="124"/>
    </row>
    <row r="1120" spans="1:29" s="107" customFormat="1" x14ac:dyDescent="0.35">
      <c r="A1120" s="125" t="s">
        <v>58</v>
      </c>
      <c r="B1120" s="125" t="s">
        <v>3337</v>
      </c>
      <c r="C1120" s="47" t="s">
        <v>3338</v>
      </c>
      <c r="D1120" s="143"/>
      <c r="E1120" s="142"/>
      <c r="F1120" s="142"/>
      <c r="G1120" s="142"/>
      <c r="H1120" s="142"/>
      <c r="I1120" s="142"/>
      <c r="J1120" s="142"/>
      <c r="K1120" s="142"/>
      <c r="L1120" s="142"/>
      <c r="M1120" s="142"/>
      <c r="N1120" s="78" t="s">
        <v>3339</v>
      </c>
      <c r="O1120" s="124"/>
      <c r="P1120" s="124"/>
      <c r="Q1120" s="124"/>
      <c r="R1120" s="124"/>
      <c r="S1120" s="124"/>
      <c r="T1120" s="124"/>
      <c r="U1120" s="124"/>
      <c r="V1120" s="124"/>
      <c r="W1120" s="124"/>
      <c r="X1120" s="124"/>
      <c r="Y1120" s="124"/>
      <c r="Z1120" s="124"/>
      <c r="AA1120" s="124"/>
      <c r="AB1120" s="124"/>
      <c r="AC1120" s="124"/>
    </row>
    <row r="1121" spans="1:29" s="107" customFormat="1" x14ac:dyDescent="0.35">
      <c r="A1121" s="125" t="s">
        <v>58</v>
      </c>
      <c r="B1121" s="125" t="s">
        <v>3340</v>
      </c>
      <c r="C1121" s="47"/>
      <c r="D1121" s="143"/>
      <c r="E1121" s="142"/>
      <c r="F1121" s="142"/>
      <c r="G1121" s="142"/>
      <c r="H1121" s="142"/>
      <c r="I1121" s="142"/>
      <c r="J1121" s="142"/>
      <c r="K1121" s="142"/>
      <c r="L1121" s="142"/>
      <c r="M1121" s="142"/>
      <c r="N1121" s="78" t="s">
        <v>3341</v>
      </c>
      <c r="O1121" s="124"/>
      <c r="P1121" s="124"/>
      <c r="Q1121" s="124"/>
      <c r="R1121" s="124"/>
      <c r="S1121" s="124"/>
      <c r="T1121" s="124"/>
      <c r="U1121" s="124"/>
      <c r="V1121" s="124"/>
      <c r="W1121" s="124"/>
      <c r="X1121" s="124"/>
      <c r="Y1121" s="124"/>
      <c r="Z1121" s="124"/>
      <c r="AA1121" s="124"/>
      <c r="AB1121" s="124"/>
      <c r="AC1121" s="124"/>
    </row>
    <row r="1122" spans="1:29" s="107" customFormat="1" x14ac:dyDescent="0.35">
      <c r="A1122" s="125" t="s">
        <v>58</v>
      </c>
      <c r="B1122" s="125" t="s">
        <v>3342</v>
      </c>
      <c r="C1122" s="47"/>
      <c r="D1122" s="143"/>
      <c r="E1122" s="142"/>
      <c r="F1122" s="142"/>
      <c r="G1122" s="142"/>
      <c r="H1122" s="142"/>
      <c r="I1122" s="142"/>
      <c r="J1122" s="142"/>
      <c r="K1122" s="142"/>
      <c r="L1122" s="142"/>
      <c r="M1122" s="142"/>
      <c r="N1122" s="78" t="s">
        <v>3343</v>
      </c>
      <c r="O1122" s="124"/>
      <c r="P1122" s="124"/>
      <c r="Q1122" s="124"/>
      <c r="R1122" s="124"/>
      <c r="S1122" s="124"/>
      <c r="T1122" s="124"/>
      <c r="U1122" s="124"/>
      <c r="V1122" s="124"/>
      <c r="W1122" s="124"/>
      <c r="X1122" s="124"/>
      <c r="Y1122" s="124"/>
      <c r="Z1122" s="124"/>
      <c r="AA1122" s="124"/>
      <c r="AB1122" s="124"/>
      <c r="AC1122" s="124"/>
    </row>
    <row r="1123" spans="1:29" s="107" customFormat="1" x14ac:dyDescent="0.35">
      <c r="A1123" s="125" t="s">
        <v>58</v>
      </c>
      <c r="B1123" s="125" t="s">
        <v>3344</v>
      </c>
      <c r="C1123" s="47"/>
      <c r="D1123" s="143"/>
      <c r="E1123" s="142"/>
      <c r="F1123" s="142"/>
      <c r="G1123" s="142"/>
      <c r="H1123" s="142"/>
      <c r="I1123" s="142"/>
      <c r="J1123" s="142"/>
      <c r="K1123" s="142"/>
      <c r="L1123" s="142"/>
      <c r="M1123" s="142"/>
      <c r="N1123" s="78" t="s">
        <v>3345</v>
      </c>
      <c r="O1123" s="124"/>
      <c r="P1123" s="124"/>
      <c r="Q1123" s="124"/>
      <c r="R1123" s="124"/>
      <c r="S1123" s="124"/>
      <c r="T1123" s="124"/>
      <c r="U1123" s="124"/>
      <c r="V1123" s="124"/>
      <c r="W1123" s="124"/>
      <c r="X1123" s="124"/>
      <c r="Y1123" s="124"/>
      <c r="Z1123" s="124"/>
      <c r="AA1123" s="124"/>
      <c r="AB1123" s="124"/>
      <c r="AC1123" s="124"/>
    </row>
    <row r="1124" spans="1:29" s="107" customFormat="1" x14ac:dyDescent="0.35">
      <c r="A1124" s="125" t="s">
        <v>58</v>
      </c>
      <c r="B1124" s="125" t="s">
        <v>3346</v>
      </c>
      <c r="C1124" s="47"/>
      <c r="D1124" s="143"/>
      <c r="E1124" s="142"/>
      <c r="F1124" s="142"/>
      <c r="G1124" s="142"/>
      <c r="H1124" s="142"/>
      <c r="I1124" s="142"/>
      <c r="J1124" s="142"/>
      <c r="K1124" s="142"/>
      <c r="L1124" s="142"/>
      <c r="M1124" s="142"/>
      <c r="N1124" s="78" t="s">
        <v>3347</v>
      </c>
      <c r="O1124" s="124"/>
      <c r="P1124" s="124"/>
      <c r="Q1124" s="124"/>
      <c r="R1124" s="124"/>
      <c r="S1124" s="124"/>
      <c r="T1124" s="124"/>
      <c r="U1124" s="124"/>
      <c r="V1124" s="124"/>
      <c r="W1124" s="124"/>
      <c r="X1124" s="124"/>
      <c r="Y1124" s="124"/>
      <c r="Z1124" s="124"/>
      <c r="AA1124" s="124"/>
      <c r="AB1124" s="124"/>
      <c r="AC1124" s="124"/>
    </row>
    <row r="1125" spans="1:29" s="107" customFormat="1" x14ac:dyDescent="0.35">
      <c r="A1125" s="125" t="s">
        <v>58</v>
      </c>
      <c r="B1125" s="125" t="s">
        <v>3348</v>
      </c>
      <c r="C1125" s="47"/>
      <c r="D1125" s="143"/>
      <c r="E1125" s="142"/>
      <c r="F1125" s="142"/>
      <c r="G1125" s="142"/>
      <c r="H1125" s="142"/>
      <c r="I1125" s="142"/>
      <c r="J1125" s="142"/>
      <c r="K1125" s="142"/>
      <c r="L1125" s="142"/>
      <c r="M1125" s="142"/>
      <c r="N1125" s="78" t="s">
        <v>3349</v>
      </c>
      <c r="O1125" s="124"/>
      <c r="P1125" s="124"/>
      <c r="Q1125" s="124"/>
      <c r="R1125" s="124"/>
      <c r="S1125" s="124"/>
      <c r="T1125" s="124"/>
      <c r="U1125" s="124"/>
      <c r="V1125" s="124"/>
      <c r="W1125" s="124"/>
      <c r="X1125" s="124"/>
      <c r="Y1125" s="124"/>
      <c r="Z1125" s="124"/>
      <c r="AA1125" s="124"/>
      <c r="AB1125" s="124"/>
      <c r="AC1125" s="124"/>
    </row>
    <row r="1126" spans="1:29" s="107" customFormat="1" x14ac:dyDescent="0.35">
      <c r="A1126" s="125" t="s">
        <v>58</v>
      </c>
      <c r="B1126" s="125" t="s">
        <v>3350</v>
      </c>
      <c r="C1126" s="47"/>
      <c r="D1126" s="143"/>
      <c r="E1126" s="142"/>
      <c r="F1126" s="142"/>
      <c r="G1126" s="142"/>
      <c r="H1126" s="142"/>
      <c r="I1126" s="142"/>
      <c r="J1126" s="142"/>
      <c r="K1126" s="142"/>
      <c r="L1126" s="142"/>
      <c r="M1126" s="142"/>
      <c r="N1126" s="78" t="s">
        <v>3351</v>
      </c>
      <c r="O1126" s="124"/>
      <c r="P1126" s="124"/>
      <c r="Q1126" s="124"/>
      <c r="R1126" s="124"/>
      <c r="S1126" s="124"/>
      <c r="T1126" s="124"/>
      <c r="U1126" s="124"/>
      <c r="V1126" s="124"/>
      <c r="W1126" s="124"/>
      <c r="X1126" s="124"/>
      <c r="Y1126" s="124"/>
      <c r="Z1126" s="124"/>
      <c r="AA1126" s="124"/>
      <c r="AB1126" s="124"/>
      <c r="AC1126" s="124"/>
    </row>
    <row r="1127" spans="1:29" s="107" customFormat="1" x14ac:dyDescent="0.35">
      <c r="A1127" s="125" t="s">
        <v>58</v>
      </c>
      <c r="B1127" s="125" t="s">
        <v>3352</v>
      </c>
      <c r="C1127" s="47"/>
      <c r="D1127" s="143"/>
      <c r="E1127" s="142"/>
      <c r="F1127" s="142"/>
      <c r="G1127" s="142"/>
      <c r="H1127" s="142"/>
      <c r="I1127" s="142"/>
      <c r="J1127" s="142"/>
      <c r="K1127" s="142"/>
      <c r="L1127" s="142"/>
      <c r="M1127" s="142"/>
      <c r="N1127" s="78" t="s">
        <v>3353</v>
      </c>
      <c r="O1127" s="124"/>
      <c r="P1127" s="124"/>
      <c r="Q1127" s="124"/>
      <c r="R1127" s="124"/>
      <c r="S1127" s="124"/>
      <c r="T1127" s="124"/>
      <c r="U1127" s="124"/>
      <c r="V1127" s="124"/>
      <c r="W1127" s="124"/>
      <c r="X1127" s="124"/>
      <c r="Y1127" s="124"/>
      <c r="Z1127" s="124"/>
      <c r="AA1127" s="124"/>
      <c r="AB1127" s="124"/>
      <c r="AC1127" s="124"/>
    </row>
    <row r="1128" spans="1:29" s="107" customFormat="1" x14ac:dyDescent="0.35">
      <c r="A1128" s="125" t="s">
        <v>58</v>
      </c>
      <c r="B1128" s="125" t="s">
        <v>3354</v>
      </c>
      <c r="C1128" s="125" t="s">
        <v>3355</v>
      </c>
      <c r="D1128" s="130"/>
      <c r="E1128" s="124"/>
      <c r="F1128" s="124"/>
      <c r="G1128" s="124"/>
      <c r="H1128" s="124"/>
      <c r="I1128" s="124"/>
      <c r="J1128" s="124"/>
      <c r="K1128" s="124"/>
      <c r="L1128" s="124"/>
      <c r="M1128" s="124"/>
      <c r="N1128" s="147" t="s">
        <v>3356</v>
      </c>
      <c r="O1128" s="124"/>
      <c r="P1128" s="124"/>
      <c r="Q1128" s="124"/>
      <c r="R1128" s="124"/>
      <c r="S1128" s="124"/>
      <c r="T1128" s="124"/>
      <c r="U1128" s="124"/>
      <c r="V1128" s="124"/>
      <c r="W1128" s="124"/>
      <c r="X1128" s="124"/>
      <c r="Y1128" s="124"/>
      <c r="Z1128" s="124"/>
      <c r="AA1128" s="124"/>
      <c r="AB1128" s="124"/>
      <c r="AC1128" s="124"/>
    </row>
    <row r="1129" spans="1:29" s="107" customFormat="1" x14ac:dyDescent="0.35">
      <c r="A1129" s="125" t="s">
        <v>58</v>
      </c>
      <c r="B1129" s="125" t="s">
        <v>3357</v>
      </c>
      <c r="C1129" s="125" t="s">
        <v>3358</v>
      </c>
      <c r="D1129" s="130"/>
      <c r="E1129" s="124"/>
      <c r="F1129" s="124"/>
      <c r="G1129" s="124"/>
      <c r="H1129" s="124"/>
      <c r="I1129" s="124"/>
      <c r="J1129" s="124"/>
      <c r="K1129" s="124"/>
      <c r="L1129" s="124"/>
      <c r="M1129" s="124"/>
      <c r="N1129" s="147" t="s">
        <v>3359</v>
      </c>
      <c r="O1129" s="124"/>
      <c r="P1129" s="124"/>
      <c r="Q1129" s="124"/>
      <c r="R1129" s="124"/>
      <c r="S1129" s="124"/>
      <c r="T1129" s="124"/>
      <c r="U1129" s="124"/>
      <c r="V1129" s="124"/>
      <c r="W1129" s="124"/>
      <c r="X1129" s="124"/>
      <c r="Y1129" s="124"/>
      <c r="Z1129" s="124"/>
      <c r="AA1129" s="124"/>
      <c r="AB1129" s="124"/>
      <c r="AC1129" s="124"/>
    </row>
    <row r="1130" spans="1:29" s="107" customFormat="1" x14ac:dyDescent="0.35">
      <c r="A1130" s="125" t="s">
        <v>58</v>
      </c>
      <c r="B1130" s="125" t="s">
        <v>3360</v>
      </c>
      <c r="C1130" s="125" t="s">
        <v>3361</v>
      </c>
      <c r="D1130" s="130"/>
      <c r="E1130" s="124"/>
      <c r="F1130" s="124"/>
      <c r="G1130" s="124"/>
      <c r="H1130" s="124"/>
      <c r="I1130" s="124"/>
      <c r="J1130" s="124"/>
      <c r="K1130" s="124"/>
      <c r="L1130" s="124"/>
      <c r="M1130" s="124"/>
      <c r="N1130" s="147" t="s">
        <v>3362</v>
      </c>
      <c r="O1130" s="124"/>
      <c r="P1130" s="124"/>
    </row>
    <row r="1131" spans="1:29" s="107" customFormat="1" x14ac:dyDescent="0.35">
      <c r="A1131" s="125" t="s">
        <v>58</v>
      </c>
      <c r="B1131" s="125" t="s">
        <v>3363</v>
      </c>
      <c r="C1131" s="125" t="s">
        <v>3364</v>
      </c>
      <c r="D1131" s="130"/>
      <c r="E1131" s="124"/>
      <c r="F1131" s="124"/>
      <c r="G1131" s="124"/>
      <c r="H1131" s="124"/>
      <c r="I1131" s="124"/>
      <c r="J1131" s="124"/>
      <c r="K1131" s="124"/>
      <c r="L1131" s="124"/>
      <c r="M1131" s="124"/>
      <c r="N1131" s="147" t="s">
        <v>3365</v>
      </c>
      <c r="O1131" s="124"/>
      <c r="P1131" s="124"/>
    </row>
    <row r="1132" spans="1:29" s="107" customFormat="1" x14ac:dyDescent="0.35">
      <c r="A1132" s="125" t="s">
        <v>58</v>
      </c>
      <c r="B1132" s="125" t="s">
        <v>3366</v>
      </c>
      <c r="C1132" s="125" t="s">
        <v>3367</v>
      </c>
      <c r="D1132" s="130"/>
      <c r="E1132" s="124"/>
      <c r="F1132" s="124"/>
      <c r="G1132" s="124"/>
      <c r="H1132" s="124"/>
      <c r="I1132" s="124"/>
      <c r="J1132" s="124"/>
      <c r="K1132" s="124"/>
      <c r="L1132" s="124"/>
      <c r="M1132" s="124"/>
      <c r="N1132" s="147" t="s">
        <v>3368</v>
      </c>
      <c r="O1132" s="124"/>
      <c r="P1132" s="124"/>
    </row>
    <row r="1133" spans="1:29" s="107" customFormat="1" x14ac:dyDescent="0.35">
      <c r="A1133" s="125" t="s">
        <v>58</v>
      </c>
      <c r="B1133" s="125" t="s">
        <v>3369</v>
      </c>
      <c r="C1133" s="125" t="s">
        <v>3370</v>
      </c>
      <c r="D1133" s="130"/>
      <c r="E1133" s="124"/>
      <c r="F1133" s="124"/>
      <c r="G1133" s="124"/>
      <c r="H1133" s="124"/>
      <c r="I1133" s="124"/>
      <c r="J1133" s="124"/>
      <c r="K1133" s="124"/>
      <c r="L1133" s="124"/>
      <c r="M1133" s="124"/>
      <c r="N1133" s="147" t="s">
        <v>3371</v>
      </c>
      <c r="O1133" s="124"/>
      <c r="P1133" s="124"/>
    </row>
    <row r="1134" spans="1:29" s="107" customFormat="1" x14ac:dyDescent="0.35">
      <c r="A1134" s="125" t="s">
        <v>58</v>
      </c>
      <c r="B1134" s="125" t="s">
        <v>3372</v>
      </c>
      <c r="C1134" s="125" t="s">
        <v>3373</v>
      </c>
      <c r="D1134" s="130"/>
      <c r="E1134" s="124"/>
      <c r="F1134" s="124"/>
      <c r="G1134" s="124"/>
      <c r="H1134" s="124"/>
      <c r="I1134" s="124"/>
      <c r="J1134" s="124"/>
      <c r="K1134" s="124"/>
      <c r="L1134" s="124"/>
      <c r="M1134" s="124"/>
      <c r="N1134" s="147" t="s">
        <v>3374</v>
      </c>
      <c r="O1134" s="124"/>
      <c r="P1134" s="124"/>
    </row>
    <row r="1135" spans="1:29" s="107" customFormat="1" x14ac:dyDescent="0.35">
      <c r="A1135" s="125" t="s">
        <v>58</v>
      </c>
      <c r="B1135" s="125" t="s">
        <v>3375</v>
      </c>
      <c r="C1135" s="125" t="s">
        <v>3376</v>
      </c>
      <c r="D1135" s="130"/>
      <c r="E1135" s="124"/>
      <c r="F1135" s="124"/>
      <c r="G1135" s="124"/>
      <c r="H1135" s="124"/>
      <c r="I1135" s="124"/>
      <c r="J1135" s="124"/>
      <c r="K1135" s="124"/>
      <c r="L1135" s="124"/>
      <c r="M1135" s="124"/>
      <c r="N1135" s="147" t="s">
        <v>3377</v>
      </c>
      <c r="O1135" s="124"/>
      <c r="P1135" s="124"/>
    </row>
    <row r="1136" spans="1:29" s="109" customFormat="1" x14ac:dyDescent="0.35">
      <c r="A1136" s="148" t="s">
        <v>104</v>
      </c>
      <c r="B1136" s="46" t="s">
        <v>3378</v>
      </c>
      <c r="C1136" s="48"/>
      <c r="D1136" s="149"/>
      <c r="E1136" s="148"/>
      <c r="F1136" s="148"/>
      <c r="G1136" s="148"/>
      <c r="H1136" s="148"/>
      <c r="I1136" s="148"/>
      <c r="J1136" s="148" t="s">
        <v>106</v>
      </c>
      <c r="K1136" s="148"/>
      <c r="L1136" s="148"/>
      <c r="M1136" s="138"/>
      <c r="N1136" s="138"/>
      <c r="O1136" s="148"/>
      <c r="P1136" s="148"/>
    </row>
    <row r="1137" spans="1:16" s="107" customFormat="1" ht="87" x14ac:dyDescent="0.35">
      <c r="A1137" s="142" t="s">
        <v>20</v>
      </c>
      <c r="B1137" s="142" t="s">
        <v>3379</v>
      </c>
      <c r="C1137" s="150" t="s">
        <v>3380</v>
      </c>
      <c r="D1137" s="150" t="s">
        <v>3381</v>
      </c>
      <c r="E1137" s="142"/>
      <c r="F1137" s="142"/>
      <c r="G1137" s="142"/>
      <c r="H1137" s="142"/>
      <c r="I1137" s="142"/>
      <c r="J1137" s="142"/>
      <c r="K1137" s="142"/>
      <c r="L1137" s="142"/>
      <c r="M1137" s="142"/>
      <c r="N1137" s="142"/>
      <c r="O1137" s="142"/>
      <c r="P1137" s="142"/>
    </row>
    <row r="1138" spans="1:16" s="107" customFormat="1" ht="29" x14ac:dyDescent="0.35">
      <c r="A1138" s="142" t="s">
        <v>2527</v>
      </c>
      <c r="B1138" s="142" t="s">
        <v>3382</v>
      </c>
      <c r="C1138" s="150" t="s">
        <v>3383</v>
      </c>
      <c r="D1138" s="150" t="s">
        <v>3384</v>
      </c>
      <c r="E1138" s="142"/>
      <c r="F1138" s="142"/>
      <c r="G1138" s="142"/>
      <c r="H1138" s="142"/>
      <c r="I1138" s="142" t="s">
        <v>28</v>
      </c>
      <c r="J1138" s="142"/>
      <c r="K1138" s="142"/>
      <c r="L1138" s="142"/>
      <c r="M1138" s="142"/>
      <c r="N1138" s="142"/>
      <c r="O1138" s="142"/>
      <c r="P1138" s="142"/>
    </row>
    <row r="1139" spans="1:16" s="109" customFormat="1" x14ac:dyDescent="0.35">
      <c r="A1139" s="148" t="s">
        <v>119</v>
      </c>
      <c r="B1139" s="46" t="s">
        <v>3378</v>
      </c>
      <c r="C1139" s="48"/>
      <c r="D1139" s="149"/>
      <c r="E1139" s="148"/>
      <c r="F1139" s="148"/>
      <c r="G1139" s="148"/>
      <c r="H1139" s="148"/>
      <c r="I1139" s="148"/>
      <c r="J1139" s="148"/>
      <c r="K1139" s="148"/>
      <c r="L1139" s="148"/>
      <c r="M1139" s="148"/>
      <c r="N1139" s="148"/>
      <c r="O1139" s="148"/>
      <c r="P1139" s="148"/>
    </row>
    <row r="1140" spans="1:16" s="57" customFormat="1" ht="15.75" customHeight="1" x14ac:dyDescent="0.35">
      <c r="A1140" s="75" t="s">
        <v>427</v>
      </c>
      <c r="B1140" s="76" t="s">
        <v>3385</v>
      </c>
      <c r="C1140" s="76" t="s">
        <v>2470</v>
      </c>
      <c r="D1140" s="76"/>
      <c r="E1140" s="76"/>
      <c r="F1140" s="76"/>
      <c r="G1140" s="77"/>
      <c r="H1140" s="76"/>
      <c r="I1140" s="76"/>
      <c r="J1140" s="76"/>
      <c r="K1140" s="74"/>
      <c r="L1140" s="76"/>
      <c r="M1140" s="76"/>
      <c r="N1140" s="76"/>
      <c r="O1140" s="76" t="s">
        <v>3386</v>
      </c>
      <c r="P1140" s="74"/>
    </row>
    <row r="1141" spans="1:16" s="107" customFormat="1" x14ac:dyDescent="0.35">
      <c r="A1141" s="125" t="s">
        <v>58</v>
      </c>
      <c r="B1141" s="125" t="s">
        <v>3387</v>
      </c>
      <c r="C1141" s="125" t="s">
        <v>3387</v>
      </c>
      <c r="D1141" s="130"/>
      <c r="E1141" s="124"/>
      <c r="F1141" s="124"/>
      <c r="G1141" s="124"/>
      <c r="H1141" s="124"/>
      <c r="I1141" s="124"/>
      <c r="J1141" s="124"/>
      <c r="K1141" s="124"/>
      <c r="L1141" s="124"/>
      <c r="M1141" s="124"/>
      <c r="N1141" s="137" t="s">
        <v>2473</v>
      </c>
      <c r="O1141" s="124"/>
      <c r="P1141" s="124"/>
    </row>
    <row r="1142" spans="1:16" s="107" customFormat="1" x14ac:dyDescent="0.35">
      <c r="A1142" s="125" t="s">
        <v>58</v>
      </c>
      <c r="B1142" s="125" t="s">
        <v>3388</v>
      </c>
      <c r="C1142" s="125" t="s">
        <v>3388</v>
      </c>
      <c r="D1142" s="130"/>
      <c r="E1142" s="124"/>
      <c r="F1142" s="124"/>
      <c r="G1142" s="124"/>
      <c r="H1142" s="124"/>
      <c r="I1142" s="124"/>
      <c r="J1142" s="124"/>
      <c r="K1142" s="124"/>
      <c r="L1142" s="124"/>
      <c r="M1142" s="124"/>
      <c r="N1142" s="137" t="s">
        <v>2473</v>
      </c>
      <c r="O1142" s="124"/>
      <c r="P1142" s="124"/>
    </row>
    <row r="1143" spans="1:16" s="107" customFormat="1" x14ac:dyDescent="0.35">
      <c r="A1143" s="125" t="s">
        <v>58</v>
      </c>
      <c r="B1143" s="125" t="s">
        <v>3389</v>
      </c>
      <c r="C1143" s="125" t="s">
        <v>3389</v>
      </c>
      <c r="D1143" s="130"/>
      <c r="E1143" s="124"/>
      <c r="F1143" s="124"/>
      <c r="G1143" s="124"/>
      <c r="H1143" s="124"/>
      <c r="I1143" s="124"/>
      <c r="J1143" s="124"/>
      <c r="K1143" s="124"/>
      <c r="L1143" s="124"/>
      <c r="M1143" s="124"/>
      <c r="N1143" s="137" t="s">
        <v>2473</v>
      </c>
      <c r="O1143" s="124"/>
      <c r="P1143" s="124"/>
    </row>
    <row r="1144" spans="1:16" s="107" customFormat="1" x14ac:dyDescent="0.35">
      <c r="A1144" s="125" t="s">
        <v>58</v>
      </c>
      <c r="B1144" s="125" t="s">
        <v>3390</v>
      </c>
      <c r="C1144" s="125" t="s">
        <v>3390</v>
      </c>
      <c r="D1144" s="130"/>
      <c r="E1144" s="124"/>
      <c r="F1144" s="124"/>
      <c r="G1144" s="124"/>
      <c r="H1144" s="124"/>
      <c r="I1144" s="124"/>
      <c r="J1144" s="124"/>
      <c r="K1144" s="124"/>
      <c r="L1144" s="124"/>
      <c r="M1144" s="124"/>
      <c r="N1144" s="137" t="s">
        <v>2473</v>
      </c>
      <c r="O1144" s="124"/>
      <c r="P1144" s="124"/>
    </row>
    <row r="1145" spans="1:16" s="107" customFormat="1" x14ac:dyDescent="0.35">
      <c r="A1145" s="125" t="s">
        <v>58</v>
      </c>
      <c r="B1145" s="125" t="s">
        <v>3391</v>
      </c>
      <c r="C1145" s="125" t="s">
        <v>3391</v>
      </c>
      <c r="D1145" s="130"/>
      <c r="E1145" s="124"/>
      <c r="F1145" s="124"/>
      <c r="G1145" s="124"/>
      <c r="H1145" s="124"/>
      <c r="I1145" s="124"/>
      <c r="J1145" s="124"/>
      <c r="K1145" s="124"/>
      <c r="L1145" s="124"/>
      <c r="M1145" s="124"/>
      <c r="N1145" s="137" t="s">
        <v>2473</v>
      </c>
      <c r="O1145" s="124"/>
      <c r="P1145" s="124"/>
    </row>
    <row r="1146" spans="1:16" s="107" customFormat="1" x14ac:dyDescent="0.35">
      <c r="A1146" s="125" t="s">
        <v>58</v>
      </c>
      <c r="B1146" s="125" t="s">
        <v>3392</v>
      </c>
      <c r="C1146" s="125" t="s">
        <v>3392</v>
      </c>
      <c r="D1146" s="130"/>
      <c r="E1146" s="124"/>
      <c r="F1146" s="124"/>
      <c r="G1146" s="124"/>
      <c r="H1146" s="124"/>
      <c r="I1146" s="124"/>
      <c r="J1146" s="124"/>
      <c r="K1146" s="124"/>
      <c r="L1146" s="124"/>
      <c r="M1146" s="124"/>
      <c r="N1146" s="137" t="s">
        <v>2473</v>
      </c>
      <c r="O1146" s="124"/>
      <c r="P1146" s="124"/>
    </row>
    <row r="1147" spans="1:16" s="107" customFormat="1" x14ac:dyDescent="0.35">
      <c r="A1147" s="125" t="s">
        <v>58</v>
      </c>
      <c r="B1147" s="125" t="s">
        <v>3393</v>
      </c>
      <c r="C1147" s="125" t="s">
        <v>3393</v>
      </c>
      <c r="D1147" s="130"/>
      <c r="E1147" s="124"/>
      <c r="F1147" s="124"/>
      <c r="G1147" s="124"/>
      <c r="H1147" s="124"/>
      <c r="I1147" s="124"/>
      <c r="J1147" s="124"/>
      <c r="K1147" s="124"/>
      <c r="L1147" s="124"/>
      <c r="M1147" s="124"/>
      <c r="N1147" s="137" t="s">
        <v>2473</v>
      </c>
      <c r="O1147" s="124"/>
      <c r="P1147" s="124"/>
    </row>
    <row r="1148" spans="1:16" s="107" customFormat="1" x14ac:dyDescent="0.35">
      <c r="A1148" s="125" t="s">
        <v>58</v>
      </c>
      <c r="B1148" s="125" t="s">
        <v>3394</v>
      </c>
      <c r="C1148" s="125" t="s">
        <v>3394</v>
      </c>
      <c r="D1148" s="130"/>
      <c r="E1148" s="124"/>
      <c r="F1148" s="124"/>
      <c r="G1148" s="124"/>
      <c r="H1148" s="124"/>
      <c r="I1148" s="124"/>
      <c r="J1148" s="124"/>
      <c r="K1148" s="124"/>
      <c r="L1148" s="124"/>
      <c r="M1148" s="124"/>
      <c r="N1148" s="137" t="s">
        <v>2473</v>
      </c>
      <c r="O1148" s="124"/>
      <c r="P1148" s="124"/>
    </row>
    <row r="1149" spans="1:16" s="107" customFormat="1" x14ac:dyDescent="0.35">
      <c r="A1149" s="142" t="s">
        <v>2481</v>
      </c>
      <c r="B1149" s="47" t="s">
        <v>3395</v>
      </c>
      <c r="C1149" s="47" t="s">
        <v>3395</v>
      </c>
      <c r="D1149" s="143"/>
      <c r="E1149" s="142"/>
      <c r="F1149" s="142"/>
      <c r="G1149" s="142"/>
      <c r="H1149" s="142"/>
      <c r="I1149" s="142"/>
      <c r="J1149" s="142"/>
      <c r="K1149" s="142"/>
      <c r="L1149" s="142"/>
      <c r="M1149" s="142"/>
      <c r="N1149" s="144" t="s">
        <v>3396</v>
      </c>
      <c r="O1149" s="124"/>
      <c r="P1149" s="124"/>
    </row>
    <row r="1150" spans="1:16" s="108" customFormat="1" x14ac:dyDescent="0.35">
      <c r="A1150" s="145" t="s">
        <v>1975</v>
      </c>
      <c r="B1150" s="58"/>
      <c r="C1150" s="58" t="s">
        <v>2470</v>
      </c>
      <c r="D1150" s="146"/>
      <c r="E1150" s="145"/>
      <c r="F1150" s="145"/>
      <c r="G1150" s="145"/>
      <c r="H1150" s="145"/>
      <c r="I1150" s="145"/>
      <c r="J1150" s="145"/>
      <c r="K1150" s="145"/>
      <c r="L1150" s="145"/>
      <c r="M1150" s="145"/>
      <c r="N1150" s="145"/>
      <c r="O1150" s="126"/>
      <c r="P1150" s="126"/>
    </row>
    <row r="1151" spans="1:16" s="107" customFormat="1" x14ac:dyDescent="0.35">
      <c r="A1151" s="142" t="s">
        <v>58</v>
      </c>
      <c r="B1151" s="47" t="s">
        <v>3397</v>
      </c>
      <c r="C1151" s="47" t="s">
        <v>2485</v>
      </c>
      <c r="D1151" s="143"/>
      <c r="E1151" s="142"/>
      <c r="F1151" s="142"/>
      <c r="G1151" s="142"/>
      <c r="H1151" s="142"/>
      <c r="I1151" s="142"/>
      <c r="J1151" s="142"/>
      <c r="K1151" s="142"/>
      <c r="L1151" s="142"/>
      <c r="M1151" s="142"/>
      <c r="N1151" s="78" t="s">
        <v>3398</v>
      </c>
      <c r="O1151" s="124"/>
      <c r="P1151" s="124"/>
    </row>
    <row r="1152" spans="1:16" s="107" customFormat="1" x14ac:dyDescent="0.35">
      <c r="A1152" s="125" t="s">
        <v>58</v>
      </c>
      <c r="B1152" s="125" t="s">
        <v>3399</v>
      </c>
      <c r="C1152" s="47" t="s">
        <v>3400</v>
      </c>
      <c r="D1152" s="143"/>
      <c r="E1152" s="142"/>
      <c r="F1152" s="142"/>
      <c r="G1152" s="142"/>
      <c r="H1152" s="142"/>
      <c r="I1152" s="142"/>
      <c r="J1152" s="142"/>
      <c r="K1152" s="142"/>
      <c r="L1152" s="142"/>
      <c r="M1152" s="142"/>
      <c r="N1152" s="78" t="s">
        <v>3401</v>
      </c>
      <c r="O1152" s="124"/>
      <c r="P1152" s="124"/>
    </row>
    <row r="1153" spans="1:16" s="107" customFormat="1" x14ac:dyDescent="0.35">
      <c r="A1153" s="125" t="s">
        <v>58</v>
      </c>
      <c r="B1153" s="125" t="s">
        <v>3402</v>
      </c>
      <c r="C1153" s="47"/>
      <c r="D1153" s="143"/>
      <c r="E1153" s="142"/>
      <c r="F1153" s="142"/>
      <c r="G1153" s="142"/>
      <c r="H1153" s="142"/>
      <c r="I1153" s="142"/>
      <c r="J1153" s="142"/>
      <c r="K1153" s="142"/>
      <c r="L1153" s="142"/>
      <c r="M1153" s="142"/>
      <c r="N1153" s="78" t="s">
        <v>3403</v>
      </c>
      <c r="O1153" s="124"/>
      <c r="P1153" s="124"/>
    </row>
    <row r="1154" spans="1:16" s="107" customFormat="1" x14ac:dyDescent="0.35">
      <c r="A1154" s="125" t="s">
        <v>58</v>
      </c>
      <c r="B1154" s="125" t="s">
        <v>3404</v>
      </c>
      <c r="C1154" s="47"/>
      <c r="D1154" s="143"/>
      <c r="E1154" s="142"/>
      <c r="F1154" s="142"/>
      <c r="G1154" s="142"/>
      <c r="H1154" s="142"/>
      <c r="I1154" s="142"/>
      <c r="J1154" s="142"/>
      <c r="K1154" s="142"/>
      <c r="L1154" s="142"/>
      <c r="M1154" s="142"/>
      <c r="N1154" s="78" t="s">
        <v>3405</v>
      </c>
      <c r="O1154" s="124"/>
      <c r="P1154" s="124"/>
    </row>
    <row r="1155" spans="1:16" s="107" customFormat="1" x14ac:dyDescent="0.35">
      <c r="A1155" s="125" t="s">
        <v>58</v>
      </c>
      <c r="B1155" s="125" t="s">
        <v>3406</v>
      </c>
      <c r="C1155" s="47"/>
      <c r="D1155" s="143"/>
      <c r="E1155" s="142"/>
      <c r="F1155" s="142"/>
      <c r="G1155" s="142"/>
      <c r="H1155" s="142"/>
      <c r="I1155" s="142"/>
      <c r="J1155" s="142"/>
      <c r="K1155" s="142"/>
      <c r="L1155" s="142"/>
      <c r="M1155" s="142"/>
      <c r="N1155" s="78" t="s">
        <v>3407</v>
      </c>
      <c r="O1155" s="124"/>
      <c r="P1155" s="124"/>
    </row>
    <row r="1156" spans="1:16" s="107" customFormat="1" x14ac:dyDescent="0.35">
      <c r="A1156" s="125" t="s">
        <v>58</v>
      </c>
      <c r="B1156" s="125" t="s">
        <v>3408</v>
      </c>
      <c r="C1156" s="47"/>
      <c r="D1156" s="143"/>
      <c r="E1156" s="142"/>
      <c r="F1156" s="142"/>
      <c r="G1156" s="142"/>
      <c r="H1156" s="142"/>
      <c r="I1156" s="142"/>
      <c r="J1156" s="142"/>
      <c r="K1156" s="142"/>
      <c r="L1156" s="142"/>
      <c r="M1156" s="142"/>
      <c r="N1156" s="78" t="s">
        <v>3409</v>
      </c>
      <c r="O1156" s="124"/>
      <c r="P1156" s="124"/>
    </row>
    <row r="1157" spans="1:16" s="107" customFormat="1" x14ac:dyDescent="0.35">
      <c r="A1157" s="125" t="s">
        <v>58</v>
      </c>
      <c r="B1157" s="125" t="s">
        <v>3410</v>
      </c>
      <c r="C1157" s="47"/>
      <c r="D1157" s="143"/>
      <c r="E1157" s="142"/>
      <c r="F1157" s="142"/>
      <c r="G1157" s="142"/>
      <c r="H1157" s="142"/>
      <c r="I1157" s="142"/>
      <c r="J1157" s="142"/>
      <c r="K1157" s="142"/>
      <c r="L1157" s="142"/>
      <c r="M1157" s="142"/>
      <c r="N1157" s="78" t="s">
        <v>3411</v>
      </c>
      <c r="O1157" s="124"/>
      <c r="P1157" s="124"/>
    </row>
    <row r="1158" spans="1:16" s="107" customFormat="1" x14ac:dyDescent="0.35">
      <c r="A1158" s="125" t="s">
        <v>58</v>
      </c>
      <c r="B1158" s="125" t="s">
        <v>3412</v>
      </c>
      <c r="C1158" s="47"/>
      <c r="D1158" s="143"/>
      <c r="E1158" s="142"/>
      <c r="F1158" s="142"/>
      <c r="G1158" s="142"/>
      <c r="H1158" s="142"/>
      <c r="I1158" s="142"/>
      <c r="J1158" s="142"/>
      <c r="K1158" s="142"/>
      <c r="L1158" s="142"/>
      <c r="M1158" s="142"/>
      <c r="N1158" s="78" t="s">
        <v>3413</v>
      </c>
      <c r="O1158" s="124"/>
      <c r="P1158" s="124"/>
    </row>
    <row r="1159" spans="1:16" s="107" customFormat="1" x14ac:dyDescent="0.35">
      <c r="A1159" s="125" t="s">
        <v>58</v>
      </c>
      <c r="B1159" s="125" t="s">
        <v>3414</v>
      </c>
      <c r="C1159" s="47"/>
      <c r="D1159" s="143"/>
      <c r="E1159" s="142"/>
      <c r="F1159" s="142"/>
      <c r="G1159" s="142"/>
      <c r="H1159" s="142"/>
      <c r="I1159" s="142"/>
      <c r="J1159" s="142"/>
      <c r="K1159" s="142"/>
      <c r="L1159" s="142"/>
      <c r="M1159" s="142"/>
      <c r="N1159" s="78" t="s">
        <v>3415</v>
      </c>
      <c r="O1159" s="124"/>
      <c r="P1159" s="124"/>
    </row>
    <row r="1160" spans="1:16" s="107" customFormat="1" x14ac:dyDescent="0.35">
      <c r="A1160" s="125" t="s">
        <v>58</v>
      </c>
      <c r="B1160" s="125" t="s">
        <v>3416</v>
      </c>
      <c r="C1160" s="125" t="s">
        <v>2563</v>
      </c>
      <c r="D1160" s="130"/>
      <c r="E1160" s="124"/>
      <c r="F1160" s="124"/>
      <c r="G1160" s="124"/>
      <c r="H1160" s="124"/>
      <c r="I1160" s="124"/>
      <c r="J1160" s="124"/>
      <c r="K1160" s="124"/>
      <c r="L1160" s="124"/>
      <c r="M1160" s="124"/>
      <c r="N1160" s="147" t="s">
        <v>3417</v>
      </c>
      <c r="O1160" s="124"/>
      <c r="P1160" s="124"/>
    </row>
    <row r="1161" spans="1:16" s="107" customFormat="1" x14ac:dyDescent="0.35">
      <c r="A1161" s="125" t="s">
        <v>58</v>
      </c>
      <c r="B1161" s="125" t="s">
        <v>3418</v>
      </c>
      <c r="C1161" s="125" t="s">
        <v>2566</v>
      </c>
      <c r="D1161" s="130"/>
      <c r="E1161" s="124"/>
      <c r="F1161" s="124"/>
      <c r="G1161" s="124"/>
      <c r="H1161" s="124"/>
      <c r="I1161" s="124"/>
      <c r="J1161" s="124"/>
      <c r="K1161" s="124"/>
      <c r="L1161" s="124"/>
      <c r="M1161" s="124"/>
      <c r="N1161" s="147" t="s">
        <v>3419</v>
      </c>
      <c r="O1161" s="124"/>
      <c r="P1161" s="124"/>
    </row>
    <row r="1162" spans="1:16" s="107" customFormat="1" x14ac:dyDescent="0.35">
      <c r="A1162" s="125" t="s">
        <v>58</v>
      </c>
      <c r="B1162" s="125" t="s">
        <v>3420</v>
      </c>
      <c r="C1162" s="125" t="s">
        <v>2569</v>
      </c>
      <c r="D1162" s="130"/>
      <c r="E1162" s="124"/>
      <c r="F1162" s="124"/>
      <c r="G1162" s="124"/>
      <c r="H1162" s="124"/>
      <c r="I1162" s="124"/>
      <c r="J1162" s="124"/>
      <c r="K1162" s="124"/>
      <c r="L1162" s="124"/>
      <c r="M1162" s="124"/>
      <c r="N1162" s="147" t="s">
        <v>3421</v>
      </c>
      <c r="O1162" s="124"/>
      <c r="P1162" s="124"/>
    </row>
    <row r="1163" spans="1:16" s="107" customFormat="1" x14ac:dyDescent="0.35">
      <c r="A1163" s="125" t="s">
        <v>58</v>
      </c>
      <c r="B1163" s="125" t="s">
        <v>3422</v>
      </c>
      <c r="C1163" s="125" t="s">
        <v>2572</v>
      </c>
      <c r="D1163" s="130"/>
      <c r="E1163" s="124"/>
      <c r="F1163" s="124"/>
      <c r="G1163" s="124"/>
      <c r="H1163" s="124"/>
      <c r="I1163" s="124"/>
      <c r="J1163" s="124"/>
      <c r="K1163" s="124"/>
      <c r="L1163" s="124"/>
      <c r="M1163" s="124"/>
      <c r="N1163" s="147" t="s">
        <v>3423</v>
      </c>
      <c r="O1163" s="124"/>
      <c r="P1163" s="124"/>
    </row>
    <row r="1164" spans="1:16" s="107" customFormat="1" x14ac:dyDescent="0.35">
      <c r="A1164" s="125" t="s">
        <v>58</v>
      </c>
      <c r="B1164" s="125" t="s">
        <v>3424</v>
      </c>
      <c r="C1164" s="125" t="s">
        <v>2575</v>
      </c>
      <c r="D1164" s="130"/>
      <c r="E1164" s="124"/>
      <c r="F1164" s="124"/>
      <c r="G1164" s="124"/>
      <c r="H1164" s="124"/>
      <c r="I1164" s="124"/>
      <c r="J1164" s="124"/>
      <c r="K1164" s="124"/>
      <c r="L1164" s="124"/>
      <c r="M1164" s="124"/>
      <c r="N1164" s="147" t="s">
        <v>3425</v>
      </c>
      <c r="O1164" s="124"/>
      <c r="P1164" s="124"/>
    </row>
    <row r="1165" spans="1:16" s="107" customFormat="1" x14ac:dyDescent="0.35">
      <c r="A1165" s="125" t="s">
        <v>58</v>
      </c>
      <c r="B1165" s="125" t="s">
        <v>3426</v>
      </c>
      <c r="C1165" s="125" t="s">
        <v>2578</v>
      </c>
      <c r="D1165" s="130"/>
      <c r="E1165" s="124"/>
      <c r="F1165" s="124"/>
      <c r="G1165" s="124"/>
      <c r="H1165" s="124"/>
      <c r="I1165" s="124"/>
      <c r="J1165" s="124"/>
      <c r="K1165" s="124"/>
      <c r="L1165" s="124"/>
      <c r="M1165" s="124"/>
      <c r="N1165" s="147" t="s">
        <v>3427</v>
      </c>
      <c r="O1165" s="124"/>
      <c r="P1165" s="124"/>
    </row>
    <row r="1166" spans="1:16" s="107" customFormat="1" x14ac:dyDescent="0.35">
      <c r="A1166" s="125" t="s">
        <v>58</v>
      </c>
      <c r="B1166" s="125" t="s">
        <v>3428</v>
      </c>
      <c r="C1166" s="125" t="s">
        <v>2581</v>
      </c>
      <c r="D1166" s="130"/>
      <c r="E1166" s="124"/>
      <c r="F1166" s="124"/>
      <c r="G1166" s="124"/>
      <c r="H1166" s="124"/>
      <c r="I1166" s="124"/>
      <c r="J1166" s="124"/>
      <c r="K1166" s="124"/>
      <c r="L1166" s="124"/>
      <c r="M1166" s="124"/>
      <c r="N1166" s="147" t="s">
        <v>3429</v>
      </c>
      <c r="O1166" s="124"/>
      <c r="P1166" s="124"/>
    </row>
    <row r="1167" spans="1:16" s="107" customFormat="1" x14ac:dyDescent="0.35">
      <c r="A1167" s="125" t="s">
        <v>58</v>
      </c>
      <c r="B1167" s="125" t="s">
        <v>3430</v>
      </c>
      <c r="C1167" s="125" t="s">
        <v>2584</v>
      </c>
      <c r="D1167" s="130"/>
      <c r="E1167" s="124"/>
      <c r="F1167" s="124"/>
      <c r="G1167" s="124"/>
      <c r="H1167" s="124"/>
      <c r="I1167" s="124"/>
      <c r="J1167" s="124"/>
      <c r="K1167" s="124"/>
      <c r="L1167" s="124"/>
      <c r="M1167" s="124"/>
      <c r="N1167" s="147" t="s">
        <v>3431</v>
      </c>
      <c r="O1167" s="124"/>
      <c r="P1167" s="124"/>
    </row>
    <row r="1168" spans="1:16" s="109" customFormat="1" x14ac:dyDescent="0.35">
      <c r="A1168" s="148" t="s">
        <v>104</v>
      </c>
      <c r="B1168" s="46" t="s">
        <v>3432</v>
      </c>
      <c r="C1168" s="48"/>
      <c r="D1168" s="149"/>
      <c r="E1168" s="148"/>
      <c r="F1168" s="148"/>
      <c r="G1168" s="148"/>
      <c r="H1168" s="148"/>
      <c r="I1168" s="148"/>
      <c r="J1168" s="148" t="s">
        <v>106</v>
      </c>
      <c r="K1168" s="148"/>
      <c r="L1168" s="148"/>
      <c r="M1168" s="138"/>
      <c r="N1168" s="138"/>
      <c r="O1168" s="148"/>
      <c r="P1168" s="148"/>
    </row>
    <row r="1169" spans="1:16" s="107" customFormat="1" ht="87" x14ac:dyDescent="0.35">
      <c r="A1169" s="142" t="s">
        <v>20</v>
      </c>
      <c r="B1169" s="142" t="s">
        <v>3433</v>
      </c>
      <c r="C1169" s="150" t="s">
        <v>3434</v>
      </c>
      <c r="D1169" s="150" t="s">
        <v>3435</v>
      </c>
      <c r="E1169" s="142"/>
      <c r="F1169" s="142"/>
      <c r="G1169" s="142"/>
      <c r="H1169" s="142"/>
      <c r="I1169" s="142"/>
      <c r="J1169" s="142"/>
      <c r="K1169" s="142"/>
      <c r="L1169" s="142"/>
      <c r="M1169" s="142"/>
      <c r="N1169" s="142"/>
      <c r="O1169" s="142"/>
      <c r="P1169" s="142"/>
    </row>
    <row r="1170" spans="1:16" s="107" customFormat="1" ht="29" x14ac:dyDescent="0.35">
      <c r="A1170" s="142" t="s">
        <v>2590</v>
      </c>
      <c r="B1170" s="142" t="s">
        <v>3436</v>
      </c>
      <c r="C1170" s="150" t="s">
        <v>3437</v>
      </c>
      <c r="D1170" s="150" t="s">
        <v>3438</v>
      </c>
      <c r="E1170" s="142"/>
      <c r="F1170" s="142"/>
      <c r="G1170" s="142"/>
      <c r="H1170" s="142"/>
      <c r="I1170" s="142" t="s">
        <v>28</v>
      </c>
      <c r="J1170" s="142"/>
      <c r="K1170" s="142"/>
      <c r="L1170" s="142"/>
      <c r="M1170" s="142"/>
      <c r="N1170" s="142"/>
      <c r="O1170" s="142"/>
      <c r="P1170" s="142"/>
    </row>
    <row r="1171" spans="1:16" s="109" customFormat="1" x14ac:dyDescent="0.35">
      <c r="A1171" s="148" t="s">
        <v>119</v>
      </c>
      <c r="B1171" s="46" t="s">
        <v>3432</v>
      </c>
      <c r="C1171" s="48"/>
      <c r="D1171" s="149"/>
      <c r="E1171" s="148"/>
      <c r="F1171" s="148"/>
      <c r="G1171" s="148"/>
      <c r="H1171" s="148"/>
      <c r="I1171" s="148"/>
      <c r="J1171" s="148"/>
      <c r="K1171" s="148"/>
      <c r="L1171" s="148"/>
      <c r="M1171" s="148"/>
      <c r="N1171" s="148"/>
      <c r="O1171" s="148"/>
      <c r="P1171" s="148"/>
    </row>
    <row r="1172" spans="1:16" s="16" customFormat="1" x14ac:dyDescent="0.35">
      <c r="A1172" s="13" t="s">
        <v>219</v>
      </c>
      <c r="B1172" s="13" t="s">
        <v>3439</v>
      </c>
      <c r="C1172" s="52"/>
      <c r="D1172" s="52"/>
      <c r="E1172" s="53"/>
      <c r="F1172" s="53"/>
      <c r="G1172" s="53"/>
      <c r="H1172" s="53"/>
      <c r="I1172" s="53"/>
      <c r="J1172" s="53"/>
      <c r="K1172" s="53"/>
      <c r="L1172" s="53"/>
      <c r="M1172" s="15"/>
      <c r="N1172" s="16" t="s">
        <v>221</v>
      </c>
      <c r="O1172" s="15"/>
      <c r="P1172" s="15"/>
    </row>
    <row r="1173" spans="1:16" s="16" customFormat="1" x14ac:dyDescent="0.35">
      <c r="A1173" s="16" t="s">
        <v>20</v>
      </c>
      <c r="B1173" s="16" t="s">
        <v>3440</v>
      </c>
      <c r="C1173" s="24" t="s">
        <v>3441</v>
      </c>
      <c r="D1173" s="16" t="s">
        <v>3442</v>
      </c>
    </row>
    <row r="1174" spans="1:16" s="34" customFormat="1" ht="275.5" x14ac:dyDescent="0.35">
      <c r="A1174" s="128" t="s">
        <v>20</v>
      </c>
      <c r="B1174" s="128" t="s">
        <v>3443</v>
      </c>
      <c r="C1174" s="129" t="s">
        <v>3444</v>
      </c>
      <c r="D1174" s="129" t="s">
        <v>3445</v>
      </c>
      <c r="I1174" s="128"/>
      <c r="J1174" s="128"/>
    </row>
    <row r="1175" spans="1:16" s="25" customFormat="1" x14ac:dyDescent="0.35">
      <c r="A1175" s="124" t="s">
        <v>104</v>
      </c>
      <c r="B1175" s="124" t="s">
        <v>3446</v>
      </c>
      <c r="C1175" s="130"/>
      <c r="D1175" s="130"/>
      <c r="I1175" s="124"/>
      <c r="J1175" s="124" t="s">
        <v>106</v>
      </c>
    </row>
    <row r="1176" spans="1:16" s="25" customFormat="1" x14ac:dyDescent="0.35">
      <c r="A1176" s="124" t="s">
        <v>1361</v>
      </c>
      <c r="B1176" s="124" t="s">
        <v>3447</v>
      </c>
      <c r="C1176" s="130" t="s">
        <v>3448</v>
      </c>
      <c r="D1176" s="130" t="s">
        <v>3449</v>
      </c>
      <c r="I1176" s="124"/>
      <c r="J1176" s="124" t="s">
        <v>1365</v>
      </c>
    </row>
    <row r="1177" spans="1:16" s="25" customFormat="1" ht="29" x14ac:dyDescent="0.35">
      <c r="A1177" s="124" t="s">
        <v>1361</v>
      </c>
      <c r="B1177" s="124" t="s">
        <v>3450</v>
      </c>
      <c r="C1177" s="130" t="s">
        <v>3451</v>
      </c>
      <c r="D1177" s="130" t="s">
        <v>3452</v>
      </c>
      <c r="I1177" s="124" t="s">
        <v>28</v>
      </c>
      <c r="J1177" s="124" t="s">
        <v>1369</v>
      </c>
    </row>
    <row r="1178" spans="1:16" s="25" customFormat="1" ht="29" x14ac:dyDescent="0.35">
      <c r="A1178" s="124" t="s">
        <v>1361</v>
      </c>
      <c r="B1178" s="124" t="s">
        <v>3453</v>
      </c>
      <c r="C1178" s="130" t="s">
        <v>3454</v>
      </c>
      <c r="D1178" s="130" t="s">
        <v>3455</v>
      </c>
      <c r="I1178" s="124" t="s">
        <v>28</v>
      </c>
      <c r="J1178" s="124" t="s">
        <v>1369</v>
      </c>
    </row>
    <row r="1179" spans="1:16" s="25" customFormat="1" ht="29" x14ac:dyDescent="0.35">
      <c r="A1179" s="124" t="s">
        <v>1361</v>
      </c>
      <c r="B1179" s="124" t="s">
        <v>3456</v>
      </c>
      <c r="C1179" s="130" t="s">
        <v>3457</v>
      </c>
      <c r="D1179" s="130" t="s">
        <v>3458</v>
      </c>
      <c r="I1179" s="124" t="s">
        <v>28</v>
      </c>
      <c r="J1179" s="124" t="s">
        <v>1369</v>
      </c>
    </row>
    <row r="1180" spans="1:16" s="25" customFormat="1" ht="29" x14ac:dyDescent="0.35">
      <c r="A1180" s="124" t="s">
        <v>1361</v>
      </c>
      <c r="B1180" s="124" t="s">
        <v>3459</v>
      </c>
      <c r="C1180" s="130" t="s">
        <v>3460</v>
      </c>
      <c r="D1180" s="130" t="s">
        <v>3461</v>
      </c>
      <c r="I1180" s="124" t="s">
        <v>28</v>
      </c>
      <c r="J1180" s="124" t="s">
        <v>1369</v>
      </c>
    </row>
    <row r="1181" spans="1:16" s="25" customFormat="1" x14ac:dyDescent="0.35">
      <c r="A1181" s="124" t="s">
        <v>119</v>
      </c>
      <c r="B1181" s="124" t="s">
        <v>3446</v>
      </c>
      <c r="C1181" s="130"/>
      <c r="D1181" s="124"/>
      <c r="I1181" s="124"/>
      <c r="J1181" s="124"/>
    </row>
    <row r="1182" spans="1:16" s="25" customFormat="1" x14ac:dyDescent="0.35">
      <c r="A1182" s="124" t="s">
        <v>104</v>
      </c>
      <c r="B1182" s="124" t="s">
        <v>3462</v>
      </c>
      <c r="C1182" s="130"/>
      <c r="D1182" s="124"/>
      <c r="I1182" s="124"/>
      <c r="J1182" s="124" t="s">
        <v>106</v>
      </c>
    </row>
    <row r="1183" spans="1:16" s="25" customFormat="1" x14ac:dyDescent="0.35">
      <c r="A1183" s="124" t="s">
        <v>1361</v>
      </c>
      <c r="B1183" s="124" t="s">
        <v>3463</v>
      </c>
      <c r="C1183" s="130" t="s">
        <v>3464</v>
      </c>
      <c r="D1183" s="130" t="s">
        <v>3465</v>
      </c>
      <c r="I1183" s="124"/>
      <c r="J1183" s="124" t="s">
        <v>1365</v>
      </c>
    </row>
    <row r="1184" spans="1:16" s="25" customFormat="1" ht="29" x14ac:dyDescent="0.35">
      <c r="A1184" s="124" t="s">
        <v>1361</v>
      </c>
      <c r="B1184" s="124" t="s">
        <v>3466</v>
      </c>
      <c r="C1184" s="130" t="s">
        <v>3467</v>
      </c>
      <c r="D1184" s="130" t="s">
        <v>3468</v>
      </c>
      <c r="I1184" s="124" t="s">
        <v>28</v>
      </c>
      <c r="J1184" s="124" t="s">
        <v>1369</v>
      </c>
    </row>
    <row r="1185" spans="1:10" s="25" customFormat="1" ht="43.5" x14ac:dyDescent="0.35">
      <c r="A1185" s="124" t="s">
        <v>1361</v>
      </c>
      <c r="B1185" s="124" t="s">
        <v>3469</v>
      </c>
      <c r="C1185" s="130" t="s">
        <v>3470</v>
      </c>
      <c r="D1185" s="130" t="s">
        <v>3471</v>
      </c>
      <c r="I1185" s="124" t="s">
        <v>28</v>
      </c>
      <c r="J1185" s="124" t="s">
        <v>1369</v>
      </c>
    </row>
    <row r="1186" spans="1:10" s="25" customFormat="1" ht="29" x14ac:dyDescent="0.35">
      <c r="A1186" s="124" t="s">
        <v>1361</v>
      </c>
      <c r="B1186" s="124" t="s">
        <v>3472</v>
      </c>
      <c r="C1186" s="130" t="s">
        <v>3473</v>
      </c>
      <c r="D1186" s="130" t="s">
        <v>3474</v>
      </c>
      <c r="I1186" s="124" t="s">
        <v>28</v>
      </c>
      <c r="J1186" s="124" t="s">
        <v>1369</v>
      </c>
    </row>
    <row r="1187" spans="1:10" s="25" customFormat="1" ht="29" x14ac:dyDescent="0.35">
      <c r="A1187" s="124" t="s">
        <v>1361</v>
      </c>
      <c r="B1187" s="124" t="s">
        <v>3475</v>
      </c>
      <c r="C1187" s="130" t="s">
        <v>3476</v>
      </c>
      <c r="D1187" s="130" t="s">
        <v>3477</v>
      </c>
      <c r="I1187" s="124" t="s">
        <v>28</v>
      </c>
      <c r="J1187" s="124" t="s">
        <v>1369</v>
      </c>
    </row>
    <row r="1188" spans="1:10" s="25" customFormat="1" ht="29" x14ac:dyDescent="0.35">
      <c r="A1188" s="124" t="s">
        <v>1361</v>
      </c>
      <c r="B1188" s="124" t="s">
        <v>3478</v>
      </c>
      <c r="C1188" s="130" t="s">
        <v>3479</v>
      </c>
      <c r="D1188" s="130" t="s">
        <v>3480</v>
      </c>
      <c r="I1188" s="124" t="s">
        <v>28</v>
      </c>
      <c r="J1188" s="124" t="s">
        <v>1369</v>
      </c>
    </row>
    <row r="1189" spans="1:10" s="25" customFormat="1" x14ac:dyDescent="0.35">
      <c r="A1189" s="124" t="s">
        <v>119</v>
      </c>
      <c r="B1189" s="124" t="s">
        <v>3462</v>
      </c>
      <c r="C1189" s="130"/>
      <c r="D1189" s="124"/>
      <c r="I1189" s="124"/>
      <c r="J1189" s="124"/>
    </row>
    <row r="1190" spans="1:10" s="25" customFormat="1" x14ac:dyDescent="0.35">
      <c r="A1190" s="124" t="s">
        <v>104</v>
      </c>
      <c r="B1190" s="124" t="s">
        <v>3481</v>
      </c>
      <c r="C1190" s="130"/>
      <c r="D1190" s="124"/>
      <c r="I1190" s="124"/>
      <c r="J1190" s="124" t="s">
        <v>106</v>
      </c>
    </row>
    <row r="1191" spans="1:10" s="25" customFormat="1" x14ac:dyDescent="0.35">
      <c r="A1191" s="124" t="s">
        <v>1361</v>
      </c>
      <c r="B1191" s="124" t="s">
        <v>3482</v>
      </c>
      <c r="C1191" s="130" t="s">
        <v>3483</v>
      </c>
      <c r="D1191" s="130" t="s">
        <v>3484</v>
      </c>
      <c r="I1191" s="124"/>
      <c r="J1191" s="124" t="s">
        <v>1365</v>
      </c>
    </row>
    <row r="1192" spans="1:10" s="25" customFormat="1" x14ac:dyDescent="0.35">
      <c r="A1192" s="124" t="s">
        <v>1361</v>
      </c>
      <c r="B1192" s="124" t="s">
        <v>3485</v>
      </c>
      <c r="C1192" s="130" t="s">
        <v>3486</v>
      </c>
      <c r="D1192" s="130" t="s">
        <v>3487</v>
      </c>
      <c r="I1192" s="124" t="s">
        <v>28</v>
      </c>
      <c r="J1192" s="124" t="s">
        <v>1369</v>
      </c>
    </row>
    <row r="1193" spans="1:10" s="25" customFormat="1" x14ac:dyDescent="0.35">
      <c r="A1193" s="124" t="s">
        <v>1361</v>
      </c>
      <c r="B1193" s="124" t="s">
        <v>3488</v>
      </c>
      <c r="C1193" s="130" t="s">
        <v>3489</v>
      </c>
      <c r="D1193" s="130" t="s">
        <v>3490</v>
      </c>
      <c r="I1193" s="124" t="s">
        <v>28</v>
      </c>
      <c r="J1193" s="124" t="s">
        <v>1369</v>
      </c>
    </row>
    <row r="1194" spans="1:10" s="25" customFormat="1" x14ac:dyDescent="0.35">
      <c r="A1194" s="124" t="s">
        <v>1361</v>
      </c>
      <c r="B1194" s="124" t="s">
        <v>3491</v>
      </c>
      <c r="C1194" s="130" t="s">
        <v>3492</v>
      </c>
      <c r="D1194" s="130" t="s">
        <v>3493</v>
      </c>
      <c r="I1194" s="124" t="s">
        <v>28</v>
      </c>
      <c r="J1194" s="124" t="s">
        <v>1369</v>
      </c>
    </row>
    <row r="1195" spans="1:10" s="25" customFormat="1" ht="29" x14ac:dyDescent="0.35">
      <c r="A1195" s="124" t="s">
        <v>1361</v>
      </c>
      <c r="B1195" s="124" t="s">
        <v>3494</v>
      </c>
      <c r="C1195" s="130" t="s">
        <v>3495</v>
      </c>
      <c r="D1195" s="130" t="s">
        <v>3496</v>
      </c>
      <c r="I1195" s="124" t="s">
        <v>28</v>
      </c>
      <c r="J1195" s="124" t="s">
        <v>1369</v>
      </c>
    </row>
    <row r="1196" spans="1:10" s="25" customFormat="1" ht="29" x14ac:dyDescent="0.35">
      <c r="A1196" s="124" t="s">
        <v>1361</v>
      </c>
      <c r="B1196" s="124" t="s">
        <v>3497</v>
      </c>
      <c r="C1196" s="130" t="s">
        <v>3498</v>
      </c>
      <c r="D1196" s="130" t="s">
        <v>3499</v>
      </c>
      <c r="I1196" s="124" t="s">
        <v>28</v>
      </c>
      <c r="J1196" s="124" t="s">
        <v>1369</v>
      </c>
    </row>
    <row r="1197" spans="1:10" s="25" customFormat="1" x14ac:dyDescent="0.35">
      <c r="A1197" s="124" t="s">
        <v>119</v>
      </c>
      <c r="B1197" s="124" t="s">
        <v>3481</v>
      </c>
      <c r="C1197" s="130"/>
      <c r="D1197" s="124"/>
      <c r="I1197" s="124"/>
      <c r="J1197" s="124"/>
    </row>
    <row r="1198" spans="1:10" s="25" customFormat="1" x14ac:dyDescent="0.35">
      <c r="A1198" s="124" t="s">
        <v>104</v>
      </c>
      <c r="B1198" s="124" t="s">
        <v>3500</v>
      </c>
      <c r="C1198" s="130"/>
      <c r="D1198" s="124"/>
      <c r="I1198" s="124"/>
      <c r="J1198" s="124" t="s">
        <v>106</v>
      </c>
    </row>
    <row r="1199" spans="1:10" s="25" customFormat="1" x14ac:dyDescent="0.35">
      <c r="A1199" s="124" t="s">
        <v>1361</v>
      </c>
      <c r="B1199" s="124" t="s">
        <v>3501</v>
      </c>
      <c r="C1199" s="130" t="s">
        <v>3502</v>
      </c>
      <c r="D1199" s="130" t="s">
        <v>3503</v>
      </c>
      <c r="I1199" s="124"/>
      <c r="J1199" s="124" t="s">
        <v>1365</v>
      </c>
    </row>
    <row r="1200" spans="1:10" s="25" customFormat="1" x14ac:dyDescent="0.35">
      <c r="A1200" s="124" t="s">
        <v>1361</v>
      </c>
      <c r="B1200" s="124" t="s">
        <v>3504</v>
      </c>
      <c r="C1200" s="130" t="s">
        <v>3505</v>
      </c>
      <c r="D1200" s="130" t="s">
        <v>3506</v>
      </c>
      <c r="I1200" s="124" t="s">
        <v>28</v>
      </c>
      <c r="J1200" s="124" t="s">
        <v>1369</v>
      </c>
    </row>
    <row r="1201" spans="1:10" s="25" customFormat="1" x14ac:dyDescent="0.35">
      <c r="A1201" s="124" t="s">
        <v>1361</v>
      </c>
      <c r="B1201" s="124" t="s">
        <v>3507</v>
      </c>
      <c r="C1201" s="130" t="s">
        <v>3508</v>
      </c>
      <c r="D1201" s="130" t="s">
        <v>3509</v>
      </c>
      <c r="I1201" s="124" t="s">
        <v>28</v>
      </c>
      <c r="J1201" s="124" t="s">
        <v>1369</v>
      </c>
    </row>
    <row r="1202" spans="1:10" s="25" customFormat="1" x14ac:dyDescent="0.35">
      <c r="A1202" s="124" t="s">
        <v>119</v>
      </c>
      <c r="B1202" s="124" t="s">
        <v>3500</v>
      </c>
      <c r="C1202" s="130"/>
      <c r="D1202" s="124"/>
      <c r="I1202" s="124"/>
      <c r="J1202" s="124"/>
    </row>
    <row r="1203" spans="1:10" s="25" customFormat="1" x14ac:dyDescent="0.35">
      <c r="A1203" s="124" t="s">
        <v>104</v>
      </c>
      <c r="B1203" s="124" t="s">
        <v>3510</v>
      </c>
      <c r="C1203" s="130"/>
      <c r="D1203" s="124"/>
      <c r="I1203" s="124"/>
      <c r="J1203" s="124" t="s">
        <v>106</v>
      </c>
    </row>
    <row r="1204" spans="1:10" s="25" customFormat="1" x14ac:dyDescent="0.35">
      <c r="A1204" s="124" t="s">
        <v>1361</v>
      </c>
      <c r="B1204" s="124" t="s">
        <v>3511</v>
      </c>
      <c r="C1204" s="130" t="s">
        <v>3512</v>
      </c>
      <c r="D1204" s="130" t="s">
        <v>3513</v>
      </c>
      <c r="I1204" s="124"/>
      <c r="J1204" s="124" t="s">
        <v>1365</v>
      </c>
    </row>
    <row r="1205" spans="1:10" s="25" customFormat="1" x14ac:dyDescent="0.35">
      <c r="A1205" s="124" t="s">
        <v>1361</v>
      </c>
      <c r="B1205" s="124" t="s">
        <v>3514</v>
      </c>
      <c r="C1205" s="130" t="s">
        <v>3515</v>
      </c>
      <c r="D1205" s="124" t="s">
        <v>3516</v>
      </c>
      <c r="I1205" s="124" t="s">
        <v>28</v>
      </c>
      <c r="J1205" s="124" t="s">
        <v>1369</v>
      </c>
    </row>
    <row r="1206" spans="1:10" s="25" customFormat="1" x14ac:dyDescent="0.35">
      <c r="A1206" s="124" t="s">
        <v>1361</v>
      </c>
      <c r="B1206" s="124" t="s">
        <v>3517</v>
      </c>
      <c r="C1206" s="130" t="s">
        <v>3518</v>
      </c>
      <c r="D1206" s="124" t="s">
        <v>3519</v>
      </c>
      <c r="I1206" s="124" t="s">
        <v>28</v>
      </c>
      <c r="J1206" s="124" t="s">
        <v>1369</v>
      </c>
    </row>
    <row r="1207" spans="1:10" s="25" customFormat="1" x14ac:dyDescent="0.35">
      <c r="A1207" s="124" t="s">
        <v>1361</v>
      </c>
      <c r="B1207" s="124" t="s">
        <v>3520</v>
      </c>
      <c r="C1207" s="130" t="s">
        <v>3521</v>
      </c>
      <c r="D1207" s="130" t="s">
        <v>3522</v>
      </c>
      <c r="I1207" s="124" t="s">
        <v>28</v>
      </c>
      <c r="J1207" s="124" t="s">
        <v>1369</v>
      </c>
    </row>
    <row r="1208" spans="1:10" s="25" customFormat="1" x14ac:dyDescent="0.35">
      <c r="A1208" s="124" t="s">
        <v>1361</v>
      </c>
      <c r="B1208" s="124" t="s">
        <v>3523</v>
      </c>
      <c r="C1208" s="130" t="s">
        <v>3524</v>
      </c>
      <c r="D1208" s="130" t="s">
        <v>3525</v>
      </c>
      <c r="I1208" s="124" t="s">
        <v>28</v>
      </c>
      <c r="J1208" s="124" t="s">
        <v>1369</v>
      </c>
    </row>
    <row r="1209" spans="1:10" s="25" customFormat="1" x14ac:dyDescent="0.35">
      <c r="A1209" s="124" t="s">
        <v>1361</v>
      </c>
      <c r="B1209" s="124" t="s">
        <v>3526</v>
      </c>
      <c r="C1209" s="130" t="s">
        <v>3527</v>
      </c>
      <c r="D1209" s="130" t="s">
        <v>3528</v>
      </c>
      <c r="I1209" s="124" t="s">
        <v>28</v>
      </c>
      <c r="J1209" s="124" t="s">
        <v>1369</v>
      </c>
    </row>
    <row r="1210" spans="1:10" s="25" customFormat="1" x14ac:dyDescent="0.35">
      <c r="A1210" s="124" t="s">
        <v>1361</v>
      </c>
      <c r="B1210" s="124" t="s">
        <v>3529</v>
      </c>
      <c r="C1210" s="130" t="s">
        <v>3530</v>
      </c>
      <c r="D1210" s="130" t="s">
        <v>3531</v>
      </c>
      <c r="I1210" s="124" t="s">
        <v>28</v>
      </c>
      <c r="J1210" s="124" t="s">
        <v>1369</v>
      </c>
    </row>
    <row r="1211" spans="1:10" s="25" customFormat="1" ht="29" x14ac:dyDescent="0.35">
      <c r="A1211" s="124" t="s">
        <v>1361</v>
      </c>
      <c r="B1211" s="124" t="s">
        <v>3532</v>
      </c>
      <c r="C1211" s="130" t="s">
        <v>3533</v>
      </c>
      <c r="D1211" s="130" t="s">
        <v>3534</v>
      </c>
      <c r="I1211" s="124" t="s">
        <v>28</v>
      </c>
      <c r="J1211" s="124" t="s">
        <v>1369</v>
      </c>
    </row>
    <row r="1212" spans="1:10" s="25" customFormat="1" x14ac:dyDescent="0.35">
      <c r="A1212" s="124" t="s">
        <v>1361</v>
      </c>
      <c r="B1212" s="124" t="s">
        <v>3535</v>
      </c>
      <c r="C1212" s="130" t="s">
        <v>3536</v>
      </c>
      <c r="D1212" s="130" t="s">
        <v>3537</v>
      </c>
      <c r="I1212" s="124" t="s">
        <v>28</v>
      </c>
      <c r="J1212" s="124" t="s">
        <v>1369</v>
      </c>
    </row>
    <row r="1213" spans="1:10" s="25" customFormat="1" x14ac:dyDescent="0.35">
      <c r="A1213" s="124" t="s">
        <v>119</v>
      </c>
      <c r="B1213" s="124" t="s">
        <v>3510</v>
      </c>
      <c r="C1213" s="130"/>
      <c r="D1213" s="124"/>
      <c r="I1213" s="124"/>
      <c r="J1213" s="124"/>
    </row>
    <row r="1214" spans="1:10" s="25" customFormat="1" x14ac:dyDescent="0.35">
      <c r="A1214" s="124" t="s">
        <v>104</v>
      </c>
      <c r="B1214" s="124" t="s">
        <v>3538</v>
      </c>
      <c r="C1214" s="130"/>
      <c r="D1214" s="124"/>
      <c r="I1214" s="124"/>
      <c r="J1214" s="124" t="s">
        <v>106</v>
      </c>
    </row>
    <row r="1215" spans="1:10" s="25" customFormat="1" x14ac:dyDescent="0.35">
      <c r="A1215" s="124" t="s">
        <v>1361</v>
      </c>
      <c r="B1215" s="124" t="s">
        <v>3539</v>
      </c>
      <c r="C1215" s="130" t="s">
        <v>3540</v>
      </c>
      <c r="D1215" s="130" t="s">
        <v>3541</v>
      </c>
      <c r="I1215" s="124"/>
      <c r="J1215" s="124" t="s">
        <v>1365</v>
      </c>
    </row>
    <row r="1216" spans="1:10" s="25" customFormat="1" ht="29" x14ac:dyDescent="0.35">
      <c r="A1216" s="124" t="s">
        <v>1361</v>
      </c>
      <c r="B1216" s="124" t="s">
        <v>3542</v>
      </c>
      <c r="C1216" s="130" t="s">
        <v>3543</v>
      </c>
      <c r="D1216" s="130" t="s">
        <v>3544</v>
      </c>
      <c r="I1216" s="124" t="s">
        <v>28</v>
      </c>
      <c r="J1216" s="124" t="s">
        <v>1369</v>
      </c>
    </row>
    <row r="1217" spans="1:16" s="25" customFormat="1" x14ac:dyDescent="0.35">
      <c r="A1217" s="124" t="s">
        <v>1361</v>
      </c>
      <c r="B1217" s="124" t="s">
        <v>3545</v>
      </c>
      <c r="C1217" s="130" t="s">
        <v>3546</v>
      </c>
      <c r="D1217" s="130" t="s">
        <v>3547</v>
      </c>
      <c r="I1217" s="124" t="s">
        <v>28</v>
      </c>
      <c r="J1217" s="124" t="s">
        <v>1369</v>
      </c>
    </row>
    <row r="1218" spans="1:16" s="25" customFormat="1" x14ac:dyDescent="0.35">
      <c r="A1218" s="124" t="s">
        <v>1361</v>
      </c>
      <c r="B1218" s="124" t="s">
        <v>3548</v>
      </c>
      <c r="C1218" s="130" t="s">
        <v>3549</v>
      </c>
      <c r="D1218" s="130" t="s">
        <v>3550</v>
      </c>
      <c r="I1218" s="124" t="s">
        <v>28</v>
      </c>
      <c r="J1218" s="124" t="s">
        <v>1369</v>
      </c>
    </row>
    <row r="1219" spans="1:16" s="25" customFormat="1" ht="29" x14ac:dyDescent="0.35">
      <c r="A1219" s="124" t="s">
        <v>1361</v>
      </c>
      <c r="B1219" s="124" t="s">
        <v>3551</v>
      </c>
      <c r="C1219" s="130" t="s">
        <v>3552</v>
      </c>
      <c r="D1219" s="130" t="s">
        <v>3553</v>
      </c>
      <c r="I1219" s="124" t="s">
        <v>28</v>
      </c>
      <c r="J1219" s="124" t="s">
        <v>1369</v>
      </c>
    </row>
    <row r="1220" spans="1:16" s="25" customFormat="1" x14ac:dyDescent="0.35">
      <c r="A1220" s="124" t="s">
        <v>119</v>
      </c>
      <c r="B1220" s="124" t="s">
        <v>3538</v>
      </c>
      <c r="C1220" s="130"/>
      <c r="D1220" s="124"/>
      <c r="I1220" s="124"/>
      <c r="J1220" s="124"/>
    </row>
    <row r="1221" spans="1:16" s="25" customFormat="1" x14ac:dyDescent="0.35">
      <c r="A1221" s="124" t="s">
        <v>104</v>
      </c>
      <c r="B1221" s="124" t="s">
        <v>3554</v>
      </c>
      <c r="C1221" s="130"/>
      <c r="D1221" s="124"/>
      <c r="I1221" s="124"/>
      <c r="J1221" s="124" t="s">
        <v>106</v>
      </c>
    </row>
    <row r="1222" spans="1:16" s="25" customFormat="1" x14ac:dyDescent="0.35">
      <c r="A1222" s="124" t="s">
        <v>1361</v>
      </c>
      <c r="B1222" s="124" t="s">
        <v>3555</v>
      </c>
      <c r="C1222" s="130" t="s">
        <v>3556</v>
      </c>
      <c r="D1222" s="130" t="s">
        <v>3557</v>
      </c>
      <c r="I1222" s="124"/>
      <c r="J1222" s="124" t="s">
        <v>1365</v>
      </c>
    </row>
    <row r="1223" spans="1:16" s="25" customFormat="1" x14ac:dyDescent="0.35">
      <c r="A1223" s="124" t="s">
        <v>1361</v>
      </c>
      <c r="B1223" s="124" t="s">
        <v>3558</v>
      </c>
      <c r="C1223" s="130" t="s">
        <v>3559</v>
      </c>
      <c r="D1223" s="124" t="s">
        <v>3560</v>
      </c>
      <c r="I1223" s="124" t="s">
        <v>28</v>
      </c>
      <c r="J1223" s="124" t="s">
        <v>1369</v>
      </c>
    </row>
    <row r="1224" spans="1:16" s="25" customFormat="1" ht="29" x14ac:dyDescent="0.35">
      <c r="A1224" s="124" t="s">
        <v>1361</v>
      </c>
      <c r="B1224" s="124" t="s">
        <v>3561</v>
      </c>
      <c r="C1224" s="130" t="s">
        <v>3562</v>
      </c>
      <c r="D1224" s="130" t="s">
        <v>3563</v>
      </c>
      <c r="I1224" s="124" t="s">
        <v>28</v>
      </c>
      <c r="J1224" s="124" t="s">
        <v>1369</v>
      </c>
    </row>
    <row r="1225" spans="1:16" s="25" customFormat="1" x14ac:dyDescent="0.35">
      <c r="A1225" s="124" t="s">
        <v>1361</v>
      </c>
      <c r="B1225" s="124" t="s">
        <v>3564</v>
      </c>
      <c r="C1225" s="130" t="s">
        <v>3565</v>
      </c>
      <c r="D1225" s="130" t="s">
        <v>3565</v>
      </c>
      <c r="I1225" s="124" t="s">
        <v>28</v>
      </c>
      <c r="J1225" s="124" t="s">
        <v>1369</v>
      </c>
    </row>
    <row r="1226" spans="1:16" s="25" customFormat="1" ht="29" x14ac:dyDescent="0.35">
      <c r="A1226" s="124" t="s">
        <v>1361</v>
      </c>
      <c r="B1226" s="124" t="s">
        <v>3566</v>
      </c>
      <c r="C1226" s="130" t="s">
        <v>3567</v>
      </c>
      <c r="D1226" s="130" t="s">
        <v>3568</v>
      </c>
      <c r="I1226" s="124" t="s">
        <v>28</v>
      </c>
      <c r="J1226" s="124" t="s">
        <v>1369</v>
      </c>
    </row>
    <row r="1227" spans="1:16" s="25" customFormat="1" x14ac:dyDescent="0.35">
      <c r="A1227" s="124" t="s">
        <v>119</v>
      </c>
      <c r="B1227" s="124" t="s">
        <v>3554</v>
      </c>
      <c r="C1227" s="130"/>
      <c r="D1227" s="124"/>
      <c r="I1227" s="124"/>
      <c r="J1227" s="124"/>
    </row>
    <row r="1228" spans="1:16" s="25" customFormat="1" ht="43.5" x14ac:dyDescent="0.35">
      <c r="A1228" s="124" t="s">
        <v>267</v>
      </c>
      <c r="B1228" s="124" t="s">
        <v>3569</v>
      </c>
      <c r="C1228" s="130" t="s">
        <v>3570</v>
      </c>
      <c r="D1228" s="132" t="s">
        <v>3571</v>
      </c>
      <c r="I1228" s="124" t="s">
        <v>28</v>
      </c>
      <c r="J1228" s="124"/>
    </row>
    <row r="1229" spans="1:16" s="16" customFormat="1" x14ac:dyDescent="0.35">
      <c r="A1229" s="13" t="s">
        <v>219</v>
      </c>
      <c r="B1229" s="13" t="s">
        <v>3572</v>
      </c>
      <c r="C1229" s="52"/>
      <c r="D1229" s="52"/>
      <c r="E1229" s="53"/>
      <c r="F1229" s="53"/>
      <c r="G1229" s="53"/>
      <c r="H1229" s="53"/>
      <c r="I1229" s="53"/>
      <c r="J1229" s="53"/>
      <c r="K1229" s="53"/>
      <c r="L1229" s="53"/>
      <c r="M1229" s="15"/>
      <c r="N1229" s="16" t="s">
        <v>221</v>
      </c>
      <c r="O1229" s="15"/>
      <c r="P1229" s="15"/>
    </row>
    <row r="1230" spans="1:16" s="16" customFormat="1" x14ac:dyDescent="0.35">
      <c r="A1230" s="16" t="s">
        <v>20</v>
      </c>
      <c r="B1230" s="16" t="s">
        <v>3573</v>
      </c>
      <c r="C1230" s="24" t="s">
        <v>3574</v>
      </c>
      <c r="D1230" s="24" t="s">
        <v>3575</v>
      </c>
    </row>
    <row r="1231" spans="1:16" s="34" customFormat="1" ht="29" x14ac:dyDescent="0.35">
      <c r="A1231" s="128" t="s">
        <v>20</v>
      </c>
      <c r="B1231" s="128" t="s">
        <v>3576</v>
      </c>
      <c r="C1231" s="129" t="s">
        <v>3577</v>
      </c>
      <c r="D1231" s="136" t="s">
        <v>3578</v>
      </c>
      <c r="I1231" s="128"/>
      <c r="J1231" s="128"/>
    </row>
    <row r="1232" spans="1:16" s="25" customFormat="1" ht="58" x14ac:dyDescent="0.35">
      <c r="A1232" s="124" t="s">
        <v>3579</v>
      </c>
      <c r="B1232" s="124" t="s">
        <v>3580</v>
      </c>
      <c r="C1232" s="130" t="s">
        <v>3581</v>
      </c>
      <c r="D1232" s="118" t="s">
        <v>3582</v>
      </c>
      <c r="I1232" s="124" t="s">
        <v>28</v>
      </c>
      <c r="J1232" s="124"/>
    </row>
    <row r="1233" spans="1:17" s="25" customFormat="1" ht="58" x14ac:dyDescent="0.35">
      <c r="A1233" s="124" t="s">
        <v>3579</v>
      </c>
      <c r="B1233" s="124" t="s">
        <v>3583</v>
      </c>
      <c r="C1233" s="130" t="s">
        <v>3584</v>
      </c>
      <c r="D1233" s="85" t="s">
        <v>3585</v>
      </c>
      <c r="I1233" s="124" t="s">
        <v>28</v>
      </c>
      <c r="J1233" s="124"/>
    </row>
    <row r="1234" spans="1:17" s="25" customFormat="1" ht="43.5" x14ac:dyDescent="0.35">
      <c r="A1234" s="124" t="s">
        <v>3579</v>
      </c>
      <c r="B1234" s="124" t="s">
        <v>3586</v>
      </c>
      <c r="C1234" s="130" t="s">
        <v>3587</v>
      </c>
      <c r="D1234" s="79" t="s">
        <v>3588</v>
      </c>
      <c r="I1234" s="124" t="s">
        <v>28</v>
      </c>
      <c r="J1234" s="124"/>
    </row>
    <row r="1235" spans="1:17" s="25" customFormat="1" ht="43.5" x14ac:dyDescent="0.35">
      <c r="A1235" s="124" t="s">
        <v>3579</v>
      </c>
      <c r="B1235" s="124" t="s">
        <v>3589</v>
      </c>
      <c r="C1235" s="130" t="s">
        <v>3590</v>
      </c>
      <c r="D1235" s="118" t="s">
        <v>3591</v>
      </c>
      <c r="I1235" s="124" t="s">
        <v>28</v>
      </c>
      <c r="J1235" s="124"/>
    </row>
    <row r="1236" spans="1:17" s="25" customFormat="1" ht="58" x14ac:dyDescent="0.35">
      <c r="A1236" s="124" t="s">
        <v>3579</v>
      </c>
      <c r="B1236" s="124" t="s">
        <v>3592</v>
      </c>
      <c r="C1236" s="130" t="s">
        <v>3593</v>
      </c>
      <c r="D1236" s="79" t="s">
        <v>3594</v>
      </c>
      <c r="I1236" s="124" t="s">
        <v>28</v>
      </c>
    </row>
    <row r="1237" spans="1:17" s="25" customFormat="1" ht="43.5" x14ac:dyDescent="0.35">
      <c r="A1237" s="124" t="s">
        <v>3579</v>
      </c>
      <c r="B1237" s="124" t="s">
        <v>3595</v>
      </c>
      <c r="C1237" s="130" t="s">
        <v>3596</v>
      </c>
      <c r="D1237" s="79" t="s">
        <v>3597</v>
      </c>
      <c r="I1237" s="124" t="s">
        <v>28</v>
      </c>
    </row>
    <row r="1238" spans="1:17" s="25" customFormat="1" ht="43.5" x14ac:dyDescent="0.35">
      <c r="A1238" s="124" t="s">
        <v>3579</v>
      </c>
      <c r="B1238" s="124" t="s">
        <v>3598</v>
      </c>
      <c r="C1238" s="130" t="s">
        <v>3599</v>
      </c>
      <c r="D1238" s="118" t="s">
        <v>3600</v>
      </c>
      <c r="I1238" s="124" t="s">
        <v>28</v>
      </c>
    </row>
    <row r="1239" spans="1:17" s="25" customFormat="1" ht="43.5" x14ac:dyDescent="0.35">
      <c r="A1239" s="124" t="s">
        <v>3579</v>
      </c>
      <c r="B1239" s="124" t="s">
        <v>3601</v>
      </c>
      <c r="C1239" s="130" t="s">
        <v>3602</v>
      </c>
      <c r="D1239" s="79" t="s">
        <v>3603</v>
      </c>
      <c r="I1239" s="124" t="s">
        <v>28</v>
      </c>
    </row>
    <row r="1240" spans="1:17" s="25" customFormat="1" ht="43.5" x14ac:dyDescent="0.35">
      <c r="A1240" s="124" t="s">
        <v>2317</v>
      </c>
      <c r="B1240" s="124" t="s">
        <v>3604</v>
      </c>
      <c r="C1240" s="130" t="s">
        <v>3605</v>
      </c>
      <c r="D1240" s="79" t="s">
        <v>3606</v>
      </c>
      <c r="E1240" s="124" t="s">
        <v>2826</v>
      </c>
      <c r="G1240" s="84" t="s">
        <v>683</v>
      </c>
      <c r="I1240" s="25" t="s">
        <v>28</v>
      </c>
      <c r="L1240" s="124" t="s">
        <v>3607</v>
      </c>
    </row>
    <row r="1241" spans="1:17" s="16" customFormat="1" x14ac:dyDescent="0.35">
      <c r="A1241" s="13" t="s">
        <v>219</v>
      </c>
      <c r="B1241" s="13" t="s">
        <v>3608</v>
      </c>
      <c r="C1241" s="52"/>
      <c r="D1241" s="52"/>
      <c r="E1241" s="53"/>
      <c r="F1241" s="53"/>
      <c r="G1241" s="53"/>
      <c r="H1241" s="53"/>
      <c r="I1241" s="53"/>
      <c r="J1241" s="53"/>
      <c r="K1241" s="53"/>
      <c r="L1241" s="53"/>
      <c r="M1241" s="15"/>
      <c r="N1241" s="16" t="s">
        <v>221</v>
      </c>
      <c r="O1241" s="15"/>
      <c r="P1241" s="15"/>
    </row>
    <row r="1242" spans="1:17" s="16" customFormat="1" ht="43.5" x14ac:dyDescent="0.35">
      <c r="A1242" s="16" t="s">
        <v>20</v>
      </c>
      <c r="B1242" s="16" t="s">
        <v>3609</v>
      </c>
      <c r="C1242" s="89" t="s">
        <v>3610</v>
      </c>
      <c r="D1242" s="89" t="s">
        <v>3611</v>
      </c>
      <c r="E1242" s="73"/>
      <c r="F1242" s="73"/>
      <c r="G1242" s="73"/>
      <c r="H1242" s="73"/>
      <c r="I1242" s="73"/>
      <c r="Q1242" s="88"/>
    </row>
    <row r="1243" spans="1:17" s="25" customFormat="1" ht="58" x14ac:dyDescent="0.35">
      <c r="A1243" s="25" t="s">
        <v>20</v>
      </c>
      <c r="B1243" s="25" t="s">
        <v>3612</v>
      </c>
      <c r="C1243" s="9" t="s">
        <v>3613</v>
      </c>
      <c r="D1243" s="9" t="s">
        <v>3614</v>
      </c>
      <c r="E1243" s="99" t="s">
        <v>3615</v>
      </c>
      <c r="F1243" s="99"/>
      <c r="G1243" s="99"/>
      <c r="H1243" s="99"/>
      <c r="I1243" s="99"/>
      <c r="Q1243" s="100"/>
    </row>
    <row r="1244" spans="1:17" s="101" customFormat="1" x14ac:dyDescent="0.35">
      <c r="A1244" s="101" t="s">
        <v>427</v>
      </c>
      <c r="B1244" s="101" t="s">
        <v>3616</v>
      </c>
      <c r="C1244" s="102" t="s">
        <v>61</v>
      </c>
      <c r="D1244" s="102"/>
      <c r="E1244" s="103"/>
      <c r="F1244" s="103"/>
      <c r="G1244" s="103"/>
      <c r="H1244" s="103"/>
      <c r="I1244" s="103"/>
      <c r="L1244" s="101" t="s">
        <v>3617</v>
      </c>
      <c r="O1244" s="101" t="s">
        <v>3618</v>
      </c>
      <c r="Q1244" s="104"/>
    </row>
    <row r="1245" spans="1:17" s="25" customFormat="1" x14ac:dyDescent="0.35">
      <c r="A1245" s="25" t="s">
        <v>58</v>
      </c>
      <c r="B1245" s="25" t="s">
        <v>3619</v>
      </c>
      <c r="C1245" s="9"/>
      <c r="D1245" s="9"/>
      <c r="E1245" s="99"/>
      <c r="F1245" s="99"/>
      <c r="G1245" s="99"/>
      <c r="H1245" s="99"/>
      <c r="I1245" s="99"/>
      <c r="N1245" s="25" t="s">
        <v>435</v>
      </c>
      <c r="Q1245" s="100"/>
    </row>
    <row r="1246" spans="1:17" s="25" customFormat="1" x14ac:dyDescent="0.35">
      <c r="A1246" s="25" t="s">
        <v>154</v>
      </c>
      <c r="B1246" s="25" t="s">
        <v>3620</v>
      </c>
      <c r="C1246" s="9" t="s">
        <v>3621</v>
      </c>
      <c r="D1246" s="111" t="s">
        <v>3622</v>
      </c>
      <c r="E1246" s="99"/>
      <c r="F1246" s="99"/>
      <c r="G1246" s="99"/>
      <c r="H1246" s="99"/>
      <c r="I1246" s="99" t="s">
        <v>28</v>
      </c>
      <c r="Q1246" s="100"/>
    </row>
    <row r="1247" spans="1:17" s="25" customFormat="1" x14ac:dyDescent="0.35">
      <c r="A1247" s="25" t="s">
        <v>3623</v>
      </c>
      <c r="B1247" s="25" t="s">
        <v>3624</v>
      </c>
      <c r="C1247" s="141" t="s">
        <v>3625</v>
      </c>
      <c r="D1247" s="141" t="s">
        <v>3626</v>
      </c>
      <c r="E1247" s="99"/>
      <c r="F1247" s="99"/>
      <c r="G1247" s="99"/>
      <c r="H1247" s="99"/>
      <c r="I1247" s="99" t="s">
        <v>28</v>
      </c>
      <c r="Q1247" s="100"/>
    </row>
    <row r="1248" spans="1:17" s="25" customFormat="1" x14ac:dyDescent="0.35">
      <c r="A1248" s="25" t="s">
        <v>202</v>
      </c>
      <c r="B1248" s="25" t="s">
        <v>3627</v>
      </c>
      <c r="C1248" s="9" t="s">
        <v>3628</v>
      </c>
      <c r="D1248" s="111" t="s">
        <v>3629</v>
      </c>
      <c r="E1248" s="99"/>
      <c r="F1248" s="99"/>
      <c r="G1248" s="99"/>
      <c r="H1248" s="99"/>
      <c r="I1248" s="99" t="s">
        <v>28</v>
      </c>
      <c r="Q1248" s="100"/>
    </row>
    <row r="1249" spans="1:23" s="25" customFormat="1" ht="58" x14ac:dyDescent="0.35">
      <c r="A1249" s="124" t="s">
        <v>267</v>
      </c>
      <c r="B1249" s="124" t="s">
        <v>3630</v>
      </c>
      <c r="C1249" s="141" t="s">
        <v>3631</v>
      </c>
      <c r="D1249" s="141" t="s">
        <v>3632</v>
      </c>
      <c r="E1249" s="132" t="s">
        <v>3633</v>
      </c>
      <c r="F1249" s="132"/>
      <c r="G1249" s="124"/>
      <c r="H1249" s="132"/>
      <c r="I1249" s="132" t="s">
        <v>28</v>
      </c>
      <c r="J1249" s="124"/>
      <c r="K1249" s="124"/>
      <c r="L1249" s="124" t="s">
        <v>3634</v>
      </c>
      <c r="M1249" s="124"/>
      <c r="N1249" s="124"/>
      <c r="Q1249" s="100"/>
    </row>
    <row r="1250" spans="1:23" s="25" customFormat="1" x14ac:dyDescent="0.35">
      <c r="A1250" s="124" t="s">
        <v>267</v>
      </c>
      <c r="B1250" s="124" t="s">
        <v>3635</v>
      </c>
      <c r="C1250" s="141" t="s">
        <v>3636</v>
      </c>
      <c r="D1250" s="141" t="s">
        <v>3637</v>
      </c>
      <c r="E1250" s="132"/>
      <c r="F1250" s="132"/>
      <c r="G1250" s="132"/>
      <c r="H1250" s="132"/>
      <c r="I1250" s="124" t="s">
        <v>28</v>
      </c>
      <c r="J1250" s="124"/>
      <c r="K1250" s="124"/>
      <c r="L1250" s="124" t="s">
        <v>3638</v>
      </c>
      <c r="M1250" s="124"/>
      <c r="N1250" s="8"/>
      <c r="O1250" s="124"/>
      <c r="P1250" s="124"/>
      <c r="Q1250" s="87"/>
      <c r="R1250" s="124"/>
      <c r="S1250" s="124"/>
      <c r="T1250" s="124"/>
      <c r="U1250" s="124"/>
      <c r="V1250" s="124"/>
      <c r="W1250" s="124"/>
    </row>
    <row r="1251" spans="1:23" s="25" customFormat="1" x14ac:dyDescent="0.35">
      <c r="A1251" s="124" t="s">
        <v>3639</v>
      </c>
      <c r="B1251" s="124" t="s">
        <v>3640</v>
      </c>
      <c r="C1251" s="141" t="s">
        <v>3641</v>
      </c>
      <c r="D1251" s="141" t="s">
        <v>3642</v>
      </c>
      <c r="E1251" s="132" t="s">
        <v>2826</v>
      </c>
      <c r="F1251" s="132"/>
      <c r="G1251" s="124" t="s">
        <v>3643</v>
      </c>
      <c r="H1251" s="132"/>
      <c r="I1251" s="124" t="s">
        <v>28</v>
      </c>
      <c r="J1251" s="124"/>
      <c r="K1251" s="124"/>
      <c r="L1251" s="124" t="s">
        <v>3638</v>
      </c>
      <c r="M1251" s="124"/>
      <c r="N1251" s="8"/>
      <c r="O1251" s="124"/>
      <c r="P1251" s="124"/>
      <c r="Q1251" s="87"/>
      <c r="R1251" s="124"/>
      <c r="S1251" s="124"/>
      <c r="T1251" s="124"/>
      <c r="U1251" s="124"/>
      <c r="V1251" s="124"/>
      <c r="W1251" s="124"/>
    </row>
    <row r="1252" spans="1:23" s="25" customFormat="1" x14ac:dyDescent="0.35">
      <c r="A1252" s="124" t="s">
        <v>154</v>
      </c>
      <c r="B1252" s="124" t="s">
        <v>3644</v>
      </c>
      <c r="C1252" s="141" t="s">
        <v>3645</v>
      </c>
      <c r="D1252" s="141" t="s">
        <v>3646</v>
      </c>
      <c r="E1252" s="132"/>
      <c r="F1252" s="132"/>
      <c r="G1252" s="132"/>
      <c r="H1252" s="132"/>
      <c r="I1252" s="124" t="s">
        <v>28</v>
      </c>
      <c r="J1252" s="124"/>
      <c r="K1252" s="124"/>
      <c r="L1252" s="8" t="s">
        <v>3647</v>
      </c>
      <c r="M1252" s="124"/>
      <c r="N1252" s="8"/>
      <c r="O1252" s="124"/>
      <c r="P1252" s="124"/>
      <c r="Q1252" s="87"/>
      <c r="R1252" s="124"/>
      <c r="S1252" s="124"/>
      <c r="T1252" s="124"/>
      <c r="U1252" s="124"/>
      <c r="V1252" s="124"/>
      <c r="W1252" s="124"/>
    </row>
    <row r="1253" spans="1:23" s="25" customFormat="1" x14ac:dyDescent="0.35">
      <c r="A1253" s="124" t="s">
        <v>47</v>
      </c>
      <c r="B1253" s="124" t="s">
        <v>3648</v>
      </c>
      <c r="C1253" s="124" t="s">
        <v>3649</v>
      </c>
      <c r="D1253" s="124" t="s">
        <v>3650</v>
      </c>
      <c r="E1253" s="132" t="s">
        <v>3651</v>
      </c>
      <c r="F1253" s="132"/>
      <c r="G1253" s="124" t="s">
        <v>509</v>
      </c>
      <c r="H1253" s="124" t="s">
        <v>510</v>
      </c>
      <c r="I1253" s="124" t="s">
        <v>28</v>
      </c>
      <c r="J1253" s="124"/>
      <c r="K1253" s="124"/>
      <c r="L1253" s="124" t="s">
        <v>3638</v>
      </c>
      <c r="M1253" s="124"/>
      <c r="N1253" s="8"/>
      <c r="O1253" s="124"/>
      <c r="P1253" s="124"/>
      <c r="Q1253" s="87"/>
      <c r="R1253" s="124"/>
      <c r="S1253" s="124"/>
      <c r="T1253" s="124"/>
      <c r="U1253" s="124"/>
      <c r="V1253" s="124"/>
      <c r="W1253" s="124"/>
    </row>
    <row r="1254" spans="1:23" s="25" customFormat="1" ht="29" x14ac:dyDescent="0.35">
      <c r="A1254" s="124" t="s">
        <v>267</v>
      </c>
      <c r="B1254" s="124" t="s">
        <v>3652</v>
      </c>
      <c r="C1254" s="141" t="s">
        <v>3653</v>
      </c>
      <c r="D1254" s="140" t="s">
        <v>3654</v>
      </c>
      <c r="E1254" s="132"/>
      <c r="F1254" s="132"/>
      <c r="G1254" s="132"/>
      <c r="H1254" s="132"/>
      <c r="I1254" s="124" t="s">
        <v>28</v>
      </c>
      <c r="J1254" s="124"/>
      <c r="K1254" s="124"/>
      <c r="L1254" s="124" t="s">
        <v>3638</v>
      </c>
      <c r="M1254" s="124"/>
      <c r="N1254" s="8"/>
      <c r="O1254" s="124"/>
      <c r="P1254" s="124"/>
      <c r="Q1254" s="87"/>
      <c r="R1254" s="124"/>
      <c r="S1254" s="124"/>
      <c r="T1254" s="124"/>
      <c r="U1254" s="124"/>
      <c r="V1254" s="124"/>
      <c r="W1254" s="124"/>
    </row>
    <row r="1255" spans="1:23" s="25" customFormat="1" x14ac:dyDescent="0.35">
      <c r="A1255" s="124" t="s">
        <v>3655</v>
      </c>
      <c r="B1255" s="124" t="s">
        <v>3656</v>
      </c>
      <c r="C1255" s="141" t="s">
        <v>3657</v>
      </c>
      <c r="D1255" s="141" t="s">
        <v>3658</v>
      </c>
      <c r="E1255" s="132"/>
      <c r="F1255" s="132"/>
      <c r="G1255" s="132"/>
      <c r="H1255" s="132"/>
      <c r="I1255" s="124" t="s">
        <v>28</v>
      </c>
      <c r="J1255" s="124"/>
      <c r="K1255" s="124"/>
      <c r="L1255" s="8" t="s">
        <v>3659</v>
      </c>
      <c r="M1255" s="124"/>
      <c r="N1255" s="124"/>
      <c r="O1255" s="124"/>
      <c r="P1255" s="124"/>
      <c r="Q1255" s="87"/>
      <c r="R1255" s="124"/>
      <c r="S1255" s="124"/>
      <c r="T1255" s="124"/>
      <c r="U1255" s="124"/>
      <c r="V1255" s="124"/>
      <c r="W1255" s="124"/>
    </row>
    <row r="1256" spans="1:23" s="25" customFormat="1" x14ac:dyDescent="0.35">
      <c r="A1256" s="124" t="s">
        <v>154</v>
      </c>
      <c r="B1256" s="124" t="s">
        <v>3660</v>
      </c>
      <c r="C1256" s="141" t="s">
        <v>3661</v>
      </c>
      <c r="D1256" s="141" t="s">
        <v>3662</v>
      </c>
      <c r="E1256" s="132"/>
      <c r="F1256" s="132"/>
      <c r="G1256" s="132"/>
      <c r="H1256" s="132"/>
      <c r="I1256" s="124" t="s">
        <v>28</v>
      </c>
      <c r="J1256" s="124"/>
      <c r="K1256" s="124"/>
      <c r="L1256" s="8" t="s">
        <v>3663</v>
      </c>
      <c r="M1256" s="124"/>
      <c r="N1256" s="124"/>
      <c r="O1256" s="124"/>
      <c r="P1256" s="124"/>
      <c r="Q1256" s="87"/>
      <c r="R1256" s="124"/>
      <c r="S1256" s="124"/>
      <c r="T1256" s="124"/>
      <c r="U1256" s="124"/>
      <c r="V1256" s="124"/>
      <c r="W1256" s="124"/>
    </row>
    <row r="1257" spans="1:23" s="101" customFormat="1" x14ac:dyDescent="0.35">
      <c r="A1257" s="101" t="s">
        <v>789</v>
      </c>
      <c r="B1257" s="101" t="s">
        <v>3616</v>
      </c>
      <c r="C1257" s="102"/>
      <c r="D1257" s="102"/>
      <c r="E1257" s="103"/>
      <c r="F1257" s="103"/>
      <c r="G1257" s="103"/>
      <c r="H1257" s="103"/>
      <c r="I1257" s="103"/>
      <c r="Q1257" s="104"/>
    </row>
    <row r="1258" spans="1:23" s="25" customFormat="1" x14ac:dyDescent="0.35">
      <c r="A1258" s="25" t="s">
        <v>58</v>
      </c>
      <c r="B1258" s="25" t="s">
        <v>3664</v>
      </c>
      <c r="C1258" s="9"/>
      <c r="D1258" s="9"/>
      <c r="E1258" s="99"/>
      <c r="F1258" s="99"/>
      <c r="G1258" s="99"/>
      <c r="H1258" s="99"/>
      <c r="I1258" s="99"/>
      <c r="N1258" s="25" t="s">
        <v>3665</v>
      </c>
      <c r="Q1258" s="100"/>
    </row>
    <row r="1259" spans="1:23" s="25" customFormat="1" x14ac:dyDescent="0.35">
      <c r="A1259" s="25" t="s">
        <v>58</v>
      </c>
      <c r="B1259" s="25" t="s">
        <v>3666</v>
      </c>
      <c r="C1259" s="9"/>
      <c r="D1259" s="9"/>
      <c r="E1259" s="99"/>
      <c r="F1259" s="99"/>
      <c r="G1259" s="99"/>
      <c r="H1259" s="99"/>
      <c r="I1259" s="99"/>
      <c r="N1259" s="25" t="s">
        <v>3667</v>
      </c>
      <c r="Q1259" s="100"/>
    </row>
    <row r="1260" spans="1:23" s="25" customFormat="1" x14ac:dyDescent="0.35">
      <c r="A1260" s="25" t="s">
        <v>58</v>
      </c>
      <c r="B1260" s="25" t="s">
        <v>3668</v>
      </c>
      <c r="C1260" s="9"/>
      <c r="D1260" s="9"/>
      <c r="E1260" s="99"/>
      <c r="F1260" s="99"/>
      <c r="G1260" s="99"/>
      <c r="H1260" s="99"/>
      <c r="I1260" s="99"/>
      <c r="N1260" s="25" t="s">
        <v>3669</v>
      </c>
      <c r="Q1260" s="100"/>
    </row>
    <row r="1261" spans="1:23" s="25" customFormat="1" x14ac:dyDescent="0.35">
      <c r="A1261" s="25" t="s">
        <v>58</v>
      </c>
      <c r="B1261" s="25" t="s">
        <v>3670</v>
      </c>
      <c r="C1261" s="9"/>
      <c r="D1261" s="9"/>
      <c r="E1261" s="99"/>
      <c r="F1261" s="99"/>
      <c r="G1261" s="99"/>
      <c r="H1261" s="99"/>
      <c r="I1261" s="99"/>
      <c r="N1261" s="25" t="s">
        <v>3671</v>
      </c>
      <c r="Q1261" s="100"/>
    </row>
    <row r="1262" spans="1:23" s="25" customFormat="1" x14ac:dyDescent="0.35">
      <c r="A1262" s="25" t="s">
        <v>58</v>
      </c>
      <c r="B1262" s="25" t="s">
        <v>3672</v>
      </c>
      <c r="C1262" s="9"/>
      <c r="D1262" s="9"/>
      <c r="E1262" s="99"/>
      <c r="F1262" s="99"/>
      <c r="G1262" s="99"/>
      <c r="H1262" s="99"/>
      <c r="I1262" s="99"/>
      <c r="N1262" s="25" t="s">
        <v>3673</v>
      </c>
      <c r="Q1262" s="100"/>
    </row>
    <row r="1263" spans="1:23" s="25" customFormat="1" x14ac:dyDescent="0.35">
      <c r="A1263" s="25" t="s">
        <v>58</v>
      </c>
      <c r="B1263" s="25" t="s">
        <v>3674</v>
      </c>
      <c r="C1263" s="9"/>
      <c r="D1263" s="9"/>
      <c r="E1263" s="99"/>
      <c r="F1263" s="99"/>
      <c r="G1263" s="99"/>
      <c r="H1263" s="99"/>
      <c r="I1263" s="99"/>
      <c r="N1263" s="25" t="s">
        <v>3675</v>
      </c>
      <c r="Q1263" s="100"/>
    </row>
    <row r="1264" spans="1:23" s="25" customFormat="1" x14ac:dyDescent="0.35">
      <c r="A1264" s="25" t="s">
        <v>58</v>
      </c>
      <c r="B1264" s="25" t="s">
        <v>3676</v>
      </c>
      <c r="C1264" s="9"/>
      <c r="D1264" s="9"/>
      <c r="E1264" s="99"/>
      <c r="F1264" s="99"/>
      <c r="G1264" s="99"/>
      <c r="H1264" s="99"/>
      <c r="I1264" s="99"/>
      <c r="N1264" s="25" t="s">
        <v>3677</v>
      </c>
      <c r="Q1264" s="100"/>
    </row>
    <row r="1265" spans="1:29" s="25" customFormat="1" x14ac:dyDescent="0.35">
      <c r="A1265" s="25" t="s">
        <v>58</v>
      </c>
      <c r="B1265" s="25" t="s">
        <v>3678</v>
      </c>
      <c r="C1265" s="9"/>
      <c r="D1265" s="9"/>
      <c r="E1265" s="99"/>
      <c r="F1265" s="99"/>
      <c r="G1265" s="99"/>
      <c r="H1265" s="99"/>
      <c r="I1265" s="99"/>
      <c r="N1265" s="25" t="s">
        <v>3679</v>
      </c>
      <c r="Q1265" s="100"/>
    </row>
    <row r="1266" spans="1:29" s="25" customFormat="1" x14ac:dyDescent="0.35">
      <c r="A1266" s="25" t="s">
        <v>58</v>
      </c>
      <c r="B1266" s="25" t="s">
        <v>3680</v>
      </c>
      <c r="C1266" s="9"/>
      <c r="D1266" s="9"/>
      <c r="E1266" s="99"/>
      <c r="F1266" s="99"/>
      <c r="G1266" s="99"/>
      <c r="H1266" s="99"/>
      <c r="I1266" s="99"/>
      <c r="N1266" s="25" t="s">
        <v>3681</v>
      </c>
      <c r="Q1266" s="100"/>
    </row>
    <row r="1267" spans="1:29" s="25" customFormat="1" x14ac:dyDescent="0.35">
      <c r="A1267" s="25" t="s">
        <v>58</v>
      </c>
      <c r="B1267" s="25" t="s">
        <v>3682</v>
      </c>
      <c r="C1267" s="9"/>
      <c r="D1267" s="9"/>
      <c r="E1267" s="99"/>
      <c r="F1267" s="99"/>
      <c r="G1267" s="99"/>
      <c r="H1267" s="99"/>
      <c r="I1267" s="99"/>
      <c r="N1267" s="25" t="s">
        <v>3683</v>
      </c>
      <c r="Q1267" s="100"/>
    </row>
    <row r="1268" spans="1:29" s="25" customFormat="1" x14ac:dyDescent="0.35">
      <c r="A1268" s="25" t="s">
        <v>58</v>
      </c>
      <c r="B1268" s="25" t="s">
        <v>3684</v>
      </c>
      <c r="C1268" s="9"/>
      <c r="D1268" s="9"/>
      <c r="E1268" s="99"/>
      <c r="F1268" s="99"/>
      <c r="G1268" s="99"/>
      <c r="H1268" s="99"/>
      <c r="I1268" s="99"/>
      <c r="N1268" s="25" t="s">
        <v>3685</v>
      </c>
      <c r="Q1268" s="100"/>
    </row>
    <row r="1269" spans="1:29" s="25" customFormat="1" x14ac:dyDescent="0.35">
      <c r="A1269" s="25" t="s">
        <v>58</v>
      </c>
      <c r="B1269" s="25" t="s">
        <v>3686</v>
      </c>
      <c r="C1269" s="9"/>
      <c r="D1269" s="9"/>
      <c r="E1269" s="99"/>
      <c r="F1269" s="99"/>
      <c r="G1269" s="99"/>
      <c r="H1269" s="99"/>
      <c r="I1269" s="99"/>
      <c r="N1269" s="25" t="s">
        <v>3687</v>
      </c>
      <c r="Q1269" s="100"/>
    </row>
    <row r="1270" spans="1:29" s="25" customFormat="1" x14ac:dyDescent="0.35">
      <c r="A1270" s="25" t="s">
        <v>58</v>
      </c>
      <c r="B1270" s="25" t="s">
        <v>3688</v>
      </c>
      <c r="C1270" s="9"/>
      <c r="D1270" s="9"/>
      <c r="E1270" s="99"/>
      <c r="F1270" s="99"/>
      <c r="G1270" s="99"/>
      <c r="H1270" s="99"/>
      <c r="I1270" s="99"/>
      <c r="N1270" s="25" t="s">
        <v>3689</v>
      </c>
      <c r="Q1270" s="100"/>
    </row>
    <row r="1271" spans="1:29" s="25" customFormat="1" x14ac:dyDescent="0.35">
      <c r="A1271" s="25" t="s">
        <v>58</v>
      </c>
      <c r="B1271" s="25" t="s">
        <v>3690</v>
      </c>
      <c r="C1271" s="9"/>
      <c r="D1271" s="9"/>
      <c r="E1271" s="99"/>
      <c r="F1271" s="99"/>
      <c r="G1271" s="99"/>
      <c r="H1271" s="99"/>
      <c r="I1271" s="99"/>
      <c r="N1271" s="25" t="s">
        <v>3691</v>
      </c>
      <c r="Q1271" s="100"/>
    </row>
    <row r="1272" spans="1:29" s="25" customFormat="1" x14ac:dyDescent="0.35">
      <c r="A1272" s="25" t="s">
        <v>58</v>
      </c>
      <c r="B1272" s="25" t="s">
        <v>3692</v>
      </c>
      <c r="C1272" s="9"/>
      <c r="D1272" s="9"/>
      <c r="E1272" s="99"/>
      <c r="F1272" s="99"/>
      <c r="G1272" s="99"/>
      <c r="H1272" s="99"/>
      <c r="I1272" s="99"/>
      <c r="N1272" s="25" t="s">
        <v>3693</v>
      </c>
      <c r="Q1272" s="100"/>
    </row>
    <row r="1273" spans="1:29" s="25" customFormat="1" x14ac:dyDescent="0.35">
      <c r="A1273" s="25" t="s">
        <v>58</v>
      </c>
      <c r="B1273" s="25" t="s">
        <v>3694</v>
      </c>
      <c r="C1273" s="9"/>
      <c r="D1273" s="9"/>
      <c r="E1273" s="99"/>
      <c r="F1273" s="99"/>
      <c r="G1273" s="99"/>
      <c r="H1273" s="99"/>
      <c r="I1273" s="99"/>
      <c r="N1273" s="25" t="s">
        <v>3695</v>
      </c>
      <c r="Q1273" s="100"/>
    </row>
    <row r="1274" spans="1:29" s="25" customFormat="1" x14ac:dyDescent="0.35">
      <c r="A1274" s="25" t="s">
        <v>58</v>
      </c>
      <c r="B1274" s="25" t="s">
        <v>3696</v>
      </c>
      <c r="C1274" s="9"/>
      <c r="D1274" s="9"/>
      <c r="E1274" s="99"/>
      <c r="F1274" s="99"/>
      <c r="G1274" s="99"/>
      <c r="H1274" s="99"/>
      <c r="I1274" s="99"/>
      <c r="N1274" s="25" t="s">
        <v>3697</v>
      </c>
      <c r="Q1274" s="100"/>
    </row>
    <row r="1275" spans="1:29" s="25" customFormat="1" x14ac:dyDescent="0.35">
      <c r="A1275" s="25" t="s">
        <v>58</v>
      </c>
      <c r="B1275" s="25" t="s">
        <v>3698</v>
      </c>
      <c r="C1275" s="9"/>
      <c r="D1275" s="9"/>
      <c r="E1275" s="99"/>
      <c r="F1275" s="99"/>
      <c r="G1275" s="99"/>
      <c r="H1275" s="99"/>
      <c r="I1275" s="99"/>
      <c r="N1275" s="25" t="s">
        <v>3699</v>
      </c>
      <c r="Q1275" s="100"/>
    </row>
    <row r="1276" spans="1:29" s="25" customFormat="1" x14ac:dyDescent="0.35">
      <c r="A1276" s="25" t="s">
        <v>58</v>
      </c>
      <c r="B1276" s="25" t="s">
        <v>3700</v>
      </c>
      <c r="C1276" s="9"/>
      <c r="D1276" s="9"/>
      <c r="E1276" s="99"/>
      <c r="F1276" s="99"/>
      <c r="G1276" s="99"/>
      <c r="H1276" s="99"/>
      <c r="I1276" s="99"/>
      <c r="N1276" s="25" t="s">
        <v>3701</v>
      </c>
      <c r="Q1276" s="100"/>
    </row>
    <row r="1277" spans="1:29" s="25" customFormat="1" x14ac:dyDescent="0.35">
      <c r="A1277" s="25" t="s">
        <v>58</v>
      </c>
      <c r="B1277" s="25" t="s">
        <v>3702</v>
      </c>
      <c r="C1277" s="9"/>
      <c r="D1277" s="9"/>
      <c r="E1277" s="99"/>
      <c r="F1277" s="99"/>
      <c r="G1277" s="99"/>
      <c r="H1277" s="99"/>
      <c r="I1277" s="99"/>
      <c r="N1277" s="25" t="s">
        <v>3703</v>
      </c>
      <c r="Q1277" s="100"/>
    </row>
    <row r="1278" spans="1:29" s="16" customFormat="1" x14ac:dyDescent="0.35">
      <c r="A1278" s="13" t="s">
        <v>219</v>
      </c>
      <c r="B1278" s="13" t="s">
        <v>3704</v>
      </c>
      <c r="C1278" s="52"/>
      <c r="D1278" s="52"/>
      <c r="E1278" s="53"/>
      <c r="F1278" s="53"/>
      <c r="G1278" s="53"/>
      <c r="H1278" s="53"/>
      <c r="I1278" s="53"/>
      <c r="J1278" s="53"/>
      <c r="K1278" s="53"/>
      <c r="L1278" s="53"/>
      <c r="M1278" s="15"/>
      <c r="N1278" s="16" t="s">
        <v>221</v>
      </c>
      <c r="O1278" s="15"/>
      <c r="P1278" s="15"/>
    </row>
    <row r="1279" spans="1:29" s="16" customFormat="1" ht="43.5" x14ac:dyDescent="0.35">
      <c r="A1279" s="16" t="s">
        <v>20</v>
      </c>
      <c r="B1279" s="16" t="s">
        <v>3705</v>
      </c>
      <c r="C1279" s="94" t="s">
        <v>3706</v>
      </c>
      <c r="D1279" s="94" t="s">
        <v>3707</v>
      </c>
      <c r="E1279" s="93"/>
      <c r="F1279" s="15"/>
      <c r="G1279" s="15"/>
      <c r="H1279" s="15"/>
      <c r="I1279" s="15"/>
      <c r="K1279" s="15"/>
      <c r="L1279" s="15"/>
      <c r="M1279" s="15"/>
      <c r="N1279" s="15"/>
      <c r="O1279" s="15"/>
      <c r="R1279" s="15"/>
      <c r="S1279" s="15"/>
    </row>
    <row r="1280" spans="1:29" s="96" customFormat="1" ht="29" x14ac:dyDescent="0.35">
      <c r="A1280" s="124" t="s">
        <v>2415</v>
      </c>
      <c r="B1280" s="124" t="s">
        <v>3708</v>
      </c>
      <c r="C1280" s="130" t="s">
        <v>3709</v>
      </c>
      <c r="D1280" s="124" t="s">
        <v>3710</v>
      </c>
      <c r="E1280" s="124"/>
      <c r="F1280" s="124"/>
      <c r="G1280" s="124"/>
      <c r="H1280" s="124"/>
      <c r="I1280" s="124" t="s">
        <v>28</v>
      </c>
      <c r="J1280" s="124"/>
      <c r="K1280" s="124"/>
      <c r="L1280" s="124"/>
      <c r="M1280" s="124"/>
      <c r="N1280" s="124"/>
      <c r="O1280" s="124"/>
      <c r="P1280" s="124"/>
      <c r="Q1280" s="124"/>
      <c r="R1280" s="124"/>
      <c r="S1280" s="124"/>
      <c r="T1280" s="124"/>
      <c r="U1280" s="124"/>
      <c r="V1280" s="124"/>
      <c r="W1280" s="124"/>
      <c r="X1280" s="124"/>
      <c r="Y1280" s="124"/>
      <c r="Z1280" s="124"/>
      <c r="AA1280" s="124"/>
      <c r="AB1280" s="124"/>
      <c r="AC1280" s="124"/>
    </row>
    <row r="1281" spans="1:29" s="80" customFormat="1" x14ac:dyDescent="0.35">
      <c r="A1281" s="124" t="s">
        <v>47</v>
      </c>
      <c r="B1281" s="124" t="s">
        <v>3711</v>
      </c>
      <c r="C1281" s="140" t="s">
        <v>3712</v>
      </c>
      <c r="D1281" s="141" t="s">
        <v>3713</v>
      </c>
      <c r="E1281" s="132" t="s">
        <v>3651</v>
      </c>
      <c r="F1281" s="124"/>
      <c r="G1281" s="124" t="s">
        <v>509</v>
      </c>
      <c r="H1281" s="124" t="s">
        <v>510</v>
      </c>
      <c r="I1281" s="124" t="s">
        <v>28</v>
      </c>
      <c r="J1281" s="124"/>
      <c r="K1281" s="87"/>
      <c r="L1281" s="124"/>
      <c r="M1281" s="124"/>
      <c r="N1281" s="124"/>
      <c r="O1281" s="124"/>
      <c r="P1281" s="124"/>
      <c r="Q1281" s="124"/>
      <c r="R1281" s="124"/>
      <c r="S1281" s="8"/>
      <c r="T1281" s="124"/>
      <c r="U1281" s="124"/>
      <c r="V1281" s="124"/>
      <c r="W1281" s="124"/>
      <c r="X1281" s="124"/>
      <c r="Y1281" s="124"/>
      <c r="Z1281" s="124"/>
      <c r="AA1281" s="124"/>
      <c r="AB1281" s="124"/>
      <c r="AC1281" s="124"/>
    </row>
    <row r="1282" spans="1:29" s="80" customFormat="1" ht="29" x14ac:dyDescent="0.35">
      <c r="A1282" s="124" t="s">
        <v>267</v>
      </c>
      <c r="B1282" s="124" t="s">
        <v>3714</v>
      </c>
      <c r="C1282" s="140" t="s">
        <v>3715</v>
      </c>
      <c r="D1282" s="119" t="s">
        <v>3716</v>
      </c>
      <c r="E1282" s="132" t="s">
        <v>3717</v>
      </c>
      <c r="F1282" s="124"/>
      <c r="G1282" s="124"/>
      <c r="H1282" s="124"/>
      <c r="I1282" s="124" t="s">
        <v>28</v>
      </c>
      <c r="J1282" s="124"/>
      <c r="K1282" s="87"/>
      <c r="L1282" s="124"/>
      <c r="M1282" s="124"/>
      <c r="N1282" s="124"/>
      <c r="O1282" s="124"/>
      <c r="P1282" s="124"/>
      <c r="Q1282" s="124"/>
      <c r="R1282" s="124"/>
      <c r="S1282" s="8"/>
      <c r="T1282" s="124"/>
      <c r="U1282" s="124"/>
      <c r="V1282" s="124"/>
      <c r="W1282" s="124"/>
      <c r="X1282" s="124"/>
      <c r="Y1282" s="124"/>
      <c r="Z1282" s="124"/>
      <c r="AA1282" s="124"/>
      <c r="AB1282" s="124"/>
      <c r="AC1282" s="124"/>
    </row>
    <row r="1283" spans="1:29" s="80" customFormat="1" ht="58" x14ac:dyDescent="0.35">
      <c r="A1283" s="124" t="s">
        <v>47</v>
      </c>
      <c r="B1283" s="124" t="s">
        <v>3718</v>
      </c>
      <c r="C1283" s="141" t="s">
        <v>3719</v>
      </c>
      <c r="D1283" s="120" t="s">
        <v>3720</v>
      </c>
      <c r="E1283" s="132"/>
      <c r="F1283" s="124"/>
      <c r="G1283" s="124" t="s">
        <v>3721</v>
      </c>
      <c r="H1283" s="124" t="s">
        <v>353</v>
      </c>
      <c r="I1283" s="124" t="s">
        <v>28</v>
      </c>
      <c r="J1283" s="8"/>
      <c r="K1283" s="124"/>
      <c r="L1283" s="124"/>
      <c r="M1283" s="124"/>
      <c r="N1283" s="87"/>
      <c r="O1283" s="124"/>
      <c r="P1283" s="8"/>
      <c r="Q1283" s="124"/>
      <c r="R1283" s="124"/>
      <c r="S1283" s="124"/>
      <c r="T1283" s="124"/>
      <c r="U1283" s="124"/>
      <c r="V1283" s="124"/>
      <c r="W1283" s="124"/>
      <c r="X1283" s="124"/>
      <c r="Y1283" s="124"/>
      <c r="Z1283" s="124"/>
      <c r="AA1283" s="124"/>
      <c r="AB1283" s="124"/>
      <c r="AC1283" s="124"/>
    </row>
    <row r="1284" spans="1:29" s="80" customFormat="1" ht="43.5" x14ac:dyDescent="0.35">
      <c r="A1284" s="124" t="s">
        <v>47</v>
      </c>
      <c r="B1284" s="124" t="s">
        <v>3722</v>
      </c>
      <c r="C1284" s="140" t="s">
        <v>3723</v>
      </c>
      <c r="D1284" s="120" t="s">
        <v>3724</v>
      </c>
      <c r="E1284" s="132"/>
      <c r="F1284" s="124"/>
      <c r="G1284" s="124" t="s">
        <v>3721</v>
      </c>
      <c r="H1284" s="124" t="s">
        <v>353</v>
      </c>
      <c r="I1284" s="124" t="s">
        <v>28</v>
      </c>
      <c r="J1284" s="124"/>
      <c r="K1284" s="87"/>
      <c r="L1284" s="124"/>
      <c r="M1284" s="124"/>
      <c r="N1284" s="124"/>
      <c r="O1284" s="124"/>
      <c r="P1284" s="124"/>
      <c r="Q1284" s="124"/>
      <c r="R1284" s="124"/>
      <c r="S1284" s="8"/>
      <c r="T1284" s="124"/>
      <c r="U1284" s="124"/>
      <c r="V1284" s="124"/>
      <c r="W1284" s="124"/>
      <c r="X1284" s="124"/>
      <c r="Y1284" s="124"/>
      <c r="Z1284" s="124"/>
      <c r="AA1284" s="124"/>
      <c r="AB1284" s="124"/>
      <c r="AC1284" s="124"/>
    </row>
    <row r="1285" spans="1:29" s="80" customFormat="1" ht="87" x14ac:dyDescent="0.35">
      <c r="A1285" s="124" t="s">
        <v>511</v>
      </c>
      <c r="B1285" s="124" t="s">
        <v>3725</v>
      </c>
      <c r="C1285" s="140" t="s">
        <v>3726</v>
      </c>
      <c r="D1285" s="151" t="s">
        <v>3727</v>
      </c>
      <c r="E1285" s="132" t="s">
        <v>3728</v>
      </c>
      <c r="F1285" s="124"/>
      <c r="G1285" s="124"/>
      <c r="H1285" s="124"/>
      <c r="I1285" s="124" t="s">
        <v>28</v>
      </c>
      <c r="J1285" s="124"/>
      <c r="K1285" s="87"/>
      <c r="L1285" s="124"/>
      <c r="M1285" s="124"/>
      <c r="N1285" s="124"/>
      <c r="O1285" s="124"/>
      <c r="P1285" s="124"/>
      <c r="Q1285" s="124"/>
      <c r="R1285" s="124"/>
      <c r="S1285" s="8"/>
      <c r="T1285" s="124"/>
      <c r="U1285" s="124"/>
      <c r="V1285" s="124"/>
      <c r="W1285" s="124"/>
      <c r="X1285" s="124"/>
      <c r="Y1285" s="124"/>
      <c r="Z1285" s="124"/>
      <c r="AA1285" s="124"/>
      <c r="AB1285" s="124"/>
      <c r="AC1285" s="124"/>
    </row>
    <row r="1286" spans="1:29" s="83" customFormat="1" x14ac:dyDescent="0.35">
      <c r="A1286" s="126" t="s">
        <v>427</v>
      </c>
      <c r="B1286" s="126" t="s">
        <v>3729</v>
      </c>
      <c r="C1286" s="152" t="s">
        <v>3730</v>
      </c>
      <c r="D1286" s="153"/>
      <c r="E1286" s="154"/>
      <c r="F1286" s="126"/>
      <c r="G1286" s="126"/>
      <c r="H1286" s="126"/>
      <c r="I1286" s="126"/>
      <c r="J1286" s="126"/>
      <c r="K1286" s="86"/>
      <c r="L1286" s="126"/>
      <c r="M1286" s="126"/>
      <c r="N1286" s="126"/>
      <c r="O1286" s="155" t="s">
        <v>3731</v>
      </c>
      <c r="P1286" s="126"/>
      <c r="Q1286" s="126"/>
      <c r="R1286" s="126"/>
      <c r="S1286" s="39"/>
      <c r="T1286" s="126"/>
      <c r="U1286" s="126"/>
      <c r="V1286" s="126"/>
      <c r="W1286" s="126"/>
      <c r="X1286" s="126"/>
      <c r="Y1286" s="126"/>
      <c r="Z1286" s="126"/>
      <c r="AA1286" s="126"/>
      <c r="AB1286" s="126"/>
      <c r="AC1286" s="126"/>
    </row>
    <row r="1287" spans="1:29" s="80" customFormat="1" x14ac:dyDescent="0.35">
      <c r="A1287" s="124" t="s">
        <v>58</v>
      </c>
      <c r="B1287" s="124" t="s">
        <v>3732</v>
      </c>
      <c r="C1287" s="141"/>
      <c r="D1287" s="140"/>
      <c r="E1287" s="132"/>
      <c r="F1287" s="124"/>
      <c r="G1287" s="124"/>
      <c r="H1287" s="124"/>
      <c r="I1287" s="124"/>
      <c r="J1287" s="124"/>
      <c r="K1287" s="87"/>
      <c r="L1287" s="124"/>
      <c r="M1287" s="124"/>
      <c r="N1287" s="124" t="s">
        <v>435</v>
      </c>
      <c r="O1287" s="124"/>
      <c r="P1287" s="124"/>
      <c r="Q1287" s="124"/>
      <c r="R1287" s="124"/>
      <c r="S1287" s="8"/>
      <c r="T1287" s="124"/>
      <c r="U1287" s="124"/>
      <c r="V1287" s="124"/>
      <c r="W1287" s="124"/>
      <c r="X1287" s="124"/>
      <c r="Y1287" s="124"/>
      <c r="Z1287" s="124"/>
      <c r="AA1287" s="124"/>
      <c r="AB1287" s="124"/>
      <c r="AC1287" s="124"/>
    </row>
    <row r="1288" spans="1:29" s="80" customFormat="1" x14ac:dyDescent="0.35">
      <c r="A1288" s="124" t="s">
        <v>58</v>
      </c>
      <c r="B1288" s="124" t="s">
        <v>3733</v>
      </c>
      <c r="C1288" s="141"/>
      <c r="D1288" s="140"/>
      <c r="E1288" s="132"/>
      <c r="F1288" s="124"/>
      <c r="G1288" s="124"/>
      <c r="H1288" s="124"/>
      <c r="I1288" s="124"/>
      <c r="J1288" s="124"/>
      <c r="K1288" s="87"/>
      <c r="L1288" s="124"/>
      <c r="M1288" s="124"/>
      <c r="N1288" s="25" t="s">
        <v>3734</v>
      </c>
      <c r="O1288" s="124"/>
      <c r="P1288" s="124"/>
      <c r="Q1288" s="124"/>
      <c r="R1288" s="124"/>
      <c r="S1288" s="8"/>
      <c r="T1288" s="124"/>
      <c r="U1288" s="124"/>
      <c r="V1288" s="124"/>
      <c r="W1288" s="124"/>
      <c r="X1288" s="124"/>
      <c r="Y1288" s="124"/>
      <c r="Z1288" s="124"/>
      <c r="AA1288" s="124"/>
      <c r="AB1288" s="124"/>
      <c r="AC1288" s="124"/>
    </row>
    <row r="1289" spans="1:29" s="80" customFormat="1" x14ac:dyDescent="0.35">
      <c r="A1289" s="124" t="s">
        <v>3735</v>
      </c>
      <c r="B1289" s="124" t="s">
        <v>3736</v>
      </c>
      <c r="C1289" s="141" t="s">
        <v>3737</v>
      </c>
      <c r="D1289" s="141" t="s">
        <v>3738</v>
      </c>
      <c r="E1289" s="132"/>
      <c r="F1289" s="124"/>
      <c r="G1289" s="124"/>
      <c r="H1289" s="124"/>
      <c r="I1289" s="124" t="s">
        <v>28</v>
      </c>
      <c r="J1289" s="124"/>
      <c r="K1289" s="87"/>
      <c r="L1289" s="124"/>
      <c r="M1289" s="124"/>
      <c r="N1289" s="124"/>
      <c r="O1289" s="124"/>
      <c r="P1289" s="124"/>
      <c r="Q1289" s="124"/>
      <c r="R1289" s="124"/>
      <c r="S1289" s="8"/>
      <c r="T1289" s="124"/>
      <c r="U1289" s="124"/>
      <c r="V1289" s="124"/>
      <c r="W1289" s="124"/>
      <c r="X1289" s="124"/>
      <c r="Y1289" s="124"/>
      <c r="Z1289" s="124"/>
      <c r="AA1289" s="124"/>
      <c r="AB1289" s="124"/>
      <c r="AC1289" s="124"/>
    </row>
    <row r="1290" spans="1:29" s="83" customFormat="1" x14ac:dyDescent="0.35">
      <c r="A1290" s="126" t="s">
        <v>789</v>
      </c>
      <c r="B1290" s="126" t="s">
        <v>3729</v>
      </c>
      <c r="C1290" s="153"/>
      <c r="D1290" s="153"/>
      <c r="E1290" s="154"/>
      <c r="F1290" s="126"/>
      <c r="G1290" s="126"/>
      <c r="H1290" s="126"/>
      <c r="I1290" s="126"/>
      <c r="J1290" s="126"/>
      <c r="K1290" s="86"/>
      <c r="L1290" s="126"/>
      <c r="M1290" s="126"/>
      <c r="N1290" s="126"/>
      <c r="O1290" s="126"/>
      <c r="P1290" s="126"/>
      <c r="Q1290" s="126"/>
      <c r="R1290" s="126"/>
      <c r="S1290" s="39"/>
      <c r="T1290" s="126"/>
      <c r="U1290" s="126"/>
      <c r="V1290" s="126"/>
      <c r="W1290" s="126"/>
      <c r="X1290" s="126"/>
      <c r="Y1290" s="126"/>
      <c r="Z1290" s="126"/>
      <c r="AA1290" s="126"/>
      <c r="AB1290" s="126"/>
      <c r="AC1290" s="126"/>
    </row>
    <row r="1291" spans="1:29" s="80" customFormat="1" ht="29" x14ac:dyDescent="0.35">
      <c r="A1291" s="124" t="s">
        <v>267</v>
      </c>
      <c r="B1291" s="124" t="s">
        <v>3739</v>
      </c>
      <c r="C1291" s="140" t="s">
        <v>3740</v>
      </c>
      <c r="D1291" s="140" t="s">
        <v>3741</v>
      </c>
      <c r="E1291" s="132" t="s">
        <v>3742</v>
      </c>
      <c r="F1291" s="124"/>
      <c r="G1291" s="124"/>
      <c r="H1291" s="124"/>
      <c r="I1291" s="124" t="s">
        <v>28</v>
      </c>
      <c r="J1291" s="124"/>
      <c r="K1291" s="87"/>
      <c r="L1291" s="124"/>
      <c r="M1291" s="124"/>
      <c r="N1291" s="124"/>
      <c r="O1291" s="124"/>
      <c r="P1291" s="124"/>
      <c r="Q1291" s="124"/>
      <c r="R1291" s="124"/>
      <c r="S1291" s="8"/>
      <c r="T1291" s="124"/>
      <c r="U1291" s="124"/>
      <c r="V1291" s="124"/>
      <c r="W1291" s="124"/>
      <c r="X1291" s="124"/>
      <c r="Y1291" s="124"/>
      <c r="Z1291" s="124"/>
      <c r="AA1291" s="124"/>
      <c r="AB1291" s="124"/>
      <c r="AC1291" s="124"/>
    </row>
    <row r="1292" spans="1:29" s="80" customFormat="1" ht="43.5" x14ac:dyDescent="0.35">
      <c r="A1292" s="124" t="s">
        <v>3743</v>
      </c>
      <c r="B1292" s="124" t="s">
        <v>3744</v>
      </c>
      <c r="C1292" s="140" t="s">
        <v>3745</v>
      </c>
      <c r="D1292" s="151" t="s">
        <v>3746</v>
      </c>
      <c r="E1292" s="132" t="s">
        <v>3747</v>
      </c>
      <c r="F1292" s="124" t="s">
        <v>3748</v>
      </c>
      <c r="G1292" s="124" t="s">
        <v>2808</v>
      </c>
      <c r="H1292" s="124"/>
      <c r="I1292" s="124" t="s">
        <v>28</v>
      </c>
      <c r="J1292" s="124"/>
      <c r="K1292" s="87"/>
      <c r="L1292" s="124" t="s">
        <v>3749</v>
      </c>
      <c r="M1292" s="124"/>
      <c r="N1292" s="124"/>
      <c r="O1292" s="124"/>
      <c r="P1292" s="124"/>
      <c r="Q1292" s="124"/>
      <c r="R1292" s="124"/>
      <c r="S1292" s="8"/>
      <c r="T1292" s="124"/>
      <c r="U1292" s="124"/>
      <c r="V1292" s="124"/>
      <c r="W1292" s="124"/>
      <c r="X1292" s="124"/>
      <c r="Y1292" s="124"/>
      <c r="Z1292" s="124"/>
      <c r="AA1292" s="124"/>
      <c r="AB1292" s="124"/>
      <c r="AC1292" s="124"/>
    </row>
    <row r="1293" spans="1:29" s="83" customFormat="1" x14ac:dyDescent="0.35">
      <c r="A1293" s="126" t="s">
        <v>427</v>
      </c>
      <c r="B1293" s="126" t="s">
        <v>3750</v>
      </c>
      <c r="C1293" s="152" t="s">
        <v>3751</v>
      </c>
      <c r="D1293" s="152"/>
      <c r="E1293" s="154"/>
      <c r="F1293" s="126"/>
      <c r="G1293" s="126"/>
      <c r="H1293" s="126"/>
      <c r="I1293" s="39"/>
      <c r="J1293" s="39"/>
      <c r="K1293" s="126"/>
      <c r="L1293" s="126" t="s">
        <v>3752</v>
      </c>
      <c r="M1293" s="126"/>
      <c r="N1293" s="86"/>
      <c r="O1293" s="126" t="s">
        <v>3753</v>
      </c>
      <c r="P1293" s="39"/>
      <c r="Q1293" s="126"/>
      <c r="R1293" s="126"/>
      <c r="S1293" s="126"/>
      <c r="T1293" s="126"/>
      <c r="U1293" s="126"/>
      <c r="V1293" s="126"/>
      <c r="W1293" s="126"/>
      <c r="X1293" s="126"/>
      <c r="Y1293" s="126"/>
      <c r="Z1293" s="126"/>
      <c r="AA1293" s="126"/>
      <c r="AB1293" s="126"/>
      <c r="AC1293" s="126"/>
    </row>
    <row r="1294" spans="1:29" s="25" customFormat="1" x14ac:dyDescent="0.35">
      <c r="A1294" s="25" t="s">
        <v>58</v>
      </c>
      <c r="B1294" s="25" t="s">
        <v>3754</v>
      </c>
      <c r="C1294" s="9"/>
      <c r="D1294" s="9"/>
      <c r="E1294" s="99"/>
      <c r="F1294" s="99"/>
      <c r="G1294" s="99"/>
      <c r="H1294" s="99"/>
      <c r="I1294" s="99"/>
      <c r="N1294" s="25" t="s">
        <v>435</v>
      </c>
      <c r="Q1294" s="100"/>
    </row>
    <row r="1295" spans="1:29" s="110" customFormat="1" x14ac:dyDescent="0.35">
      <c r="A1295" s="124" t="s">
        <v>58</v>
      </c>
      <c r="B1295" s="124" t="s">
        <v>3755</v>
      </c>
      <c r="C1295" s="141"/>
      <c r="D1295" s="141"/>
      <c r="E1295" s="132"/>
      <c r="F1295" s="132"/>
      <c r="G1295" s="132"/>
      <c r="H1295" s="132"/>
      <c r="I1295" s="132"/>
      <c r="J1295" s="124"/>
      <c r="K1295" s="124"/>
      <c r="L1295" s="124"/>
      <c r="M1295" s="124"/>
      <c r="N1295" s="124" t="s">
        <v>3756</v>
      </c>
      <c r="O1295" s="124"/>
      <c r="P1295" s="8"/>
      <c r="Q1295" s="124"/>
      <c r="R1295" s="124"/>
      <c r="S1295" s="124"/>
      <c r="T1295" s="87"/>
      <c r="U1295" s="124"/>
      <c r="V1295" s="8"/>
      <c r="W1295" s="124"/>
      <c r="X1295" s="124"/>
      <c r="Y1295" s="124"/>
      <c r="Z1295" s="124"/>
      <c r="AA1295" s="124"/>
      <c r="AB1295" s="124"/>
      <c r="AC1295" s="124"/>
    </row>
    <row r="1296" spans="1:29" s="110" customFormat="1" x14ac:dyDescent="0.35">
      <c r="A1296" s="124" t="s">
        <v>58</v>
      </c>
      <c r="B1296" s="124" t="s">
        <v>3757</v>
      </c>
      <c r="C1296" s="141"/>
      <c r="D1296" s="141"/>
      <c r="E1296" s="132"/>
      <c r="F1296" s="132"/>
      <c r="G1296" s="132"/>
      <c r="H1296" s="132"/>
      <c r="I1296" s="132"/>
      <c r="J1296" s="124"/>
      <c r="K1296" s="124"/>
      <c r="L1296" s="124"/>
      <c r="M1296" s="124"/>
      <c r="N1296" s="124" t="s">
        <v>3758</v>
      </c>
      <c r="O1296" s="124"/>
      <c r="P1296" s="8"/>
      <c r="Q1296" s="124"/>
      <c r="R1296" s="124"/>
      <c r="S1296" s="124"/>
      <c r="T1296" s="87"/>
      <c r="U1296" s="124"/>
      <c r="V1296" s="8"/>
      <c r="W1296" s="124"/>
      <c r="X1296" s="124"/>
      <c r="Y1296" s="124"/>
      <c r="Z1296" s="124"/>
      <c r="AA1296" s="124"/>
      <c r="AB1296" s="124"/>
      <c r="AC1296" s="124"/>
    </row>
    <row r="1297" spans="1:29" s="80" customFormat="1" ht="43.5" x14ac:dyDescent="0.35">
      <c r="A1297" s="124" t="s">
        <v>3759</v>
      </c>
      <c r="B1297" s="124" t="s">
        <v>3760</v>
      </c>
      <c r="C1297" s="141" t="s">
        <v>3761</v>
      </c>
      <c r="D1297" s="140" t="s">
        <v>3762</v>
      </c>
      <c r="E1297" s="124" t="s">
        <v>3763</v>
      </c>
      <c r="F1297" s="124"/>
      <c r="G1297" s="124" t="s">
        <v>3764</v>
      </c>
      <c r="H1297" s="124"/>
      <c r="I1297" s="8" t="s">
        <v>28</v>
      </c>
      <c r="J1297" s="8"/>
      <c r="K1297" s="124"/>
      <c r="L1297" s="124"/>
      <c r="M1297" s="124"/>
      <c r="N1297" s="87"/>
      <c r="O1297" s="124"/>
      <c r="P1297" s="8"/>
      <c r="Q1297" s="124"/>
      <c r="R1297" s="124"/>
      <c r="S1297" s="124"/>
      <c r="T1297" s="124"/>
      <c r="U1297" s="124"/>
      <c r="V1297" s="124"/>
      <c r="W1297" s="124"/>
      <c r="X1297" s="124"/>
      <c r="Y1297" s="124"/>
      <c r="Z1297" s="124"/>
      <c r="AA1297" s="124"/>
      <c r="AB1297" s="124"/>
      <c r="AC1297" s="124"/>
    </row>
    <row r="1298" spans="1:29" s="80" customFormat="1" x14ac:dyDescent="0.35">
      <c r="A1298" s="124" t="s">
        <v>3765</v>
      </c>
      <c r="B1298" s="124" t="s">
        <v>3766</v>
      </c>
      <c r="C1298" s="141" t="s">
        <v>3767</v>
      </c>
      <c r="D1298" s="141" t="s">
        <v>3768</v>
      </c>
      <c r="E1298" s="124" t="s">
        <v>3763</v>
      </c>
      <c r="F1298" s="124"/>
      <c r="G1298" s="124" t="s">
        <v>2753</v>
      </c>
      <c r="H1298" s="124"/>
      <c r="I1298" s="124" t="s">
        <v>28</v>
      </c>
      <c r="J1298" s="8"/>
      <c r="K1298" s="124"/>
      <c r="L1298" s="124" t="s">
        <v>3769</v>
      </c>
      <c r="M1298" s="124"/>
      <c r="N1298" s="87"/>
      <c r="O1298" s="124"/>
      <c r="P1298" s="8"/>
      <c r="Q1298" s="124"/>
      <c r="R1298" s="124"/>
      <c r="S1298" s="124"/>
      <c r="T1298" s="124"/>
      <c r="U1298" s="124"/>
      <c r="V1298" s="124"/>
      <c r="W1298" s="124"/>
      <c r="X1298" s="124"/>
      <c r="Y1298" s="124"/>
      <c r="Z1298" s="124"/>
      <c r="AA1298" s="124"/>
      <c r="AB1298" s="124"/>
      <c r="AC1298" s="124"/>
    </row>
    <row r="1299" spans="1:29" s="80" customFormat="1" x14ac:dyDescent="0.35">
      <c r="A1299" s="124" t="s">
        <v>154</v>
      </c>
      <c r="B1299" s="124" t="s">
        <v>3770</v>
      </c>
      <c r="C1299" s="141" t="s">
        <v>3771</v>
      </c>
      <c r="D1299" s="141" t="s">
        <v>3772</v>
      </c>
      <c r="E1299" s="124"/>
      <c r="F1299" s="124"/>
      <c r="G1299" s="124"/>
      <c r="H1299" s="124"/>
      <c r="I1299" s="124" t="s">
        <v>28</v>
      </c>
      <c r="J1299" s="8"/>
      <c r="K1299" s="124"/>
      <c r="L1299" s="124" t="s">
        <v>3773</v>
      </c>
      <c r="M1299" s="124"/>
      <c r="N1299" s="87"/>
      <c r="O1299" s="124"/>
      <c r="P1299" s="8"/>
      <c r="Q1299" s="124"/>
      <c r="R1299" s="124"/>
      <c r="S1299" s="124"/>
      <c r="T1299" s="124"/>
      <c r="U1299" s="124"/>
      <c r="V1299" s="124"/>
      <c r="W1299" s="124"/>
      <c r="X1299" s="124"/>
      <c r="Y1299" s="124"/>
      <c r="Z1299" s="124"/>
      <c r="AA1299" s="124"/>
      <c r="AB1299" s="124"/>
      <c r="AC1299" s="124"/>
    </row>
    <row r="1300" spans="1:29" s="80" customFormat="1" ht="29" x14ac:dyDescent="0.35">
      <c r="A1300" s="124" t="s">
        <v>3774</v>
      </c>
      <c r="B1300" s="124" t="s">
        <v>3775</v>
      </c>
      <c r="C1300" s="141" t="s">
        <v>3776</v>
      </c>
      <c r="D1300" s="140" t="s">
        <v>3777</v>
      </c>
      <c r="E1300" s="124" t="s">
        <v>2826</v>
      </c>
      <c r="F1300" s="124"/>
      <c r="G1300" s="124" t="s">
        <v>3778</v>
      </c>
      <c r="H1300" s="124"/>
      <c r="I1300" s="124" t="s">
        <v>28</v>
      </c>
      <c r="J1300" s="8"/>
      <c r="K1300" s="124"/>
      <c r="L1300" s="124" t="s">
        <v>3769</v>
      </c>
      <c r="M1300" s="124"/>
      <c r="N1300" s="87"/>
      <c r="O1300" s="124"/>
      <c r="P1300" s="8"/>
      <c r="Q1300" s="124"/>
      <c r="R1300" s="124"/>
      <c r="S1300" s="124"/>
      <c r="T1300" s="124"/>
      <c r="U1300" s="124"/>
      <c r="V1300" s="124"/>
      <c r="W1300" s="124"/>
      <c r="X1300" s="124"/>
      <c r="Y1300" s="124"/>
      <c r="Z1300" s="124"/>
      <c r="AA1300" s="124"/>
      <c r="AB1300" s="124"/>
      <c r="AC1300" s="124"/>
    </row>
    <row r="1301" spans="1:29" s="80" customFormat="1" x14ac:dyDescent="0.35">
      <c r="A1301" s="124" t="s">
        <v>154</v>
      </c>
      <c r="B1301" s="124" t="s">
        <v>3779</v>
      </c>
      <c r="C1301" s="141" t="s">
        <v>3780</v>
      </c>
      <c r="D1301" s="141" t="s">
        <v>3781</v>
      </c>
      <c r="E1301" s="132"/>
      <c r="F1301" s="124"/>
      <c r="G1301" s="124"/>
      <c r="H1301" s="124"/>
      <c r="I1301" s="124" t="s">
        <v>28</v>
      </c>
      <c r="J1301" s="8"/>
      <c r="K1301" s="124"/>
      <c r="L1301" s="124" t="s">
        <v>3782</v>
      </c>
      <c r="M1301" s="124"/>
      <c r="N1301" s="87"/>
      <c r="O1301" s="124"/>
      <c r="P1301" s="8"/>
      <c r="Q1301" s="124"/>
      <c r="R1301" s="124"/>
      <c r="S1301" s="124"/>
      <c r="T1301" s="124"/>
      <c r="U1301" s="124"/>
      <c r="V1301" s="124"/>
      <c r="W1301" s="124"/>
      <c r="X1301" s="124"/>
      <c r="Y1301" s="124"/>
      <c r="Z1301" s="124"/>
      <c r="AA1301" s="124"/>
      <c r="AB1301" s="124"/>
      <c r="AC1301" s="124"/>
    </row>
    <row r="1302" spans="1:29" s="80" customFormat="1" ht="29" x14ac:dyDescent="0.35">
      <c r="A1302" s="124" t="s">
        <v>47</v>
      </c>
      <c r="B1302" s="124" t="s">
        <v>3783</v>
      </c>
      <c r="C1302" s="140" t="s">
        <v>3784</v>
      </c>
      <c r="D1302" s="141" t="s">
        <v>3785</v>
      </c>
      <c r="E1302" s="132"/>
      <c r="F1302" s="124"/>
      <c r="G1302" s="124"/>
      <c r="H1302" s="8"/>
      <c r="I1302" s="124" t="s">
        <v>28</v>
      </c>
      <c r="J1302" s="124"/>
      <c r="K1302" s="87"/>
      <c r="L1302" s="124" t="s">
        <v>3769</v>
      </c>
      <c r="M1302" s="124"/>
      <c r="N1302" s="124"/>
      <c r="O1302" s="124"/>
      <c r="P1302" s="124"/>
      <c r="Q1302" s="124"/>
      <c r="R1302" s="124"/>
      <c r="S1302" s="8"/>
      <c r="T1302" s="124"/>
      <c r="U1302" s="124"/>
      <c r="V1302" s="124"/>
      <c r="W1302" s="124"/>
      <c r="X1302" s="124"/>
      <c r="Y1302" s="124"/>
      <c r="Z1302" s="124"/>
      <c r="AA1302" s="124"/>
      <c r="AB1302" s="124"/>
      <c r="AC1302" s="124"/>
    </row>
    <row r="1303" spans="1:29" s="80" customFormat="1" ht="43.5" x14ac:dyDescent="0.35">
      <c r="A1303" s="124" t="s">
        <v>47</v>
      </c>
      <c r="B1303" s="124" t="s">
        <v>3786</v>
      </c>
      <c r="C1303" s="140" t="s">
        <v>3787</v>
      </c>
      <c r="D1303" s="140" t="s">
        <v>3788</v>
      </c>
      <c r="E1303" s="132"/>
      <c r="F1303" s="124"/>
      <c r="G1303" s="124"/>
      <c r="H1303" s="8"/>
      <c r="I1303" s="124" t="s">
        <v>28</v>
      </c>
      <c r="J1303" s="124"/>
      <c r="K1303" s="87"/>
      <c r="L1303" s="124" t="s">
        <v>3769</v>
      </c>
      <c r="M1303" s="124"/>
      <c r="N1303" s="124"/>
      <c r="O1303" s="124"/>
      <c r="P1303" s="124"/>
      <c r="Q1303" s="124"/>
      <c r="R1303" s="124"/>
      <c r="S1303" s="8"/>
      <c r="T1303" s="124"/>
      <c r="U1303" s="124"/>
      <c r="V1303" s="124"/>
      <c r="W1303" s="124"/>
      <c r="X1303" s="124"/>
      <c r="Y1303" s="124"/>
      <c r="Z1303" s="124"/>
      <c r="AA1303" s="124"/>
      <c r="AB1303" s="124"/>
      <c r="AC1303" s="124"/>
    </row>
    <row r="1304" spans="1:29" s="80" customFormat="1" ht="43.5" x14ac:dyDescent="0.35">
      <c r="A1304" s="124" t="s">
        <v>47</v>
      </c>
      <c r="B1304" s="124" t="s">
        <v>3789</v>
      </c>
      <c r="C1304" s="140" t="s">
        <v>3790</v>
      </c>
      <c r="D1304" s="140" t="s">
        <v>3791</v>
      </c>
      <c r="E1304" s="132"/>
      <c r="F1304" s="124"/>
      <c r="G1304" s="124" t="s">
        <v>3721</v>
      </c>
      <c r="H1304" s="124" t="s">
        <v>353</v>
      </c>
      <c r="I1304" s="124" t="s">
        <v>28</v>
      </c>
      <c r="J1304" s="124"/>
      <c r="K1304" s="87"/>
      <c r="L1304" s="124" t="s">
        <v>3769</v>
      </c>
      <c r="M1304" s="124"/>
      <c r="N1304" s="124"/>
      <c r="O1304" s="124"/>
      <c r="P1304" s="124"/>
      <c r="Q1304" s="124"/>
      <c r="R1304" s="124"/>
      <c r="S1304" s="8"/>
      <c r="T1304" s="124"/>
      <c r="U1304" s="124"/>
      <c r="V1304" s="124"/>
      <c r="W1304" s="124"/>
      <c r="X1304" s="124"/>
      <c r="Y1304" s="124"/>
      <c r="Z1304" s="124"/>
      <c r="AA1304" s="124"/>
      <c r="AB1304" s="124"/>
      <c r="AC1304" s="124"/>
    </row>
    <row r="1305" spans="1:29" s="80" customFormat="1" ht="29" x14ac:dyDescent="0.35">
      <c r="A1305" s="124" t="s">
        <v>3792</v>
      </c>
      <c r="B1305" s="124" t="s">
        <v>3793</v>
      </c>
      <c r="C1305" s="140" t="s">
        <v>3794</v>
      </c>
      <c r="D1305" s="140" t="s">
        <v>3795</v>
      </c>
      <c r="E1305" s="124" t="s">
        <v>2826</v>
      </c>
      <c r="F1305" s="124"/>
      <c r="G1305" s="124" t="s">
        <v>2753</v>
      </c>
      <c r="H1305" s="124"/>
      <c r="I1305" s="124" t="s">
        <v>28</v>
      </c>
      <c r="J1305" s="8"/>
      <c r="K1305" s="124"/>
      <c r="L1305" s="124" t="s">
        <v>3796</v>
      </c>
      <c r="M1305" s="124"/>
      <c r="N1305" s="87"/>
      <c r="O1305" s="124"/>
      <c r="P1305" s="8"/>
      <c r="Q1305" s="124"/>
      <c r="R1305" s="124"/>
      <c r="S1305" s="124"/>
      <c r="T1305" s="124"/>
      <c r="U1305" s="124"/>
      <c r="V1305" s="124"/>
      <c r="W1305" s="124"/>
      <c r="X1305" s="124"/>
      <c r="Y1305" s="124"/>
      <c r="Z1305" s="124"/>
      <c r="AA1305" s="124"/>
      <c r="AB1305" s="124"/>
      <c r="AC1305" s="124"/>
    </row>
    <row r="1306" spans="1:29" s="80" customFormat="1" x14ac:dyDescent="0.35">
      <c r="A1306" s="124" t="s">
        <v>154</v>
      </c>
      <c r="B1306" s="124" t="s">
        <v>3797</v>
      </c>
      <c r="C1306" s="140" t="s">
        <v>3798</v>
      </c>
      <c r="D1306" s="141" t="s">
        <v>3799</v>
      </c>
      <c r="E1306" s="132"/>
      <c r="F1306" s="124"/>
      <c r="G1306" s="124"/>
      <c r="H1306" s="124"/>
      <c r="I1306" s="124" t="s">
        <v>28</v>
      </c>
      <c r="J1306" s="8"/>
      <c r="K1306" s="124"/>
      <c r="L1306" s="124" t="s">
        <v>3800</v>
      </c>
      <c r="M1306" s="124"/>
      <c r="N1306" s="87"/>
      <c r="O1306" s="124"/>
      <c r="P1306" s="8"/>
      <c r="Q1306" s="124"/>
      <c r="R1306" s="124"/>
      <c r="S1306" s="124"/>
      <c r="T1306" s="124"/>
      <c r="U1306" s="124"/>
      <c r="V1306" s="124"/>
      <c r="W1306" s="124"/>
      <c r="X1306" s="124"/>
      <c r="Y1306" s="124"/>
      <c r="Z1306" s="124"/>
      <c r="AA1306" s="124"/>
      <c r="AB1306" s="124"/>
      <c r="AC1306" s="124"/>
    </row>
    <row r="1307" spans="1:29" s="80" customFormat="1" ht="58" x14ac:dyDescent="0.35">
      <c r="A1307" s="124" t="s">
        <v>267</v>
      </c>
      <c r="B1307" s="124" t="s">
        <v>3801</v>
      </c>
      <c r="C1307" s="140" t="s">
        <v>3802</v>
      </c>
      <c r="D1307" s="140" t="s">
        <v>3803</v>
      </c>
      <c r="E1307" s="132"/>
      <c r="F1307" s="124"/>
      <c r="G1307" s="124"/>
      <c r="H1307" s="124"/>
      <c r="I1307" s="124" t="s">
        <v>28</v>
      </c>
      <c r="J1307" s="124"/>
      <c r="K1307" s="124"/>
      <c r="L1307" s="124"/>
      <c r="M1307" s="124"/>
      <c r="N1307" s="124"/>
      <c r="O1307" s="124"/>
      <c r="P1307" s="124"/>
      <c r="Q1307" s="124"/>
      <c r="R1307" s="124"/>
      <c r="S1307" s="124"/>
      <c r="T1307" s="124"/>
      <c r="U1307" s="124"/>
      <c r="V1307" s="124"/>
      <c r="W1307" s="124"/>
      <c r="X1307" s="124"/>
      <c r="Y1307" s="124"/>
      <c r="Z1307" s="124"/>
      <c r="AA1307" s="124"/>
      <c r="AB1307" s="124"/>
      <c r="AC1307" s="124"/>
    </row>
    <row r="1308" spans="1:29" s="90" customFormat="1" ht="15.5" x14ac:dyDescent="0.35">
      <c r="A1308" s="90" t="s">
        <v>789</v>
      </c>
      <c r="B1308" s="126" t="s">
        <v>3750</v>
      </c>
      <c r="C1308" s="152"/>
      <c r="D1308" s="92"/>
      <c r="E1308" s="91"/>
    </row>
    <row r="1309" spans="1:29" s="16" customFormat="1" x14ac:dyDescent="0.35">
      <c r="A1309" s="13" t="s">
        <v>219</v>
      </c>
      <c r="B1309" s="13" t="s">
        <v>3804</v>
      </c>
      <c r="C1309" s="52"/>
      <c r="D1309" s="52"/>
      <c r="E1309" s="53"/>
      <c r="F1309" s="53"/>
      <c r="G1309" s="53"/>
      <c r="H1309" s="53"/>
      <c r="I1309" s="53"/>
      <c r="J1309" s="53"/>
      <c r="K1309" s="53"/>
      <c r="L1309" s="53"/>
      <c r="M1309" s="15"/>
      <c r="N1309" s="16" t="s">
        <v>221</v>
      </c>
      <c r="O1309" s="15"/>
      <c r="P1309" s="15"/>
    </row>
    <row r="1310" spans="1:29" s="16" customFormat="1" ht="29" x14ac:dyDescent="0.35">
      <c r="A1310" s="16" t="s">
        <v>20</v>
      </c>
      <c r="B1310" s="16" t="s">
        <v>3805</v>
      </c>
      <c r="C1310" s="24" t="s">
        <v>2596</v>
      </c>
      <c r="D1310" s="95" t="s">
        <v>3806</v>
      </c>
    </row>
    <row r="1311" spans="1:29" s="16" customFormat="1" x14ac:dyDescent="0.35">
      <c r="A1311" s="16" t="s">
        <v>119</v>
      </c>
      <c r="B1311" s="13" t="s">
        <v>2653</v>
      </c>
      <c r="C1311" s="24"/>
      <c r="D1311" s="24"/>
    </row>
    <row r="1312" spans="1:29" s="32" customFormat="1" ht="14.15" customHeight="1" x14ac:dyDescent="0.35">
      <c r="A1312" s="33" t="s">
        <v>119</v>
      </c>
      <c r="B1312" s="33" t="s">
        <v>2620</v>
      </c>
      <c r="C1312" s="14"/>
      <c r="D1312" s="14"/>
      <c r="E1312" s="14"/>
      <c r="F1312" s="14"/>
      <c r="G1312" s="14"/>
      <c r="H1312" s="14"/>
      <c r="I1312" s="14"/>
      <c r="J1312" s="14"/>
      <c r="K1312" s="14"/>
      <c r="L1312" s="14"/>
      <c r="M1312" s="14"/>
      <c r="N1312" s="14"/>
      <c r="O1312" s="14"/>
      <c r="P1312" s="14"/>
      <c r="Q1312" s="14"/>
      <c r="R1312" s="14"/>
      <c r="V1312" s="14"/>
      <c r="W1312" s="14"/>
      <c r="X1312" s="14"/>
      <c r="Y1312" s="14"/>
    </row>
    <row r="1313" spans="1:29" s="29" customFormat="1" ht="13" customHeight="1" x14ac:dyDescent="0.35">
      <c r="A1313" s="135" t="s">
        <v>20</v>
      </c>
      <c r="B1313" s="135" t="s">
        <v>3807</v>
      </c>
      <c r="C1313" s="12" t="s">
        <v>3808</v>
      </c>
      <c r="D1313" s="12" t="s">
        <v>3809</v>
      </c>
      <c r="E1313" s="12"/>
      <c r="F1313" s="12"/>
      <c r="G1313" s="17"/>
      <c r="H1313" s="17"/>
      <c r="I1313" s="17"/>
      <c r="J1313" s="17"/>
      <c r="K1313" s="17"/>
      <c r="L1313" s="12"/>
      <c r="M1313" s="12"/>
      <c r="N1313" s="12"/>
      <c r="O1313" s="12"/>
      <c r="P1313" s="12"/>
      <c r="Q1313" s="12"/>
      <c r="R1313" s="12"/>
      <c r="V1313" s="12"/>
      <c r="W1313" s="12"/>
      <c r="X1313" s="12"/>
      <c r="Y1313" s="12"/>
    </row>
    <row r="1314" spans="1:29" s="60" customFormat="1" x14ac:dyDescent="0.35">
      <c r="A1314" s="124" t="s">
        <v>3810</v>
      </c>
      <c r="B1314" s="124" t="s">
        <v>3811</v>
      </c>
      <c r="C1314" s="130" t="s">
        <v>3812</v>
      </c>
      <c r="D1314" s="130" t="s">
        <v>3813</v>
      </c>
      <c r="E1314" s="124"/>
      <c r="F1314" s="124"/>
      <c r="G1314" s="124"/>
      <c r="H1314" s="124"/>
      <c r="I1314" s="124"/>
      <c r="J1314" s="124"/>
      <c r="K1314" s="124"/>
      <c r="L1314" s="124"/>
      <c r="M1314" s="124"/>
      <c r="N1314" s="124"/>
      <c r="O1314" s="124"/>
      <c r="P1314" s="124">
        <v>10</v>
      </c>
      <c r="Q1314" s="124"/>
      <c r="R1314" s="124"/>
      <c r="S1314" s="124"/>
      <c r="T1314" s="124"/>
      <c r="U1314" s="124"/>
      <c r="V1314" s="124"/>
      <c r="W1314" s="124"/>
      <c r="X1314" s="124"/>
      <c r="Y1314" s="124"/>
      <c r="Z1314" s="124"/>
      <c r="AA1314" s="124"/>
      <c r="AB1314" s="124"/>
      <c r="AC1314" s="124"/>
    </row>
    <row r="1315" spans="1:29" s="60" customFormat="1" ht="29" x14ac:dyDescent="0.35">
      <c r="A1315" s="124" t="s">
        <v>159</v>
      </c>
      <c r="B1315" s="124" t="s">
        <v>3814</v>
      </c>
      <c r="C1315" s="130" t="s">
        <v>3815</v>
      </c>
      <c r="D1315" s="130" t="s">
        <v>3816</v>
      </c>
      <c r="E1315" s="124"/>
      <c r="F1315" s="124"/>
      <c r="G1315" s="124"/>
      <c r="H1315" s="124"/>
      <c r="I1315" s="124" t="s">
        <v>28</v>
      </c>
      <c r="J1315" s="124"/>
      <c r="K1315" s="124"/>
      <c r="L1315" s="124"/>
      <c r="M1315" s="124"/>
      <c r="N1315" s="124"/>
      <c r="O1315" s="124"/>
      <c r="P1315" s="124"/>
      <c r="Q1315" s="124"/>
      <c r="R1315" s="124"/>
      <c r="S1315" s="124"/>
      <c r="T1315" s="124"/>
      <c r="U1315" s="124"/>
      <c r="V1315" s="124"/>
      <c r="W1315" s="124"/>
      <c r="X1315" s="124"/>
      <c r="Y1315" s="124"/>
      <c r="Z1315" s="124"/>
      <c r="AA1315" s="124"/>
      <c r="AB1315" s="124"/>
      <c r="AC1315" s="124"/>
    </row>
    <row r="1316" spans="1:29" s="60" customFormat="1" x14ac:dyDescent="0.35">
      <c r="A1316" s="124" t="s">
        <v>104</v>
      </c>
      <c r="B1316" s="124" t="s">
        <v>3817</v>
      </c>
      <c r="C1316" s="130"/>
      <c r="D1316" s="124"/>
      <c r="E1316" s="124"/>
      <c r="F1316" s="124"/>
      <c r="G1316" s="124"/>
      <c r="H1316" s="124"/>
      <c r="I1316" s="124"/>
      <c r="J1316" s="124" t="s">
        <v>106</v>
      </c>
      <c r="K1316" s="124"/>
      <c r="L1316" s="124" t="s">
        <v>3818</v>
      </c>
      <c r="M1316" s="124"/>
      <c r="N1316" s="124"/>
      <c r="O1316" s="124"/>
      <c r="P1316" s="124"/>
      <c r="Q1316" s="124"/>
      <c r="R1316" s="124"/>
      <c r="S1316" s="124"/>
      <c r="T1316" s="124"/>
      <c r="U1316" s="124"/>
      <c r="V1316" s="124"/>
      <c r="W1316" s="124"/>
      <c r="X1316" s="124"/>
      <c r="Y1316" s="124"/>
      <c r="Z1316" s="124"/>
      <c r="AA1316" s="124"/>
      <c r="AB1316" s="124"/>
      <c r="AC1316" s="124"/>
    </row>
    <row r="1317" spans="1:29" s="60" customFormat="1" ht="58" x14ac:dyDescent="0.35">
      <c r="A1317" s="124" t="s">
        <v>20</v>
      </c>
      <c r="B1317" s="124" t="s">
        <v>3819</v>
      </c>
      <c r="C1317" s="130" t="s">
        <v>3820</v>
      </c>
      <c r="D1317" s="130" t="s">
        <v>3821</v>
      </c>
      <c r="E1317" s="124"/>
      <c r="F1317" s="124"/>
      <c r="G1317" s="124"/>
      <c r="H1317" s="124"/>
      <c r="I1317" s="124"/>
      <c r="J1317" s="124"/>
      <c r="K1317" s="124"/>
      <c r="L1317" s="124"/>
      <c r="M1317" s="124"/>
      <c r="N1317" s="124"/>
      <c r="O1317" s="124"/>
      <c r="P1317" s="124"/>
      <c r="Q1317" s="124"/>
      <c r="R1317" s="124"/>
      <c r="S1317" s="124"/>
      <c r="T1317" s="124"/>
      <c r="U1317" s="124"/>
      <c r="V1317" s="124"/>
      <c r="W1317" s="124"/>
      <c r="X1317" s="124"/>
      <c r="Y1317" s="124"/>
      <c r="Z1317" s="124"/>
      <c r="AA1317" s="124"/>
      <c r="AB1317" s="124"/>
      <c r="AC1317" s="124"/>
    </row>
    <row r="1318" spans="1:29" s="60" customFormat="1" x14ac:dyDescent="0.35">
      <c r="A1318" s="124" t="s">
        <v>154</v>
      </c>
      <c r="B1318" s="124" t="s">
        <v>3822</v>
      </c>
      <c r="C1318" s="130" t="s">
        <v>3823</v>
      </c>
      <c r="D1318" s="130" t="s">
        <v>3823</v>
      </c>
      <c r="E1318" s="124"/>
      <c r="F1318" s="124"/>
      <c r="G1318" s="124"/>
      <c r="H1318" s="124"/>
      <c r="I1318" s="124" t="s">
        <v>28</v>
      </c>
      <c r="J1318" s="124" t="s">
        <v>2603</v>
      </c>
      <c r="K1318" s="124"/>
      <c r="L1318" s="124"/>
      <c r="M1318" s="124"/>
      <c r="N1318" s="124"/>
      <c r="O1318" s="124"/>
      <c r="P1318" s="124"/>
      <c r="Q1318" s="124"/>
      <c r="R1318" s="124"/>
      <c r="S1318" s="124"/>
      <c r="T1318" s="124"/>
      <c r="U1318" s="124"/>
      <c r="V1318" s="124"/>
      <c r="W1318" s="124"/>
      <c r="X1318" s="124"/>
      <c r="Y1318" s="124"/>
      <c r="Z1318" s="124"/>
      <c r="AA1318" s="124"/>
      <c r="AB1318" s="124"/>
      <c r="AC1318" s="124"/>
    </row>
    <row r="1319" spans="1:29" s="60" customFormat="1" x14ac:dyDescent="0.35">
      <c r="A1319" s="124" t="s">
        <v>154</v>
      </c>
      <c r="B1319" s="124" t="s">
        <v>3824</v>
      </c>
      <c r="C1319" s="130" t="s">
        <v>3825</v>
      </c>
      <c r="D1319" s="130" t="s">
        <v>3825</v>
      </c>
      <c r="E1319" s="124"/>
      <c r="F1319" s="124"/>
      <c r="G1319" s="124"/>
      <c r="H1319" s="124"/>
      <c r="I1319" s="124" t="s">
        <v>28</v>
      </c>
      <c r="J1319" s="124" t="s">
        <v>2603</v>
      </c>
      <c r="K1319" s="124"/>
      <c r="L1319" s="124"/>
      <c r="M1319" s="124"/>
      <c r="N1319" s="124"/>
      <c r="O1319" s="124"/>
      <c r="P1319" s="124"/>
      <c r="Q1319" s="124"/>
      <c r="R1319" s="124"/>
      <c r="S1319" s="124"/>
      <c r="T1319" s="124"/>
      <c r="U1319" s="124"/>
      <c r="V1319" s="124"/>
      <c r="W1319" s="124"/>
      <c r="X1319" s="124"/>
      <c r="Y1319" s="124"/>
      <c r="Z1319" s="124"/>
      <c r="AA1319" s="124"/>
      <c r="AB1319" s="124"/>
      <c r="AC1319" s="124"/>
    </row>
    <row r="1320" spans="1:29" s="60" customFormat="1" x14ac:dyDescent="0.35">
      <c r="A1320" s="124" t="s">
        <v>119</v>
      </c>
      <c r="B1320" s="124" t="s">
        <v>3817</v>
      </c>
      <c r="C1320" s="130"/>
      <c r="D1320" s="124"/>
      <c r="E1320" s="124"/>
      <c r="F1320" s="124"/>
      <c r="G1320" s="124"/>
      <c r="H1320" s="124"/>
      <c r="I1320" s="124"/>
      <c r="J1320" s="124"/>
      <c r="K1320" s="124"/>
      <c r="L1320" s="124"/>
      <c r="M1320" s="124"/>
      <c r="N1320" s="124"/>
      <c r="O1320" s="124"/>
      <c r="P1320" s="124"/>
      <c r="Q1320" s="124"/>
      <c r="R1320" s="124"/>
      <c r="S1320" s="124"/>
      <c r="T1320" s="124"/>
      <c r="U1320" s="124"/>
      <c r="V1320" s="124"/>
      <c r="W1320" s="124"/>
      <c r="X1320" s="124"/>
      <c r="Y1320" s="124"/>
      <c r="Z1320" s="124"/>
      <c r="AA1320" s="124"/>
      <c r="AB1320" s="124"/>
      <c r="AC1320" s="124"/>
    </row>
    <row r="1321" spans="1:29" s="60" customFormat="1" x14ac:dyDescent="0.35">
      <c r="A1321" s="124" t="s">
        <v>3826</v>
      </c>
      <c r="B1321" s="124" t="s">
        <v>3827</v>
      </c>
      <c r="C1321" s="130" t="s">
        <v>3828</v>
      </c>
      <c r="D1321" s="130" t="s">
        <v>3829</v>
      </c>
      <c r="E1321" s="124" t="s">
        <v>3830</v>
      </c>
      <c r="F1321" s="124"/>
      <c r="G1321" s="124"/>
      <c r="H1321" s="124"/>
      <c r="I1321" s="124" t="s">
        <v>28</v>
      </c>
      <c r="J1321" s="124"/>
      <c r="K1321" s="124"/>
      <c r="L1321" s="124"/>
      <c r="M1321" s="124"/>
      <c r="N1321" s="124"/>
      <c r="O1321" s="124"/>
      <c r="P1321" s="124"/>
      <c r="Q1321" s="124"/>
      <c r="R1321" s="124"/>
      <c r="S1321" s="124"/>
      <c r="T1321" s="124"/>
      <c r="U1321" s="124"/>
      <c r="V1321" s="124"/>
      <c r="W1321" s="124"/>
      <c r="X1321" s="124"/>
      <c r="Y1321" s="124"/>
      <c r="Z1321" s="124"/>
      <c r="AA1321" s="124"/>
      <c r="AB1321" s="124"/>
      <c r="AC1321" s="124"/>
    </row>
    <row r="1322" spans="1:29" s="60" customFormat="1" x14ac:dyDescent="0.35">
      <c r="A1322" s="124" t="s">
        <v>154</v>
      </c>
      <c r="B1322" s="124" t="s">
        <v>3831</v>
      </c>
      <c r="C1322" s="130" t="s">
        <v>3832</v>
      </c>
      <c r="D1322" s="130" t="s">
        <v>3833</v>
      </c>
      <c r="E1322" s="124"/>
      <c r="F1322" s="124"/>
      <c r="G1322" s="124"/>
      <c r="H1322" s="124"/>
      <c r="I1322" s="124" t="s">
        <v>28</v>
      </c>
      <c r="J1322" s="124"/>
      <c r="K1322" s="124"/>
      <c r="L1322" s="124" t="s">
        <v>3834</v>
      </c>
      <c r="M1322" s="124"/>
      <c r="N1322" s="124"/>
      <c r="O1322" s="124"/>
      <c r="P1322" s="124"/>
      <c r="Q1322" s="124"/>
      <c r="R1322" s="124"/>
      <c r="S1322" s="124"/>
      <c r="T1322" s="124"/>
      <c r="U1322" s="124"/>
      <c r="V1322" s="124"/>
      <c r="W1322" s="124"/>
      <c r="X1322" s="124"/>
      <c r="Y1322" s="124"/>
      <c r="Z1322" s="124"/>
      <c r="AA1322" s="124"/>
      <c r="AB1322" s="124"/>
      <c r="AC1322" s="124"/>
    </row>
    <row r="1323" spans="1:29" s="60" customFormat="1" x14ac:dyDescent="0.35">
      <c r="A1323" s="124" t="s">
        <v>267</v>
      </c>
      <c r="B1323" s="124" t="s">
        <v>3835</v>
      </c>
      <c r="C1323" s="130" t="s">
        <v>3836</v>
      </c>
      <c r="D1323" s="130" t="s">
        <v>3837</v>
      </c>
      <c r="E1323" s="124" t="s">
        <v>3838</v>
      </c>
      <c r="F1323" s="124"/>
      <c r="G1323" s="124"/>
      <c r="H1323" s="124"/>
      <c r="I1323" s="124" t="s">
        <v>28</v>
      </c>
      <c r="J1323" s="124"/>
      <c r="K1323" s="124"/>
      <c r="L1323" s="124"/>
      <c r="M1323" s="124"/>
      <c r="N1323" s="124"/>
      <c r="O1323" s="124"/>
      <c r="P1323" s="124"/>
      <c r="Q1323" s="124"/>
      <c r="R1323" s="124"/>
      <c r="S1323" s="124"/>
      <c r="T1323" s="124"/>
      <c r="U1323" s="124"/>
      <c r="V1323" s="124"/>
      <c r="W1323" s="124"/>
      <c r="X1323" s="124"/>
      <c r="Y1323" s="124"/>
      <c r="Z1323" s="124"/>
      <c r="AA1323" s="124"/>
      <c r="AB1323" s="124"/>
      <c r="AC1323" s="124"/>
    </row>
    <row r="1324" spans="1:29" s="60" customFormat="1" ht="29" x14ac:dyDescent="0.35">
      <c r="A1324" s="124" t="s">
        <v>154</v>
      </c>
      <c r="B1324" s="124" t="s">
        <v>3839</v>
      </c>
      <c r="C1324" s="130" t="s">
        <v>3840</v>
      </c>
      <c r="D1324" s="130" t="s">
        <v>3841</v>
      </c>
      <c r="E1324" s="124"/>
      <c r="F1324" s="124"/>
      <c r="G1324" s="124"/>
      <c r="H1324" s="124"/>
      <c r="I1324" s="124" t="s">
        <v>28</v>
      </c>
      <c r="J1324" s="124"/>
      <c r="K1324" s="124"/>
      <c r="L1324" s="125"/>
      <c r="M1324" s="124"/>
      <c r="N1324" s="124"/>
      <c r="O1324" s="124"/>
      <c r="P1324" s="124"/>
      <c r="Q1324" s="124"/>
      <c r="R1324" s="124"/>
      <c r="S1324" s="124"/>
      <c r="T1324" s="124"/>
      <c r="U1324" s="124"/>
      <c r="V1324" s="124"/>
      <c r="W1324" s="124"/>
      <c r="X1324" s="124"/>
      <c r="Y1324" s="124"/>
      <c r="Z1324" s="124"/>
      <c r="AA1324" s="124"/>
      <c r="AB1324" s="124"/>
      <c r="AC1324" s="124"/>
    </row>
    <row r="1325" spans="1:29" s="27" customFormat="1" ht="14.25" customHeight="1" x14ac:dyDescent="0.35">
      <c r="A1325" s="133" t="s">
        <v>267</v>
      </c>
      <c r="B1325" s="133" t="s">
        <v>3842</v>
      </c>
      <c r="C1325" s="3" t="s">
        <v>3843</v>
      </c>
      <c r="D1325" s="3" t="s">
        <v>3844</v>
      </c>
      <c r="E1325" s="3"/>
      <c r="F1325" s="3"/>
      <c r="G1325" s="1"/>
      <c r="H1325" s="1"/>
      <c r="I1325" s="3" t="s">
        <v>28</v>
      </c>
      <c r="J1325" s="3"/>
      <c r="K1325" s="3"/>
      <c r="L1325" s="124" t="s">
        <v>3845</v>
      </c>
      <c r="M1325" s="3"/>
      <c r="N1325" s="3"/>
      <c r="O1325" s="3"/>
      <c r="P1325" s="130"/>
      <c r="S1325" s="3"/>
      <c r="T1325" s="3"/>
      <c r="U1325" s="3"/>
      <c r="V1325" s="3"/>
    </row>
    <row r="1326" spans="1:29" customFormat="1" ht="15.5" x14ac:dyDescent="0.35">
      <c r="A1326" s="133" t="s">
        <v>3846</v>
      </c>
      <c r="B1326" s="133" t="s">
        <v>3847</v>
      </c>
      <c r="C1326" s="3" t="s">
        <v>3848</v>
      </c>
      <c r="D1326" s="3" t="s">
        <v>3849</v>
      </c>
      <c r="E1326" s="3" t="s">
        <v>3850</v>
      </c>
      <c r="F1326" s="124"/>
      <c r="G1326" s="124" t="s">
        <v>2753</v>
      </c>
      <c r="H1326" s="124"/>
      <c r="I1326" s="124" t="s">
        <v>28</v>
      </c>
      <c r="J1326" s="124"/>
      <c r="K1326" s="124"/>
      <c r="L1326" s="133"/>
      <c r="M1326" s="124"/>
      <c r="N1326" s="124"/>
      <c r="O1326" s="124"/>
      <c r="P1326" s="124"/>
      <c r="T1326" s="124"/>
      <c r="U1326" s="124"/>
      <c r="V1326" s="124"/>
      <c r="W1326" s="124"/>
    </row>
    <row r="1327" spans="1:29" customFormat="1" ht="15.5" x14ac:dyDescent="0.35">
      <c r="A1327" s="133" t="s">
        <v>154</v>
      </c>
      <c r="B1327" s="133" t="s">
        <v>3851</v>
      </c>
      <c r="C1327" s="3" t="s">
        <v>3852</v>
      </c>
      <c r="D1327" s="3" t="s">
        <v>3853</v>
      </c>
      <c r="E1327" s="3"/>
      <c r="F1327" s="124"/>
      <c r="G1327" s="124"/>
      <c r="H1327" s="124"/>
      <c r="I1327" s="124" t="s">
        <v>28</v>
      </c>
      <c r="J1327" s="124"/>
      <c r="K1327" s="124"/>
      <c r="L1327" s="124" t="s">
        <v>3854</v>
      </c>
      <c r="M1327" s="124"/>
      <c r="N1327" s="124"/>
      <c r="O1327" s="124"/>
      <c r="P1327" s="124"/>
      <c r="T1327" s="124"/>
      <c r="U1327" s="124"/>
      <c r="V1327" s="124"/>
      <c r="W1327" s="124"/>
    </row>
    <row r="1328" spans="1:29" customFormat="1" ht="43.5" x14ac:dyDescent="0.35">
      <c r="A1328" s="124" t="s">
        <v>47</v>
      </c>
      <c r="B1328" s="124" t="s">
        <v>3855</v>
      </c>
      <c r="C1328" s="124" t="s">
        <v>3856</v>
      </c>
      <c r="D1328" s="130" t="s">
        <v>3857</v>
      </c>
      <c r="E1328" s="3"/>
      <c r="F1328" s="124"/>
      <c r="G1328" s="8" t="s">
        <v>3858</v>
      </c>
      <c r="H1328" s="124" t="s">
        <v>1247</v>
      </c>
      <c r="I1328" s="124" t="s">
        <v>28</v>
      </c>
      <c r="J1328" s="124"/>
      <c r="K1328" s="124"/>
      <c r="L1328" s="124"/>
      <c r="M1328" s="124"/>
      <c r="N1328" s="124"/>
      <c r="O1328" s="124"/>
      <c r="P1328" s="124"/>
      <c r="T1328" s="124"/>
      <c r="U1328" s="124"/>
      <c r="V1328" s="124"/>
      <c r="W1328" s="124"/>
    </row>
    <row r="1329" spans="1:29" customFormat="1" ht="43.5" x14ac:dyDescent="0.35">
      <c r="A1329" s="124" t="s">
        <v>47</v>
      </c>
      <c r="B1329" s="124" t="s">
        <v>3859</v>
      </c>
      <c r="C1329" s="124" t="s">
        <v>3860</v>
      </c>
      <c r="D1329" s="130" t="s">
        <v>3861</v>
      </c>
      <c r="E1329" s="3"/>
      <c r="F1329" s="124"/>
      <c r="G1329" s="8" t="s">
        <v>3858</v>
      </c>
      <c r="H1329" s="124" t="s">
        <v>1247</v>
      </c>
      <c r="I1329" s="124" t="s">
        <v>28</v>
      </c>
      <c r="J1329" s="124"/>
      <c r="K1329" s="124"/>
      <c r="L1329" s="124" t="s">
        <v>2654</v>
      </c>
      <c r="M1329" s="124"/>
      <c r="N1329" s="124"/>
      <c r="O1329" s="124"/>
      <c r="P1329" s="124"/>
      <c r="T1329" s="124"/>
      <c r="U1329" s="124"/>
      <c r="V1329" s="124"/>
      <c r="W1329" s="124"/>
    </row>
    <row r="1330" spans="1:29" s="25" customFormat="1" ht="29" x14ac:dyDescent="0.35">
      <c r="A1330" s="25" t="s">
        <v>3862</v>
      </c>
      <c r="B1330" s="25" t="s">
        <v>3863</v>
      </c>
      <c r="C1330" s="30" t="s">
        <v>3864</v>
      </c>
      <c r="D1330" s="30" t="s">
        <v>3865</v>
      </c>
      <c r="E1330" s="31"/>
      <c r="I1330" s="25" t="s">
        <v>28</v>
      </c>
    </row>
    <row r="1331" spans="1:29" s="25" customFormat="1" ht="29" x14ac:dyDescent="0.35">
      <c r="A1331" s="25" t="s">
        <v>3862</v>
      </c>
      <c r="B1331" s="25" t="s">
        <v>3866</v>
      </c>
      <c r="C1331" s="30" t="s">
        <v>3867</v>
      </c>
      <c r="D1331" s="30" t="s">
        <v>3868</v>
      </c>
      <c r="E1331" s="31"/>
      <c r="I1331" s="25" t="s">
        <v>28</v>
      </c>
      <c r="L1331" s="124" t="s">
        <v>2654</v>
      </c>
    </row>
    <row r="1332" spans="1:29" customFormat="1" ht="15.5" x14ac:dyDescent="0.35">
      <c r="A1332" s="124" t="s">
        <v>154</v>
      </c>
      <c r="B1332" s="124" t="s">
        <v>3869</v>
      </c>
      <c r="C1332" s="130" t="s">
        <v>3870</v>
      </c>
      <c r="D1332" s="130" t="s">
        <v>3871</v>
      </c>
      <c r="E1332" s="31" t="s">
        <v>3872</v>
      </c>
      <c r="F1332" s="124"/>
      <c r="G1332" s="25"/>
      <c r="H1332" s="124"/>
      <c r="I1332" s="124"/>
      <c r="J1332" s="124"/>
      <c r="K1332" s="124"/>
      <c r="L1332" s="124"/>
      <c r="M1332" s="124"/>
      <c r="N1332" s="25"/>
      <c r="O1332" s="124"/>
      <c r="P1332" s="124"/>
      <c r="Q1332" s="124"/>
      <c r="V1332" s="124"/>
      <c r="W1332" s="124"/>
      <c r="X1332" s="124"/>
    </row>
    <row r="1333" spans="1:29" s="60" customFormat="1" ht="29" x14ac:dyDescent="0.35">
      <c r="A1333" s="124" t="s">
        <v>3873</v>
      </c>
      <c r="B1333" s="124" t="s">
        <v>3874</v>
      </c>
      <c r="C1333" s="130" t="s">
        <v>3875</v>
      </c>
      <c r="D1333" s="130" t="s">
        <v>3876</v>
      </c>
      <c r="E1333" s="124"/>
      <c r="F1333" s="124"/>
      <c r="G1333" s="124"/>
      <c r="H1333" s="124"/>
      <c r="I1333" s="124" t="s">
        <v>28</v>
      </c>
      <c r="J1333" s="124"/>
      <c r="K1333" s="124"/>
      <c r="L1333" s="124"/>
      <c r="M1333" s="124"/>
      <c r="N1333" s="124"/>
      <c r="O1333" s="124"/>
      <c r="P1333" s="124"/>
      <c r="Q1333" s="124"/>
      <c r="R1333" s="124"/>
      <c r="S1333" s="124"/>
      <c r="T1333" s="124"/>
      <c r="U1333" s="124"/>
      <c r="V1333" s="124"/>
      <c r="W1333" s="124"/>
      <c r="X1333" s="124"/>
      <c r="Y1333" s="124"/>
      <c r="Z1333" s="124"/>
      <c r="AA1333" s="124"/>
      <c r="AB1333" s="124"/>
      <c r="AC1333" s="124"/>
    </row>
    <row r="1334" spans="1:29" x14ac:dyDescent="0.35">
      <c r="A1334" s="124"/>
      <c r="B1334" s="124"/>
      <c r="C1334" s="130"/>
      <c r="D1334" s="130"/>
      <c r="E1334" s="124"/>
      <c r="F1334" s="124"/>
      <c r="G1334" s="124"/>
      <c r="H1334" s="124"/>
      <c r="I1334" s="124"/>
      <c r="J1334" s="124"/>
      <c r="K1334" s="124"/>
      <c r="L1334" s="124"/>
      <c r="M1334" s="124"/>
      <c r="N1334" s="124"/>
      <c r="O1334" s="124"/>
      <c r="P1334" s="124"/>
      <c r="Q1334" s="124"/>
      <c r="R1334" s="124"/>
      <c r="S1334" s="124"/>
      <c r="T1334" s="124"/>
      <c r="U1334" s="124"/>
      <c r="V1334" s="124"/>
      <c r="W1334" s="124"/>
      <c r="X1334" s="124"/>
      <c r="Y1334" s="124"/>
      <c r="Z1334" s="124"/>
      <c r="AA1334" s="124"/>
      <c r="AB1334" s="124"/>
      <c r="AC1334" s="124"/>
    </row>
    <row r="1335" spans="1:29" x14ac:dyDescent="0.35">
      <c r="A1335" s="124"/>
      <c r="B1335" s="124"/>
      <c r="C1335" s="130"/>
      <c r="D1335" s="130"/>
      <c r="E1335" s="124"/>
      <c r="F1335" s="124"/>
      <c r="G1335" s="124"/>
      <c r="H1335" s="124"/>
      <c r="I1335" s="124"/>
      <c r="J1335" s="124"/>
      <c r="K1335" s="124"/>
      <c r="L1335" s="124"/>
      <c r="M1335" s="124"/>
      <c r="N1335" s="124"/>
      <c r="O1335" s="124"/>
      <c r="P1335" s="124"/>
      <c r="Q1335" s="124"/>
      <c r="R1335" s="124"/>
      <c r="S1335" s="124"/>
      <c r="T1335" s="124"/>
      <c r="U1335" s="124"/>
      <c r="V1335" s="124"/>
      <c r="W1335" s="124"/>
      <c r="X1335" s="124"/>
      <c r="Y1335" s="124"/>
      <c r="Z1335" s="124"/>
      <c r="AA1335" s="124"/>
      <c r="AB1335" s="124"/>
      <c r="AC1335" s="124"/>
    </row>
    <row r="1336" spans="1:29" x14ac:dyDescent="0.35">
      <c r="A1336" s="124"/>
      <c r="B1336" s="124"/>
      <c r="C1336" s="130"/>
      <c r="D1336" s="130"/>
      <c r="E1336" s="124"/>
      <c r="F1336" s="124"/>
      <c r="G1336" s="124"/>
      <c r="H1336" s="124"/>
      <c r="I1336" s="124"/>
      <c r="J1336" s="124"/>
      <c r="K1336" s="124"/>
      <c r="L1336" s="124"/>
      <c r="M1336" s="124"/>
      <c r="N1336" s="124"/>
      <c r="O1336" s="124"/>
      <c r="P1336" s="124"/>
      <c r="Q1336" s="124"/>
      <c r="R1336" s="124"/>
      <c r="S1336" s="124"/>
      <c r="T1336" s="124"/>
      <c r="U1336" s="124"/>
      <c r="V1336" s="124"/>
      <c r="W1336" s="124"/>
      <c r="X1336" s="124"/>
      <c r="Y1336" s="124"/>
      <c r="Z1336" s="124"/>
      <c r="AA1336" s="124"/>
      <c r="AB1336" s="124"/>
      <c r="AC1336" s="124"/>
    </row>
    <row r="1337" spans="1:29" x14ac:dyDescent="0.35">
      <c r="A1337" s="124"/>
      <c r="B1337" s="124"/>
      <c r="C1337" s="130"/>
      <c r="D1337" s="130"/>
      <c r="E1337" s="124"/>
      <c r="F1337" s="124"/>
      <c r="G1337" s="124"/>
      <c r="H1337" s="124"/>
      <c r="I1337" s="124"/>
      <c r="J1337" s="124"/>
      <c r="K1337" s="124"/>
      <c r="L1337" s="124"/>
      <c r="M1337" s="124"/>
      <c r="N1337" s="124"/>
      <c r="O1337" s="124"/>
      <c r="P1337" s="124"/>
      <c r="Q1337" s="124"/>
      <c r="R1337" s="124"/>
      <c r="S1337" s="124"/>
      <c r="T1337" s="124"/>
      <c r="U1337" s="124"/>
      <c r="V1337" s="124"/>
      <c r="W1337" s="124"/>
      <c r="X1337" s="124"/>
      <c r="Y1337" s="124"/>
      <c r="Z1337" s="124"/>
      <c r="AA1337" s="124"/>
      <c r="AB1337" s="124"/>
      <c r="AC1337" s="124"/>
    </row>
    <row r="1338" spans="1:29" x14ac:dyDescent="0.35">
      <c r="A1338" s="124"/>
      <c r="B1338" s="124"/>
      <c r="C1338" s="130"/>
      <c r="D1338" s="130"/>
      <c r="E1338" s="124"/>
      <c r="F1338" s="124"/>
      <c r="G1338" s="124"/>
      <c r="H1338" s="124"/>
      <c r="I1338" s="124"/>
      <c r="J1338" s="124"/>
      <c r="K1338" s="124"/>
      <c r="L1338" s="124"/>
      <c r="M1338" s="124"/>
      <c r="N1338" s="124"/>
      <c r="O1338" s="124"/>
      <c r="P1338" s="124"/>
      <c r="Q1338" s="124"/>
      <c r="R1338" s="124"/>
      <c r="S1338" s="124"/>
      <c r="T1338" s="124"/>
      <c r="U1338" s="124"/>
      <c r="V1338" s="124"/>
      <c r="W1338" s="124"/>
      <c r="X1338" s="124"/>
      <c r="Y1338" s="124"/>
      <c r="Z1338" s="124"/>
      <c r="AA1338" s="124"/>
      <c r="AB1338" s="124"/>
      <c r="AC1338" s="124"/>
    </row>
    <row r="1339" spans="1:29" x14ac:dyDescent="0.35">
      <c r="A1339" s="124"/>
      <c r="B1339" s="124"/>
      <c r="C1339" s="130"/>
      <c r="D1339" s="130"/>
      <c r="E1339" s="124"/>
      <c r="F1339" s="124"/>
      <c r="G1339" s="124"/>
      <c r="H1339" s="124"/>
      <c r="I1339" s="124"/>
      <c r="J1339" s="124"/>
      <c r="K1339" s="124"/>
      <c r="L1339" s="124"/>
      <c r="M1339" s="124"/>
      <c r="N1339" s="124"/>
      <c r="O1339" s="124"/>
      <c r="P1339" s="124"/>
      <c r="Q1339" s="124"/>
      <c r="R1339" s="124"/>
      <c r="S1339" s="124"/>
      <c r="T1339" s="124"/>
      <c r="U1339" s="124"/>
      <c r="V1339" s="124"/>
      <c r="W1339" s="124"/>
      <c r="X1339" s="124"/>
      <c r="Y1339" s="124"/>
      <c r="Z1339" s="124"/>
      <c r="AA1339" s="124"/>
      <c r="AB1339" s="124"/>
      <c r="AC1339" s="124"/>
    </row>
    <row r="1340" spans="1:29" x14ac:dyDescent="0.35">
      <c r="A1340" s="124"/>
      <c r="B1340" s="124"/>
      <c r="C1340" s="130"/>
      <c r="D1340" s="130"/>
      <c r="E1340" s="124"/>
      <c r="F1340" s="124"/>
      <c r="G1340" s="124"/>
      <c r="H1340" s="124"/>
      <c r="I1340" s="124"/>
      <c r="J1340" s="124"/>
      <c r="K1340" s="124"/>
      <c r="L1340" s="124"/>
      <c r="M1340" s="124"/>
      <c r="N1340" s="124"/>
      <c r="O1340" s="124"/>
      <c r="P1340" s="124"/>
      <c r="Q1340" s="124"/>
      <c r="R1340" s="124"/>
      <c r="S1340" s="124"/>
      <c r="T1340" s="124"/>
      <c r="U1340" s="124"/>
      <c r="V1340" s="124"/>
      <c r="W1340" s="124"/>
      <c r="X1340" s="124"/>
      <c r="Y1340" s="124"/>
      <c r="Z1340" s="124"/>
      <c r="AA1340" s="124"/>
      <c r="AB1340" s="124"/>
      <c r="AC1340" s="124"/>
    </row>
    <row r="1341" spans="1:29" x14ac:dyDescent="0.35">
      <c r="A1341" s="124"/>
      <c r="B1341" s="124"/>
      <c r="C1341" s="130"/>
      <c r="D1341" s="130"/>
      <c r="E1341" s="124"/>
      <c r="F1341" s="124"/>
      <c r="G1341" s="124"/>
      <c r="H1341" s="124"/>
      <c r="I1341" s="124"/>
      <c r="J1341" s="124"/>
      <c r="K1341" s="124"/>
      <c r="L1341" s="124"/>
      <c r="M1341" s="124"/>
      <c r="N1341" s="124"/>
      <c r="O1341" s="124"/>
      <c r="P1341" s="124"/>
      <c r="Q1341" s="124"/>
      <c r="R1341" s="124"/>
      <c r="S1341" s="124"/>
      <c r="T1341" s="124"/>
      <c r="U1341" s="124"/>
      <c r="V1341" s="124"/>
      <c r="W1341" s="124"/>
      <c r="X1341" s="124"/>
      <c r="Y1341" s="124"/>
      <c r="Z1341" s="124"/>
      <c r="AA1341" s="124"/>
      <c r="AB1341" s="124"/>
      <c r="AC1341" s="124"/>
    </row>
    <row r="1342" spans="1:29" x14ac:dyDescent="0.35">
      <c r="A1342" s="124"/>
      <c r="B1342" s="124"/>
      <c r="C1342" s="130"/>
      <c r="D1342" s="130"/>
      <c r="E1342" s="124"/>
      <c r="F1342" s="124"/>
      <c r="G1342" s="124"/>
      <c r="H1342" s="124"/>
      <c r="I1342" s="124"/>
      <c r="J1342" s="124"/>
      <c r="K1342" s="124"/>
      <c r="L1342" s="124"/>
      <c r="M1342" s="124"/>
      <c r="N1342" s="124"/>
      <c r="O1342" s="124"/>
      <c r="P1342" s="124"/>
      <c r="Q1342" s="124"/>
      <c r="R1342" s="124"/>
      <c r="S1342" s="124"/>
      <c r="T1342" s="124"/>
      <c r="U1342" s="124"/>
      <c r="V1342" s="124"/>
      <c r="W1342" s="124"/>
      <c r="X1342" s="124"/>
      <c r="Y1342" s="124"/>
      <c r="Z1342" s="124"/>
      <c r="AA1342" s="124"/>
      <c r="AB1342" s="124"/>
      <c r="AC1342" s="124"/>
    </row>
    <row r="1343" spans="1:29" x14ac:dyDescent="0.35">
      <c r="A1343" s="124"/>
      <c r="B1343" s="124"/>
      <c r="C1343" s="130"/>
      <c r="D1343" s="130"/>
      <c r="E1343" s="124"/>
      <c r="F1343" s="124"/>
      <c r="G1343" s="124"/>
      <c r="H1343" s="124"/>
      <c r="I1343" s="124"/>
      <c r="J1343" s="124"/>
      <c r="K1343" s="124"/>
      <c r="L1343" s="124"/>
      <c r="M1343" s="124"/>
      <c r="N1343" s="124"/>
      <c r="O1343" s="124"/>
      <c r="P1343" s="124"/>
      <c r="Q1343" s="124"/>
      <c r="R1343" s="124"/>
      <c r="S1343" s="124"/>
      <c r="T1343" s="124"/>
      <c r="U1343" s="124"/>
      <c r="V1343" s="124"/>
      <c r="W1343" s="124"/>
      <c r="X1343" s="124"/>
      <c r="Y1343" s="124"/>
      <c r="Z1343" s="124"/>
      <c r="AA1343" s="124"/>
      <c r="AB1343" s="124"/>
      <c r="AC1343" s="124"/>
    </row>
    <row r="1344" spans="1:29" x14ac:dyDescent="0.35">
      <c r="A1344" s="124"/>
      <c r="B1344" s="124"/>
      <c r="C1344" s="130"/>
      <c r="D1344" s="130"/>
      <c r="E1344" s="124"/>
      <c r="F1344" s="124"/>
      <c r="G1344" s="124"/>
      <c r="H1344" s="124"/>
      <c r="I1344" s="124"/>
      <c r="J1344" s="124"/>
      <c r="K1344" s="124"/>
      <c r="L1344" s="124"/>
      <c r="M1344" s="124"/>
      <c r="N1344" s="124"/>
      <c r="O1344" s="124"/>
      <c r="P1344" s="124"/>
      <c r="Q1344" s="124"/>
      <c r="R1344" s="124"/>
      <c r="S1344" s="124"/>
      <c r="T1344" s="124"/>
      <c r="U1344" s="124"/>
      <c r="V1344" s="124"/>
      <c r="W1344" s="124"/>
      <c r="X1344" s="124"/>
      <c r="Y1344" s="124"/>
      <c r="Z1344" s="124"/>
      <c r="AA1344" s="124"/>
      <c r="AB1344" s="124"/>
      <c r="AC1344" s="124"/>
    </row>
    <row r="1345" spans="1:29" x14ac:dyDescent="0.35">
      <c r="A1345" s="124"/>
      <c r="B1345" s="124"/>
      <c r="C1345" s="130"/>
      <c r="D1345" s="130"/>
      <c r="E1345" s="124"/>
      <c r="F1345" s="124"/>
      <c r="G1345" s="124"/>
      <c r="H1345" s="124"/>
      <c r="I1345" s="124"/>
      <c r="J1345" s="124"/>
      <c r="K1345" s="124"/>
      <c r="L1345" s="124"/>
      <c r="M1345" s="124"/>
      <c r="N1345" s="124"/>
      <c r="O1345" s="124"/>
      <c r="P1345" s="124"/>
      <c r="Q1345" s="124"/>
      <c r="R1345" s="124"/>
      <c r="S1345" s="124"/>
      <c r="T1345" s="124"/>
      <c r="U1345" s="124"/>
      <c r="V1345" s="124"/>
      <c r="W1345" s="124"/>
      <c r="X1345" s="124"/>
      <c r="Y1345" s="124"/>
      <c r="Z1345" s="124"/>
      <c r="AA1345" s="124"/>
      <c r="AB1345" s="124"/>
      <c r="AC1345" s="124"/>
    </row>
    <row r="1346" spans="1:29" x14ac:dyDescent="0.35">
      <c r="A1346" s="124"/>
      <c r="B1346" s="124"/>
      <c r="C1346" s="130"/>
      <c r="D1346" s="130"/>
      <c r="E1346" s="124"/>
      <c r="F1346" s="124"/>
      <c r="G1346" s="124"/>
      <c r="H1346" s="124"/>
      <c r="I1346" s="124"/>
      <c r="J1346" s="124"/>
      <c r="K1346" s="124"/>
      <c r="L1346" s="124"/>
      <c r="M1346" s="124"/>
      <c r="N1346" s="124"/>
      <c r="O1346" s="124"/>
      <c r="P1346" s="124"/>
      <c r="Q1346" s="124"/>
      <c r="R1346" s="124"/>
      <c r="S1346" s="124"/>
      <c r="T1346" s="124"/>
      <c r="U1346" s="124"/>
      <c r="V1346" s="124"/>
      <c r="W1346" s="124"/>
      <c r="X1346" s="124"/>
      <c r="Y1346" s="124"/>
      <c r="Z1346" s="124"/>
      <c r="AA1346" s="124"/>
      <c r="AB1346" s="124"/>
      <c r="AC1346" s="124"/>
    </row>
    <row r="1347" spans="1:29" x14ac:dyDescent="0.35">
      <c r="A1347" s="124"/>
      <c r="B1347" s="124"/>
      <c r="C1347" s="130"/>
      <c r="D1347" s="130"/>
      <c r="E1347" s="124"/>
      <c r="F1347" s="124"/>
      <c r="G1347" s="124"/>
      <c r="H1347" s="124"/>
      <c r="I1347" s="124"/>
      <c r="J1347" s="124"/>
      <c r="K1347" s="124"/>
      <c r="L1347" s="124"/>
      <c r="M1347" s="124"/>
      <c r="N1347" s="124"/>
      <c r="O1347" s="124"/>
      <c r="P1347" s="124"/>
      <c r="Q1347" s="124"/>
      <c r="R1347" s="124"/>
      <c r="S1347" s="124"/>
      <c r="T1347" s="124"/>
      <c r="U1347" s="124"/>
      <c r="V1347" s="124"/>
      <c r="W1347" s="124"/>
      <c r="X1347" s="124"/>
      <c r="Y1347" s="124"/>
      <c r="Z1347" s="124"/>
      <c r="AA1347" s="124"/>
      <c r="AB1347" s="124"/>
      <c r="AC1347" s="124"/>
    </row>
  </sheetData>
  <autoFilter ref="A1:P1333" xr:uid="{00000000-0001-0000-0000-000000000000}"/>
  <phoneticPr fontId="30" type="noConversion"/>
  <conditionalFormatting sqref="A776:J776 L776:O776 L808:O808 L1108:O1108 L1140:O1140">
    <cfRule type="expression" dxfId="206" priority="448" stopIfTrue="1">
      <formula>OR($A776="audio audit", $A776="text audit", $A776="speed violations count", $A776="speed violations list", $A776="speed violations audit")</formula>
    </cfRule>
    <cfRule type="expression" dxfId="205" priority="442" stopIfTrue="1">
      <formula>$A776="barcode"</formula>
    </cfRule>
    <cfRule type="expression" dxfId="204" priority="441" stopIfTrue="1">
      <formula>$A776="note"</formula>
    </cfRule>
    <cfRule type="expression" dxfId="203" priority="440" stopIfTrue="1">
      <formula>OR($A776="date", $A776="datetime", $A776="time")</formula>
    </cfRule>
    <cfRule type="expression" dxfId="202" priority="439" stopIfTrue="1">
      <formula>$A776="image"</formula>
    </cfRule>
    <cfRule type="expression" dxfId="201" priority="443" stopIfTrue="1">
      <formula>$A776="file"</formula>
    </cfRule>
    <cfRule type="expression" dxfId="200" priority="455" stopIfTrue="1">
      <formula>$A776="begin repeat"</formula>
    </cfRule>
    <cfRule type="expression" dxfId="199" priority="457" stopIfTrue="1">
      <formula>$A776="begin group"</formula>
    </cfRule>
    <cfRule type="expression" dxfId="198" priority="456" stopIfTrue="1">
      <formula>$A776="end group"</formula>
    </cfRule>
    <cfRule type="expression" dxfId="197" priority="454" stopIfTrue="1">
      <formula>$A776="end repeat"</formula>
    </cfRule>
    <cfRule type="expression" dxfId="196" priority="453" stopIfTrue="1">
      <formula>$A776="text"</formula>
    </cfRule>
    <cfRule type="expression" dxfId="195" priority="452" stopIfTrue="1">
      <formula>$A776="integer"</formula>
    </cfRule>
    <cfRule type="expression" dxfId="194" priority="451" stopIfTrue="1">
      <formula>$A776="decimal"</formula>
    </cfRule>
    <cfRule type="expression" dxfId="193" priority="449" stopIfTrue="1">
      <formula>OR($A776="username", $A776="phonenumber", $A776="start", $A776="end", $A776="deviceid", $A776="subscriberid", $A776="simserial", $A776="caseid")</formula>
    </cfRule>
    <cfRule type="expression" dxfId="192" priority="450" stopIfTrue="1">
      <formula>OR(AND(LEFT($A776, 16)="select_multiple ", LEN($A776)&gt;16, NOT(ISNUMBER(SEARCH(" ", $A776, 17)))), AND(LEFT($A776, 11)="select_one ", LEN($A776)&gt;11, NOT(ISNUMBER(SEARCH(" ", $A776, 12)))))</formula>
    </cfRule>
    <cfRule type="expression" dxfId="191" priority="447" stopIfTrue="1">
      <formula>OR($A776="geopoint", $A776="geoshape", $A776="geotrace")</formula>
    </cfRule>
    <cfRule type="expression" dxfId="190" priority="446" stopIfTrue="1">
      <formula>$A776="enumerator"</formula>
    </cfRule>
    <cfRule type="expression" dxfId="189" priority="445" stopIfTrue="1">
      <formula>OR($A776="audio", $A776="video")</formula>
    </cfRule>
    <cfRule type="expression" dxfId="188" priority="444" stopIfTrue="1">
      <formula>OR($A776="calculate", $A776="calculate_here")</formula>
    </cfRule>
  </conditionalFormatting>
  <conditionalFormatting sqref="A808:J808">
    <cfRule type="expression" dxfId="187" priority="143" stopIfTrue="1">
      <formula>$A808="end repeat"</formula>
    </cfRule>
    <cfRule type="expression" dxfId="186" priority="142" stopIfTrue="1">
      <formula>$A808="text"</formula>
    </cfRule>
    <cfRule type="expression" dxfId="185" priority="140" stopIfTrue="1">
      <formula>$A808="decimal"</formula>
    </cfRule>
    <cfRule type="expression" dxfId="184" priority="139" stopIfTrue="1">
      <formula>OR(AND(LEFT($A808, 16)="select_multiple ", LEN($A808)&gt;16, NOT(ISNUMBER(SEARCH(" ", $A808, 17)))), AND(LEFT($A808, 11)="select_one ", LEN($A808)&gt;11, NOT(ISNUMBER(SEARCH(" ", $A808, 12)))))</formula>
    </cfRule>
    <cfRule type="expression" dxfId="183" priority="132" stopIfTrue="1">
      <formula>$A808="file"</formula>
    </cfRule>
    <cfRule type="expression" dxfId="182" priority="133" stopIfTrue="1">
      <formula>OR($A808="calculate", $A808="calculate_here")</formula>
    </cfRule>
    <cfRule type="expression" dxfId="181" priority="134" stopIfTrue="1">
      <formula>OR($A808="audio", $A808="video")</formula>
    </cfRule>
    <cfRule type="expression" dxfId="180" priority="141" stopIfTrue="1">
      <formula>$A808="integer"</formula>
    </cfRule>
    <cfRule type="expression" dxfId="179" priority="135" stopIfTrue="1">
      <formula>$A808="enumerator"</formula>
    </cfRule>
    <cfRule type="expression" dxfId="178" priority="131" stopIfTrue="1">
      <formula>$A808="barcode"</formula>
    </cfRule>
    <cfRule type="expression" dxfId="177" priority="136" stopIfTrue="1">
      <formula>OR($A808="geopoint", $A808="geoshape", $A808="geotrace")</formula>
    </cfRule>
    <cfRule type="expression" dxfId="176" priority="137" stopIfTrue="1">
      <formula>OR($A808="audio audit", $A808="text audit", $A808="speed violations count", $A808="speed violations list", $A808="speed violations audit")</formula>
    </cfRule>
    <cfRule type="expression" dxfId="175" priority="130" stopIfTrue="1">
      <formula>$A808="note"</formula>
    </cfRule>
    <cfRule type="expression" dxfId="174" priority="138" stopIfTrue="1">
      <formula>OR($A808="username", $A808="phonenumber", $A808="start", $A808="end", $A808="deviceid", $A808="subscriberid", $A808="simserial", $A808="caseid")</formula>
    </cfRule>
    <cfRule type="expression" dxfId="173" priority="129" stopIfTrue="1">
      <formula>OR($A808="date", $A808="datetime", $A808="time")</formula>
    </cfRule>
    <cfRule type="expression" dxfId="172" priority="128" stopIfTrue="1">
      <formula>$A808="image"</formula>
    </cfRule>
    <cfRule type="expression" dxfId="171" priority="146" stopIfTrue="1">
      <formula>$A808="begin group"</formula>
    </cfRule>
    <cfRule type="expression" dxfId="170" priority="145" stopIfTrue="1">
      <formula>$A808="end group"</formula>
    </cfRule>
    <cfRule type="expression" dxfId="169" priority="144" stopIfTrue="1">
      <formula>$A808="begin repeat"</formula>
    </cfRule>
  </conditionalFormatting>
  <conditionalFormatting sqref="A1108:J1108">
    <cfRule type="expression" dxfId="168" priority="97" stopIfTrue="1">
      <formula>$A1108="begin repeat"</formula>
    </cfRule>
    <cfRule type="expression" dxfId="167" priority="96" stopIfTrue="1">
      <formula>$A1108="end repeat"</formula>
    </cfRule>
    <cfRule type="expression" dxfId="166" priority="81" stopIfTrue="1">
      <formula>$A1108="image"</formula>
    </cfRule>
    <cfRule type="expression" dxfId="165" priority="98" stopIfTrue="1">
      <formula>$A1108="end group"</formula>
    </cfRule>
    <cfRule type="expression" dxfId="164" priority="90" stopIfTrue="1">
      <formula>OR($A1108="audio audit", $A1108="text audit", $A1108="speed violations count", $A1108="speed violations list", $A1108="speed violations audit")</formula>
    </cfRule>
    <cfRule type="expression" dxfId="163" priority="83" stopIfTrue="1">
      <formula>$A1108="note"</formula>
    </cfRule>
    <cfRule type="expression" dxfId="162" priority="84" stopIfTrue="1">
      <formula>$A1108="barcode"</formula>
    </cfRule>
    <cfRule type="expression" dxfId="161" priority="86" stopIfTrue="1">
      <formula>OR($A1108="calculate", $A1108="calculate_here")</formula>
    </cfRule>
    <cfRule type="expression" dxfId="160" priority="87" stopIfTrue="1">
      <formula>OR($A1108="audio", $A1108="video")</formula>
    </cfRule>
    <cfRule type="expression" dxfId="159" priority="88" stopIfTrue="1">
      <formula>$A1108="enumerator"</formula>
    </cfRule>
    <cfRule type="expression" dxfId="158" priority="89" stopIfTrue="1">
      <formula>OR($A1108="geopoint", $A1108="geoshape", $A1108="geotrace")</formula>
    </cfRule>
    <cfRule type="expression" dxfId="157" priority="82" stopIfTrue="1">
      <formula>OR($A1108="date", $A1108="datetime", $A1108="time")</formula>
    </cfRule>
    <cfRule type="expression" dxfId="156" priority="85" stopIfTrue="1">
      <formula>$A1108="file"</formula>
    </cfRule>
    <cfRule type="expression" dxfId="155" priority="91" stopIfTrue="1">
      <formula>OR($A1108="username", $A1108="phonenumber", $A1108="start", $A1108="end", $A1108="deviceid", $A1108="subscriberid", $A1108="simserial", $A1108="caseid")</formula>
    </cfRule>
    <cfRule type="expression" dxfId="154" priority="92" stopIfTrue="1">
      <formula>OR(AND(LEFT($A1108, 16)="select_multiple ", LEN($A1108)&gt;16, NOT(ISNUMBER(SEARCH(" ", $A1108, 17)))), AND(LEFT($A1108, 11)="select_one ", LEN($A1108)&gt;11, NOT(ISNUMBER(SEARCH(" ", $A1108, 12)))))</formula>
    </cfRule>
    <cfRule type="expression" dxfId="153" priority="93" stopIfTrue="1">
      <formula>$A1108="decimal"</formula>
    </cfRule>
    <cfRule type="expression" dxfId="152" priority="94" stopIfTrue="1">
      <formula>$A1108="integer"</formula>
    </cfRule>
    <cfRule type="expression" dxfId="151" priority="95" stopIfTrue="1">
      <formula>$A1108="text"</formula>
    </cfRule>
    <cfRule type="expression" dxfId="150" priority="99" stopIfTrue="1">
      <formula>$A1108="begin group"</formula>
    </cfRule>
  </conditionalFormatting>
  <conditionalFormatting sqref="A1140:J1140">
    <cfRule type="expression" dxfId="149" priority="50" stopIfTrue="1">
      <formula>$A1140="end group"</formula>
    </cfRule>
    <cfRule type="expression" dxfId="148" priority="51" stopIfTrue="1">
      <formula>$A1140="begin group"</formula>
    </cfRule>
    <cfRule type="expression" dxfId="147" priority="39" stopIfTrue="1">
      <formula>OR($A1140="audio", $A1140="video")</formula>
    </cfRule>
    <cfRule type="expression" dxfId="146" priority="36" stopIfTrue="1">
      <formula>$A1140="barcode"</formula>
    </cfRule>
    <cfRule type="expression" dxfId="145" priority="33" stopIfTrue="1">
      <formula>$A1140="image"</formula>
    </cfRule>
    <cfRule type="expression" dxfId="144" priority="34" stopIfTrue="1">
      <formula>OR($A1140="date", $A1140="datetime", $A1140="time")</formula>
    </cfRule>
    <cfRule type="expression" dxfId="143" priority="35" stopIfTrue="1">
      <formula>$A1140="note"</formula>
    </cfRule>
    <cfRule type="expression" dxfId="142" priority="37" stopIfTrue="1">
      <formula>$A1140="file"</formula>
    </cfRule>
    <cfRule type="expression" dxfId="141" priority="38" stopIfTrue="1">
      <formula>OR($A1140="calculate", $A1140="calculate_here")</formula>
    </cfRule>
    <cfRule type="expression" dxfId="140" priority="40" stopIfTrue="1">
      <formula>$A1140="enumerator"</formula>
    </cfRule>
    <cfRule type="expression" dxfId="139" priority="41" stopIfTrue="1">
      <formula>OR($A1140="geopoint", $A1140="geoshape", $A1140="geotrace")</formula>
    </cfRule>
    <cfRule type="expression" dxfId="138" priority="42" stopIfTrue="1">
      <formula>OR($A1140="audio audit", $A1140="text audit", $A1140="speed violations count", $A1140="speed violations list", $A1140="speed violations audit")</formula>
    </cfRule>
    <cfRule type="expression" dxfId="137" priority="43" stopIfTrue="1">
      <formula>OR($A1140="username", $A1140="phonenumber", $A1140="start", $A1140="end", $A1140="deviceid", $A1140="subscriberid", $A1140="simserial", $A1140="caseid")</formula>
    </cfRule>
    <cfRule type="expression" dxfId="136" priority="44" stopIfTrue="1">
      <formula>OR(AND(LEFT($A1140, 16)="select_multiple ", LEN($A1140)&gt;16, NOT(ISNUMBER(SEARCH(" ", $A1140, 17)))), AND(LEFT($A1140, 11)="select_one ", LEN($A1140)&gt;11, NOT(ISNUMBER(SEARCH(" ", $A1140, 12)))))</formula>
    </cfRule>
    <cfRule type="expression" dxfId="135" priority="45" stopIfTrue="1">
      <formula>$A1140="decimal"</formula>
    </cfRule>
    <cfRule type="expression" dxfId="134" priority="46" stopIfTrue="1">
      <formula>$A1140="integer"</formula>
    </cfRule>
    <cfRule type="expression" dxfId="133" priority="47" stopIfTrue="1">
      <formula>$A1140="text"</formula>
    </cfRule>
    <cfRule type="expression" dxfId="132" priority="48" stopIfTrue="1">
      <formula>$A1140="end repeat"</formula>
    </cfRule>
    <cfRule type="expression" dxfId="131" priority="49" stopIfTrue="1">
      <formula>$A1140="begin repeat"</formula>
    </cfRule>
  </conditionalFormatting>
  <conditionalFormatting sqref="B140:B143">
    <cfRule type="containsText" dxfId="130" priority="422" operator="containsText" text="select on yn">
      <formula>NOT(ISERROR(SEARCH("select on yn",B140)))</formula>
    </cfRule>
  </conditionalFormatting>
  <conditionalFormatting sqref="B148:B164 B170:B171 A565">
    <cfRule type="containsText" dxfId="129" priority="163" operator="containsText" text="select on yn">
      <formula>NOT(ISERROR(SEARCH("select on yn",A148)))</formula>
    </cfRule>
  </conditionalFormatting>
  <conditionalFormatting sqref="B471">
    <cfRule type="containsText" dxfId="128" priority="18" operator="containsText" text="select on yn">
      <formula>NOT(ISERROR(SEARCH("select on yn",B471)))</formula>
    </cfRule>
  </conditionalFormatting>
  <conditionalFormatting sqref="B478">
    <cfRule type="containsText" dxfId="127" priority="15" operator="containsText" text="select on yn">
      <formula>NOT(ISERROR(SEARCH("select on yn",B478)))</formula>
    </cfRule>
  </conditionalFormatting>
  <conditionalFormatting sqref="B771:B774">
    <cfRule type="containsText" dxfId="126" priority="435" operator="containsText" text="select on yn">
      <formula>NOT(ISERROR(SEARCH("select on yn",B771)))</formula>
    </cfRule>
  </conditionalFormatting>
  <conditionalFormatting sqref="B776 E776 E808 E1108 E1140 H776 H808 H1108 H1140">
    <cfRule type="expression" dxfId="125" priority="524" stopIfTrue="1">
      <formula>$A776="begin group"</formula>
    </cfRule>
  </conditionalFormatting>
  <conditionalFormatting sqref="B776 E776 E808 E1108 E1140">
    <cfRule type="expression" dxfId="124" priority="515" stopIfTrue="1">
      <formula>OR($A776="audio audit", $A776="text audit", $A776="speed violations count", $A776="speed violations list", $A776="speed violations audit")</formula>
    </cfRule>
    <cfRule type="expression" dxfId="123" priority="528" stopIfTrue="1">
      <formula>OR(AND(LEFT($A776, 16)="select_multiple ", LEN($A776)&gt;16, NOT(ISNUMBER(SEARCH(" ", $A776, 17)))), AND(LEFT($A776, 11)="select_one ", LEN($A776)&gt;11, NOT(ISNUMBER(SEARCH(" ", $A776, 12)))))</formula>
    </cfRule>
    <cfRule type="expression" dxfId="122" priority="527" stopIfTrue="1">
      <formula>$A776="image"</formula>
    </cfRule>
    <cfRule type="expression" dxfId="121" priority="529" stopIfTrue="1">
      <formula>OR($A776="date", $A776="datetime", $A776="time")</formula>
    </cfRule>
  </conditionalFormatting>
  <conditionalFormatting sqref="B776 H776 H808 H1108 H1140 N776 N808 N1108 N1140">
    <cfRule type="expression" dxfId="120" priority="533" stopIfTrue="1">
      <formula>$A776="begin repeat"</formula>
    </cfRule>
  </conditionalFormatting>
  <conditionalFormatting sqref="B776 M776 M808 M1108 M1140">
    <cfRule type="expression" dxfId="119" priority="517" stopIfTrue="1">
      <formula>OR($A776="calculate", $A776="calculate_here")</formula>
    </cfRule>
  </conditionalFormatting>
  <conditionalFormatting sqref="B776">
    <cfRule type="expression" dxfId="118" priority="520" stopIfTrue="1">
      <formula>$A776="barcode"</formula>
    </cfRule>
    <cfRule type="expression" dxfId="117" priority="519" stopIfTrue="1">
      <formula>OR($A776="audio", $A776="video")</formula>
    </cfRule>
    <cfRule type="expression" dxfId="116" priority="523" stopIfTrue="1">
      <formula>OR($A776="geopoint", $A776="geoshape", $A776="geotrace")</formula>
    </cfRule>
    <cfRule type="expression" dxfId="115" priority="522" stopIfTrue="1">
      <formula>$A776="note"</formula>
    </cfRule>
    <cfRule type="expression" dxfId="114" priority="521" stopIfTrue="1">
      <formula>$A776="file"</formula>
    </cfRule>
  </conditionalFormatting>
  <conditionalFormatting sqref="B808">
    <cfRule type="expression" dxfId="113" priority="155" stopIfTrue="1">
      <formula>$A808="image"</formula>
    </cfRule>
    <cfRule type="expression" dxfId="112" priority="157" stopIfTrue="1">
      <formula>OR($A808="date", $A808="datetime", $A808="time")</formula>
    </cfRule>
    <cfRule type="expression" dxfId="111" priority="158" stopIfTrue="1">
      <formula>$A808="begin repeat"</formula>
    </cfRule>
    <cfRule type="expression" dxfId="110" priority="148" stopIfTrue="1">
      <formula>OR($A808="calculate", $A808="calculate_here")</formula>
    </cfRule>
    <cfRule type="expression" dxfId="109" priority="147" stopIfTrue="1">
      <formula>OR($A808="audio audit", $A808="text audit", $A808="speed violations count", $A808="speed violations list", $A808="speed violations audit")</formula>
    </cfRule>
    <cfRule type="expression" dxfId="108" priority="156" stopIfTrue="1">
      <formula>OR(AND(LEFT($A808, 16)="select_multiple ", LEN($A808)&gt;16, NOT(ISNUMBER(SEARCH(" ", $A808, 17)))), AND(LEFT($A808, 11)="select_one ", LEN($A808)&gt;11, NOT(ISNUMBER(SEARCH(" ", $A808, 12)))))</formula>
    </cfRule>
    <cfRule type="expression" dxfId="107" priority="149" stopIfTrue="1">
      <formula>OR($A808="audio", $A808="video")</formula>
    </cfRule>
    <cfRule type="expression" dxfId="106" priority="150" stopIfTrue="1">
      <formula>$A808="barcode"</formula>
    </cfRule>
    <cfRule type="expression" dxfId="105" priority="151" stopIfTrue="1">
      <formula>$A808="file"</formula>
    </cfRule>
    <cfRule type="expression" dxfId="104" priority="152" stopIfTrue="1">
      <formula>$A808="note"</formula>
    </cfRule>
    <cfRule type="expression" dxfId="103" priority="153" stopIfTrue="1">
      <formula>OR($A808="geopoint", $A808="geoshape", $A808="geotrace")</formula>
    </cfRule>
    <cfRule type="expression" dxfId="102" priority="154" stopIfTrue="1">
      <formula>$A808="begin group"</formula>
    </cfRule>
  </conditionalFormatting>
  <conditionalFormatting sqref="B905:B906">
    <cfRule type="containsText" dxfId="101" priority="164" operator="containsText" text="select on yn">
      <formula>NOT(ISERROR(SEARCH("select on yn",B905)))</formula>
    </cfRule>
  </conditionalFormatting>
  <conditionalFormatting sqref="B1108">
    <cfRule type="expression" dxfId="100" priority="105" stopIfTrue="1">
      <formula>$A1108="note"</formula>
    </cfRule>
    <cfRule type="expression" dxfId="99" priority="106" stopIfTrue="1">
      <formula>OR($A1108="geopoint", $A1108="geoshape", $A1108="geotrace")</formula>
    </cfRule>
    <cfRule type="expression" dxfId="98" priority="107" stopIfTrue="1">
      <formula>$A1108="begin group"</formula>
    </cfRule>
    <cfRule type="expression" dxfId="97" priority="109" stopIfTrue="1">
      <formula>OR(AND(LEFT($A1108, 16)="select_multiple ", LEN($A1108)&gt;16, NOT(ISNUMBER(SEARCH(" ", $A1108, 17)))), AND(LEFT($A1108, 11)="select_one ", LEN($A1108)&gt;11, NOT(ISNUMBER(SEARCH(" ", $A1108, 12)))))</formula>
    </cfRule>
    <cfRule type="expression" dxfId="96" priority="110" stopIfTrue="1">
      <formula>OR($A1108="date", $A1108="datetime", $A1108="time")</formula>
    </cfRule>
    <cfRule type="expression" dxfId="95" priority="103" stopIfTrue="1">
      <formula>$A1108="barcode"</formula>
    </cfRule>
    <cfRule type="expression" dxfId="94" priority="102" stopIfTrue="1">
      <formula>OR($A1108="audio", $A1108="video")</formula>
    </cfRule>
    <cfRule type="expression" dxfId="93" priority="104" stopIfTrue="1">
      <formula>$A1108="file"</formula>
    </cfRule>
    <cfRule type="expression" dxfId="92" priority="111" stopIfTrue="1">
      <formula>$A1108="begin repeat"</formula>
    </cfRule>
    <cfRule type="expression" dxfId="91" priority="100" stopIfTrue="1">
      <formula>OR($A1108="audio audit", $A1108="text audit", $A1108="speed violations count", $A1108="speed violations list", $A1108="speed violations audit")</formula>
    </cfRule>
    <cfRule type="expression" dxfId="90" priority="108" stopIfTrue="1">
      <formula>$A1108="image"</formula>
    </cfRule>
    <cfRule type="expression" dxfId="89" priority="101" stopIfTrue="1">
      <formula>OR($A1108="calculate", $A1108="calculate_here")</formula>
    </cfRule>
  </conditionalFormatting>
  <conditionalFormatting sqref="B1140">
    <cfRule type="expression" dxfId="88" priority="54" stopIfTrue="1">
      <formula>OR($A1140="audio", $A1140="video")</formula>
    </cfRule>
    <cfRule type="expression" dxfId="87" priority="55" stopIfTrue="1">
      <formula>$A1140="barcode"</formula>
    </cfRule>
    <cfRule type="expression" dxfId="86" priority="56" stopIfTrue="1">
      <formula>$A1140="file"</formula>
    </cfRule>
    <cfRule type="expression" dxfId="85" priority="57" stopIfTrue="1">
      <formula>$A1140="note"</formula>
    </cfRule>
    <cfRule type="expression" dxfId="84" priority="58" stopIfTrue="1">
      <formula>OR($A1140="geopoint", $A1140="geoshape", $A1140="geotrace")</formula>
    </cfRule>
    <cfRule type="expression" dxfId="83" priority="59" stopIfTrue="1">
      <formula>$A1140="begin group"</formula>
    </cfRule>
    <cfRule type="expression" dxfId="82" priority="60" stopIfTrue="1">
      <formula>$A1140="image"</formula>
    </cfRule>
    <cfRule type="expression" dxfId="81" priority="62" stopIfTrue="1">
      <formula>OR($A1140="date", $A1140="datetime", $A1140="time")</formula>
    </cfRule>
    <cfRule type="expression" dxfId="80" priority="63" stopIfTrue="1">
      <formula>$A1140="begin repeat"</formula>
    </cfRule>
    <cfRule type="expression" dxfId="79" priority="61" stopIfTrue="1">
      <formula>OR(AND(LEFT($A1140, 16)="select_multiple ", LEN($A1140)&gt;16, NOT(ISNUMBER(SEARCH(" ", $A1140, 17)))), AND(LEFT($A1140, 11)="select_one ", LEN($A1140)&gt;11, NOT(ISNUMBER(SEARCH(" ", $A1140, 12)))))</formula>
    </cfRule>
    <cfRule type="expression" dxfId="78" priority="52" stopIfTrue="1">
      <formula>OR($A1140="audio audit", $A1140="text audit", $A1140="speed violations count", $A1140="speed violations list", $A1140="speed violations audit")</formula>
    </cfRule>
    <cfRule type="expression" dxfId="77" priority="53" stopIfTrue="1">
      <formula>OR($A1140="calculate", $A1140="calculate_here")</formula>
    </cfRule>
  </conditionalFormatting>
  <conditionalFormatting sqref="B776:C776 E776 E808 E1108 E1140">
    <cfRule type="expression" dxfId="76" priority="536" stopIfTrue="1">
      <formula>$A776="enumerator"</formula>
    </cfRule>
    <cfRule type="expression" dxfId="75" priority="537" stopIfTrue="1">
      <formula>$A776="text"</formula>
    </cfRule>
  </conditionalFormatting>
  <conditionalFormatting sqref="B776:C776 F776:G776 F808:G808 F1108:G1108 F1140:G1140">
    <cfRule type="expression" dxfId="74" priority="542" stopIfTrue="1">
      <formula>$A776="decimal"</formula>
    </cfRule>
    <cfRule type="expression" dxfId="73" priority="545" stopIfTrue="1">
      <formula>$A776="integer"</formula>
    </cfRule>
  </conditionalFormatting>
  <conditionalFormatting sqref="B808:C808">
    <cfRule type="expression" dxfId="72" priority="160" stopIfTrue="1">
      <formula>$A808="text"</formula>
    </cfRule>
    <cfRule type="expression" dxfId="71" priority="162" stopIfTrue="1">
      <formula>$A808="integer"</formula>
    </cfRule>
    <cfRule type="expression" dxfId="70" priority="159" stopIfTrue="1">
      <formula>$A808="enumerator"</formula>
    </cfRule>
    <cfRule type="expression" dxfId="69" priority="161" stopIfTrue="1">
      <formula>$A808="decimal"</formula>
    </cfRule>
  </conditionalFormatting>
  <conditionalFormatting sqref="B1108:C1108">
    <cfRule type="expression" dxfId="68" priority="115" stopIfTrue="1">
      <formula>$A1108="integer"</formula>
    </cfRule>
    <cfRule type="expression" dxfId="67" priority="112" stopIfTrue="1">
      <formula>$A1108="enumerator"</formula>
    </cfRule>
    <cfRule type="expression" dxfId="66" priority="113" stopIfTrue="1">
      <formula>$A1108="text"</formula>
    </cfRule>
    <cfRule type="expression" dxfId="65" priority="114" stopIfTrue="1">
      <formula>$A1108="decimal"</formula>
    </cfRule>
  </conditionalFormatting>
  <conditionalFormatting sqref="B1140:C1140">
    <cfRule type="expression" dxfId="64" priority="67" stopIfTrue="1">
      <formula>$A1140="integer"</formula>
    </cfRule>
    <cfRule type="expression" dxfId="63" priority="66" stopIfTrue="1">
      <formula>$A1140="decimal"</formula>
    </cfRule>
    <cfRule type="expression" dxfId="62" priority="65" stopIfTrue="1">
      <formula>$A1140="text"</formula>
    </cfRule>
    <cfRule type="expression" dxfId="61" priority="64" stopIfTrue="1">
      <formula>$A1140="enumerator"</formula>
    </cfRule>
  </conditionalFormatting>
  <conditionalFormatting sqref="C343:C344">
    <cfRule type="containsText" dxfId="60" priority="414" operator="containsText" text="select on yn">
      <formula>NOT(ISERROR(SEARCH("select on yn",C343)))</formula>
    </cfRule>
  </conditionalFormatting>
  <conditionalFormatting sqref="C347:C348">
    <cfRule type="containsText" dxfId="59" priority="413" operator="containsText" text="select on yn">
      <formula>NOT(ISERROR(SEARCH("select on yn",C347)))</formula>
    </cfRule>
  </conditionalFormatting>
  <conditionalFormatting sqref="C501:D501">
    <cfRule type="containsText" dxfId="58" priority="2" operator="containsText" text="select on yn">
      <formula>NOT(ISERROR(SEARCH("select on yn",C501)))</formula>
    </cfRule>
  </conditionalFormatting>
  <conditionalFormatting sqref="D149 D151:D152">
    <cfRule type="containsText" dxfId="57" priority="13" operator="containsText" text="select on yn">
      <formula>NOT(ISERROR(SEARCH(("select on yn"),(D149))))</formula>
    </cfRule>
  </conditionalFormatting>
  <conditionalFormatting sqref="D343:D344">
    <cfRule type="containsText" dxfId="56" priority="12" operator="containsText" text="select on yn">
      <formula>NOT(ISERROR(SEARCH(("select on yn"),(D343))))</formula>
    </cfRule>
  </conditionalFormatting>
  <conditionalFormatting sqref="D347:D348">
    <cfRule type="containsText" dxfId="55" priority="11" operator="containsText" text="select on yn">
      <formula>NOT(ISERROR(SEARCH(("select on yn"),(D347))))</formula>
    </cfRule>
  </conditionalFormatting>
  <conditionalFormatting sqref="D378:D385">
    <cfRule type="containsText" dxfId="54" priority="8" operator="containsText" text="select on yn">
      <formula>NOT(ISERROR(SEARCH(("select on yn"),(D378))))</formula>
    </cfRule>
  </conditionalFormatting>
  <conditionalFormatting sqref="D400">
    <cfRule type="containsText" dxfId="53" priority="403" operator="containsText" text="select on yn">
      <formula>NOT(ISERROR(SEARCH(("select on yn"),(D400))))</formula>
    </cfRule>
  </conditionalFormatting>
  <conditionalFormatting sqref="D410">
    <cfRule type="containsText" dxfId="52" priority="399" operator="containsText" text="select on yn">
      <formula>NOT(ISERROR(SEARCH(("select on yn"),(D410))))</formula>
    </cfRule>
  </conditionalFormatting>
  <conditionalFormatting sqref="D419">
    <cfRule type="containsText" dxfId="51" priority="405" operator="containsText" text="select on yn">
      <formula>NOT(ISERROR(SEARCH(("select on yn"),(D419))))</formula>
    </cfRule>
  </conditionalFormatting>
  <conditionalFormatting sqref="D471:D475">
    <cfRule type="containsText" dxfId="50" priority="5" operator="containsText" text="select on yn">
      <formula>NOT(ISERROR(SEARCH(("select on yn"),(D471))))</formula>
    </cfRule>
  </conditionalFormatting>
  <conditionalFormatting sqref="D478:D480">
    <cfRule type="containsText" dxfId="49" priority="4" operator="containsText" text="select on yn">
      <formula>NOT(ISERROR(SEARCH(("select on yn"),(D478))))</formula>
    </cfRule>
  </conditionalFormatting>
  <conditionalFormatting sqref="D491:D509">
    <cfRule type="containsText" dxfId="48" priority="1" operator="containsText" text="select on yn">
      <formula>NOT(ISERROR(SEARCH(("select on yn"),(D491))))</formula>
    </cfRule>
  </conditionalFormatting>
  <conditionalFormatting sqref="N787:N795">
    <cfRule type="expression" dxfId="47" priority="191" stopIfTrue="1">
      <formula>#REF!="integer"</formula>
    </cfRule>
    <cfRule type="expression" dxfId="46" priority="188" stopIfTrue="1">
      <formula>OR(#REF!="username", #REF!="phonenumber", #REF!="start", #REF!="end", #REF!="deviceid", #REF!="subscriberid", #REF!="simserial", #REF!="caseid")</formula>
    </cfRule>
    <cfRule type="expression" dxfId="45" priority="187" stopIfTrue="1">
      <formula>OR(#REF!="audio audit", #REF!="text audit", #REF!="speed violations count", #REF!="speed violations list", #REF!="speed violations audit")</formula>
    </cfRule>
    <cfRule type="expression" dxfId="44" priority="185" stopIfTrue="1">
      <formula>OR(#REF!="audio", #REF!="video")</formula>
    </cfRule>
    <cfRule type="expression" dxfId="43" priority="189" stopIfTrue="1">
      <formula>OR(AND(LEFT(#REF!, 16)="select_multiple ", LEN(#REF!)&gt;16, NOT(ISNUMBER(SEARCH(" ", #REF!, 17)))), AND(LEFT(#REF!, 11)="select_one ", LEN(#REF!)&gt;11, NOT(ISNUMBER(SEARCH(" ", #REF!, 12)))))</formula>
    </cfRule>
    <cfRule type="expression" dxfId="42" priority="190" stopIfTrue="1">
      <formula>#REF!="decimal"</formula>
    </cfRule>
    <cfRule type="expression" dxfId="41" priority="192" stopIfTrue="1">
      <formula>#REF!="text"</formula>
    </cfRule>
    <cfRule type="expression" dxfId="40" priority="193" stopIfTrue="1">
      <formula>#REF!="end repeat"</formula>
    </cfRule>
    <cfRule type="expression" dxfId="39" priority="194" stopIfTrue="1">
      <formula>#REF!="begin repeat"</formula>
    </cfRule>
    <cfRule type="expression" dxfId="38" priority="195" stopIfTrue="1">
      <formula>#REF!="end group"</formula>
    </cfRule>
    <cfRule type="expression" dxfId="37" priority="196" stopIfTrue="1">
      <formula>#REF!="begin group"</formula>
    </cfRule>
    <cfRule type="expression" dxfId="36" priority="186" stopIfTrue="1">
      <formula>OR(#REF!="geopoint", #REF!="geoshape", #REF!="geotrace")</formula>
    </cfRule>
  </conditionalFormatting>
  <conditionalFormatting sqref="N819:N827">
    <cfRule type="expression" dxfId="35" priority="118" stopIfTrue="1">
      <formula>OR(#REF!="audio audit", #REF!="text audit", #REF!="speed violations count", #REF!="speed violations list", #REF!="speed violations audit")</formula>
    </cfRule>
    <cfRule type="expression" dxfId="34" priority="119" stopIfTrue="1">
      <formula>OR(#REF!="username", #REF!="phonenumber", #REF!="start", #REF!="end", #REF!="deviceid", #REF!="subscriberid", #REF!="simserial", #REF!="caseid")</formula>
    </cfRule>
    <cfRule type="expression" dxfId="33" priority="120" stopIfTrue="1">
      <formula>OR(AND(LEFT(#REF!, 16)="select_multiple ", LEN(#REF!)&gt;16, NOT(ISNUMBER(SEARCH(" ", #REF!, 17)))), AND(LEFT(#REF!, 11)="select_one ", LEN(#REF!)&gt;11, NOT(ISNUMBER(SEARCH(" ", #REF!, 12)))))</formula>
    </cfRule>
    <cfRule type="expression" dxfId="32" priority="121" stopIfTrue="1">
      <formula>#REF!="decimal"</formula>
    </cfRule>
    <cfRule type="expression" dxfId="31" priority="122" stopIfTrue="1">
      <formula>#REF!="integer"</formula>
    </cfRule>
    <cfRule type="expression" dxfId="30" priority="123" stopIfTrue="1">
      <formula>#REF!="text"</formula>
    </cfRule>
    <cfRule type="expression" dxfId="29" priority="124" stopIfTrue="1">
      <formula>#REF!="end repeat"</formula>
    </cfRule>
    <cfRule type="expression" dxfId="28" priority="125" stopIfTrue="1">
      <formula>#REF!="begin repeat"</formula>
    </cfRule>
    <cfRule type="expression" dxfId="27" priority="126" stopIfTrue="1">
      <formula>#REF!="end group"</formula>
    </cfRule>
    <cfRule type="expression" dxfId="26" priority="127" stopIfTrue="1">
      <formula>#REF!="begin group"</formula>
    </cfRule>
    <cfRule type="expression" dxfId="25" priority="116" stopIfTrue="1">
      <formula>OR(#REF!="audio", #REF!="video")</formula>
    </cfRule>
    <cfRule type="expression" dxfId="24" priority="117" stopIfTrue="1">
      <formula>OR(#REF!="geopoint", #REF!="geoshape", #REF!="geotrace")</formula>
    </cfRule>
  </conditionalFormatting>
  <conditionalFormatting sqref="N1119:N1127">
    <cfRule type="expression" dxfId="23" priority="79" stopIfTrue="1">
      <formula>#REF!="begin group"</formula>
    </cfRule>
    <cfRule type="expression" dxfId="22" priority="78" stopIfTrue="1">
      <formula>#REF!="end group"</formula>
    </cfRule>
    <cfRule type="expression" dxfId="21" priority="77" stopIfTrue="1">
      <formula>#REF!="begin repeat"</formula>
    </cfRule>
    <cfRule type="expression" dxfId="20" priority="76" stopIfTrue="1">
      <formula>#REF!="end repeat"</formula>
    </cfRule>
    <cfRule type="expression" dxfId="19" priority="75" stopIfTrue="1">
      <formula>#REF!="text"</formula>
    </cfRule>
    <cfRule type="expression" dxfId="18" priority="69" stopIfTrue="1">
      <formula>OR(#REF!="geopoint", #REF!="geoshape", #REF!="geotrace")</formula>
    </cfRule>
    <cfRule type="expression" dxfId="17" priority="73" stopIfTrue="1">
      <formula>#REF!="decimal"</formula>
    </cfRule>
    <cfRule type="expression" dxfId="16" priority="72" stopIfTrue="1">
      <formula>OR(AND(LEFT(#REF!, 16)="select_multiple ", LEN(#REF!)&gt;16, NOT(ISNUMBER(SEARCH(" ", #REF!, 17)))), AND(LEFT(#REF!, 11)="select_one ", LEN(#REF!)&gt;11, NOT(ISNUMBER(SEARCH(" ", #REF!, 12)))))</formula>
    </cfRule>
    <cfRule type="expression" dxfId="15" priority="71" stopIfTrue="1">
      <formula>OR(#REF!="username", #REF!="phonenumber", #REF!="start", #REF!="end", #REF!="deviceid", #REF!="subscriberid", #REF!="simserial", #REF!="caseid")</formula>
    </cfRule>
    <cfRule type="expression" dxfId="14" priority="68" stopIfTrue="1">
      <formula>OR(#REF!="audio", #REF!="video")</formula>
    </cfRule>
    <cfRule type="expression" dxfId="13" priority="70" stopIfTrue="1">
      <formula>OR(#REF!="audio audit", #REF!="text audit", #REF!="speed violations count", #REF!="speed violations list", #REF!="speed violations audit")</formula>
    </cfRule>
    <cfRule type="expression" dxfId="12" priority="74" stopIfTrue="1">
      <formula>#REF!="integer"</formula>
    </cfRule>
  </conditionalFormatting>
  <conditionalFormatting sqref="N1151:N1159">
    <cfRule type="expression" dxfId="11" priority="26" stopIfTrue="1">
      <formula>#REF!="decimal"</formula>
    </cfRule>
    <cfRule type="expression" dxfId="10" priority="21" stopIfTrue="1">
      <formula>OR(#REF!="audio", #REF!="video")</formula>
    </cfRule>
    <cfRule type="expression" dxfId="9" priority="22" stopIfTrue="1">
      <formula>OR(#REF!="geopoint", #REF!="geoshape", #REF!="geotrace")</formula>
    </cfRule>
    <cfRule type="expression" dxfId="8" priority="30" stopIfTrue="1">
      <formula>#REF!="begin repeat"</formula>
    </cfRule>
    <cfRule type="expression" dxfId="7" priority="23" stopIfTrue="1">
      <formula>OR(#REF!="audio audit", #REF!="text audit", #REF!="speed violations count", #REF!="speed violations list", #REF!="speed violations audit")</formula>
    </cfRule>
    <cfRule type="expression" dxfId="6" priority="28" stopIfTrue="1">
      <formula>#REF!="text"</formula>
    </cfRule>
    <cfRule type="expression" dxfId="5" priority="29" stopIfTrue="1">
      <formula>#REF!="end repeat"</formula>
    </cfRule>
    <cfRule type="expression" dxfId="4" priority="31" stopIfTrue="1">
      <formula>#REF!="end group"</formula>
    </cfRule>
    <cfRule type="expression" dxfId="3" priority="32" stopIfTrue="1">
      <formula>#REF!="begin group"</formula>
    </cfRule>
    <cfRule type="expression" dxfId="2" priority="24" stopIfTrue="1">
      <formula>OR(#REF!="username", #REF!="phonenumber", #REF!="start", #REF!="end", #REF!="deviceid", #REF!="subscriberid", #REF!="simserial", #REF!="caseid")</formula>
    </cfRule>
    <cfRule type="expression" dxfId="1" priority="27" stopIfTrue="1">
      <formula>#REF!="integer"</formula>
    </cfRule>
    <cfRule type="expression" dxfId="0" priority="25" stopIfTrue="1">
      <formula>OR(AND(LEFT(#REF!, 16)="select_multiple ", LEN(#REF!)&gt;16, NOT(ISNUMBER(SEARCH(" ", #REF!, 17)))), AND(LEFT(#REF!, 11)="select_one ", LEN(#REF!)&gt;11, NOT(ISNUMBER(SEARCH(" ", #REF!, 12)))))</formula>
    </cfRule>
  </conditionalFormatting>
  <pageMargins left="0.75" right="0.75" top="1" bottom="1" header="0.5" footer="0.5"/>
  <pageSetup scale="10"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702"/>
  <sheetViews>
    <sheetView zoomScale="70" zoomScaleNormal="70" workbookViewId="0">
      <pane ySplit="1" topLeftCell="A1255" activePane="bottomLeft" state="frozen"/>
      <selection pane="bottomLeft" activeCell="C1431" sqref="C1431"/>
    </sheetView>
  </sheetViews>
  <sheetFormatPr defaultColWidth="11" defaultRowHeight="14.5" x14ac:dyDescent="0.35"/>
  <cols>
    <col min="1" max="1" width="16.5" style="113" customWidth="1"/>
    <col min="2" max="2" width="11" style="113"/>
    <col min="3" max="3" width="32.58203125" style="113" customWidth="1"/>
    <col min="4" max="4" width="26.58203125" style="113" customWidth="1"/>
    <col min="5" max="11" width="11" style="113"/>
    <col min="12" max="16384" width="11" style="2"/>
  </cols>
  <sheetData>
    <row r="1" spans="1:11" ht="21" customHeight="1" x14ac:dyDescent="0.35">
      <c r="A1" s="1" t="s">
        <v>3877</v>
      </c>
      <c r="B1" s="1" t="s">
        <v>1</v>
      </c>
      <c r="C1" s="1" t="s">
        <v>2</v>
      </c>
      <c r="D1" s="1" t="s">
        <v>3</v>
      </c>
      <c r="E1" s="124" t="s">
        <v>3878</v>
      </c>
      <c r="F1" s="124"/>
      <c r="G1" s="124"/>
      <c r="H1" s="124"/>
      <c r="I1" s="124"/>
      <c r="J1" s="124"/>
      <c r="K1" s="124"/>
    </row>
    <row r="2" spans="1:11" s="25" customFormat="1" ht="14.15" customHeight="1" x14ac:dyDescent="0.35">
      <c r="A2" s="1" t="s">
        <v>39</v>
      </c>
      <c r="B2" s="25">
        <v>1</v>
      </c>
      <c r="C2" s="25" t="s">
        <v>3879</v>
      </c>
      <c r="D2" s="25" t="s">
        <v>3879</v>
      </c>
      <c r="E2" s="1">
        <v>1</v>
      </c>
    </row>
    <row r="3" spans="1:11" s="25" customFormat="1" ht="14.15" customHeight="1" x14ac:dyDescent="0.35">
      <c r="A3" s="1" t="s">
        <v>39</v>
      </c>
      <c r="B3" s="25">
        <v>2</v>
      </c>
      <c r="C3" s="25" t="s">
        <v>3880</v>
      </c>
      <c r="D3" s="25" t="s">
        <v>3880</v>
      </c>
      <c r="E3" s="1">
        <v>1</v>
      </c>
    </row>
    <row r="4" spans="1:11" s="25" customFormat="1" ht="14.15" customHeight="1" x14ac:dyDescent="0.35">
      <c r="A4" s="1" t="s">
        <v>39</v>
      </c>
      <c r="B4" s="25">
        <v>3</v>
      </c>
      <c r="C4" s="25" t="s">
        <v>3881</v>
      </c>
      <c r="D4" s="25" t="s">
        <v>3881</v>
      </c>
      <c r="E4" s="1">
        <v>2</v>
      </c>
    </row>
    <row r="5" spans="1:11" s="25" customFormat="1" ht="14.15" customHeight="1" x14ac:dyDescent="0.35">
      <c r="A5" s="1" t="s">
        <v>39</v>
      </c>
      <c r="B5" s="25">
        <v>4</v>
      </c>
      <c r="C5" s="25" t="s">
        <v>3882</v>
      </c>
      <c r="D5" s="25" t="s">
        <v>3882</v>
      </c>
      <c r="E5" s="1">
        <v>4</v>
      </c>
    </row>
    <row r="6" spans="1:11" s="25" customFormat="1" ht="14.15" customHeight="1" x14ac:dyDescent="0.35">
      <c r="A6" s="1" t="s">
        <v>39</v>
      </c>
      <c r="B6" s="25">
        <v>5</v>
      </c>
      <c r="C6" s="25" t="s">
        <v>3883</v>
      </c>
      <c r="D6" s="25" t="s">
        <v>3883</v>
      </c>
      <c r="E6" s="1">
        <v>2</v>
      </c>
    </row>
    <row r="7" spans="1:11" s="25" customFormat="1" ht="14.15" customHeight="1" x14ac:dyDescent="0.35">
      <c r="A7" s="1" t="s">
        <v>39</v>
      </c>
      <c r="B7" s="25">
        <v>6</v>
      </c>
      <c r="C7" s="25" t="s">
        <v>3884</v>
      </c>
      <c r="D7" s="25" t="s">
        <v>3884</v>
      </c>
      <c r="E7" s="1">
        <v>3</v>
      </c>
    </row>
    <row r="8" spans="1:11" s="25" customFormat="1" ht="14.15" customHeight="1" x14ac:dyDescent="0.35">
      <c r="A8" s="1" t="s">
        <v>35</v>
      </c>
      <c r="B8" s="1">
        <v>1</v>
      </c>
      <c r="C8" s="1" t="s">
        <v>3885</v>
      </c>
      <c r="D8" s="1" t="s">
        <v>3885</v>
      </c>
    </row>
    <row r="9" spans="1:11" s="25" customFormat="1" ht="14.15" customHeight="1" x14ac:dyDescent="0.35">
      <c r="A9" s="1" t="s">
        <v>35</v>
      </c>
      <c r="B9" s="1">
        <v>2</v>
      </c>
      <c r="C9" s="1" t="s">
        <v>3886</v>
      </c>
      <c r="D9" s="1" t="s">
        <v>3886</v>
      </c>
    </row>
    <row r="10" spans="1:11" s="25" customFormat="1" ht="14.15" customHeight="1" x14ac:dyDescent="0.35">
      <c r="A10" s="1" t="s">
        <v>35</v>
      </c>
      <c r="B10" s="1">
        <v>3</v>
      </c>
      <c r="C10" s="1" t="s">
        <v>3887</v>
      </c>
      <c r="D10" s="1" t="s">
        <v>3887</v>
      </c>
    </row>
    <row r="11" spans="1:11" customFormat="1" ht="15.5" x14ac:dyDescent="0.35">
      <c r="A11" s="1" t="s">
        <v>35</v>
      </c>
      <c r="B11" s="124">
        <v>4</v>
      </c>
      <c r="C11" s="124" t="s">
        <v>3888</v>
      </c>
      <c r="D11" s="124" t="s">
        <v>3888</v>
      </c>
      <c r="E11" s="124"/>
      <c r="F11" s="124"/>
      <c r="G11" s="124"/>
      <c r="H11" s="124"/>
      <c r="I11" s="124"/>
      <c r="J11" s="124"/>
      <c r="K11" s="124"/>
    </row>
    <row r="12" spans="1:11" s="25" customFormat="1" x14ac:dyDescent="0.35">
      <c r="A12" s="25" t="s">
        <v>3889</v>
      </c>
      <c r="B12" s="25">
        <v>0</v>
      </c>
      <c r="C12" s="25" t="s">
        <v>3890</v>
      </c>
      <c r="D12" s="1" t="s">
        <v>3891</v>
      </c>
    </row>
    <row r="13" spans="1:11" s="25" customFormat="1" x14ac:dyDescent="0.35">
      <c r="A13" s="25" t="s">
        <v>3889</v>
      </c>
      <c r="B13" s="25">
        <v>1</v>
      </c>
      <c r="C13" s="25" t="s">
        <v>3892</v>
      </c>
      <c r="D13" s="1" t="s">
        <v>3893</v>
      </c>
    </row>
    <row r="14" spans="1:11" s="25" customFormat="1" x14ac:dyDescent="0.35">
      <c r="A14" s="25" t="s">
        <v>3889</v>
      </c>
      <c r="B14" s="25">
        <v>888</v>
      </c>
      <c r="C14" s="25" t="s">
        <v>3894</v>
      </c>
      <c r="D14" s="31" t="s">
        <v>3895</v>
      </c>
    </row>
    <row r="15" spans="1:11" s="25" customFormat="1" x14ac:dyDescent="0.35">
      <c r="A15" s="25" t="s">
        <v>3889</v>
      </c>
      <c r="B15" s="25">
        <v>999</v>
      </c>
      <c r="C15" s="25" t="s">
        <v>3896</v>
      </c>
      <c r="D15" s="31" t="s">
        <v>3897</v>
      </c>
    </row>
    <row r="16" spans="1:11" s="25" customFormat="1" x14ac:dyDescent="0.35">
      <c r="A16" s="25" t="s">
        <v>3898</v>
      </c>
      <c r="B16" s="25">
        <v>0</v>
      </c>
      <c r="C16" s="25" t="s">
        <v>3890</v>
      </c>
      <c r="D16" s="1" t="s">
        <v>3891</v>
      </c>
    </row>
    <row r="17" spans="1:4" s="25" customFormat="1" x14ac:dyDescent="0.35">
      <c r="A17" s="25" t="s">
        <v>3898</v>
      </c>
      <c r="B17" s="25">
        <v>1</v>
      </c>
      <c r="C17" s="25" t="s">
        <v>3892</v>
      </c>
      <c r="D17" s="1" t="s">
        <v>3893</v>
      </c>
    </row>
    <row r="18" spans="1:4" s="25" customFormat="1" x14ac:dyDescent="0.35">
      <c r="A18" s="5" t="s">
        <v>3899</v>
      </c>
      <c r="B18" s="25">
        <v>1</v>
      </c>
      <c r="C18" s="25" t="s">
        <v>3900</v>
      </c>
      <c r="D18" s="1" t="s">
        <v>3901</v>
      </c>
    </row>
    <row r="19" spans="1:4" s="25" customFormat="1" x14ac:dyDescent="0.35">
      <c r="A19" s="5" t="s">
        <v>3899</v>
      </c>
      <c r="B19" s="25">
        <v>2</v>
      </c>
      <c r="C19" s="5" t="s">
        <v>3902</v>
      </c>
      <c r="D19" s="1" t="s">
        <v>3903</v>
      </c>
    </row>
    <row r="20" spans="1:4" s="25" customFormat="1" x14ac:dyDescent="0.35">
      <c r="A20" s="5" t="s">
        <v>3899</v>
      </c>
      <c r="B20" s="25">
        <v>3</v>
      </c>
      <c r="C20" s="5" t="s">
        <v>3904</v>
      </c>
      <c r="D20" s="1" t="s">
        <v>3904</v>
      </c>
    </row>
    <row r="21" spans="1:4" s="25" customFormat="1" x14ac:dyDescent="0.35">
      <c r="A21" s="5" t="s">
        <v>3899</v>
      </c>
      <c r="B21" s="25">
        <v>4</v>
      </c>
      <c r="C21" s="5" t="s">
        <v>3905</v>
      </c>
      <c r="D21" s="1" t="s">
        <v>3905</v>
      </c>
    </row>
    <row r="22" spans="1:4" s="25" customFormat="1" x14ac:dyDescent="0.35">
      <c r="A22" s="5" t="s">
        <v>3899</v>
      </c>
      <c r="B22" s="25">
        <v>888</v>
      </c>
      <c r="C22" s="25" t="s">
        <v>3894</v>
      </c>
      <c r="D22" s="31" t="s">
        <v>3895</v>
      </c>
    </row>
    <row r="23" spans="1:4" s="25" customFormat="1" x14ac:dyDescent="0.35">
      <c r="A23" s="5" t="s">
        <v>3899</v>
      </c>
      <c r="B23" s="25">
        <v>999</v>
      </c>
      <c r="C23" s="25" t="s">
        <v>3896</v>
      </c>
      <c r="D23" s="31" t="s">
        <v>3897</v>
      </c>
    </row>
    <row r="24" spans="1:4" s="25" customFormat="1" x14ac:dyDescent="0.35">
      <c r="A24" s="5" t="s">
        <v>3906</v>
      </c>
      <c r="B24" s="25">
        <v>1</v>
      </c>
      <c r="C24" s="25" t="s">
        <v>3907</v>
      </c>
      <c r="D24" s="25" t="s">
        <v>3907</v>
      </c>
    </row>
    <row r="25" spans="1:4" s="25" customFormat="1" x14ac:dyDescent="0.35">
      <c r="A25" s="5" t="s">
        <v>3906</v>
      </c>
      <c r="B25" s="25">
        <v>2</v>
      </c>
      <c r="C25" s="25" t="s">
        <v>3908</v>
      </c>
      <c r="D25" s="25" t="s">
        <v>3908</v>
      </c>
    </row>
    <row r="26" spans="1:4" s="25" customFormat="1" x14ac:dyDescent="0.35">
      <c r="A26" s="5" t="s">
        <v>3906</v>
      </c>
      <c r="B26" s="25">
        <v>3</v>
      </c>
      <c r="C26" s="25" t="s">
        <v>3909</v>
      </c>
      <c r="D26" s="25" t="s">
        <v>3910</v>
      </c>
    </row>
    <row r="27" spans="1:4" s="25" customFormat="1" x14ac:dyDescent="0.35">
      <c r="A27" s="5" t="s">
        <v>3906</v>
      </c>
      <c r="B27" s="25">
        <v>4</v>
      </c>
      <c r="C27" s="25" t="s">
        <v>3911</v>
      </c>
      <c r="D27" s="25" t="s">
        <v>3911</v>
      </c>
    </row>
    <row r="28" spans="1:4" s="25" customFormat="1" x14ac:dyDescent="0.35">
      <c r="A28" s="5" t="s">
        <v>3906</v>
      </c>
      <c r="B28" s="25">
        <v>5</v>
      </c>
      <c r="C28" s="25" t="s">
        <v>3912</v>
      </c>
      <c r="D28" s="25" t="s">
        <v>3912</v>
      </c>
    </row>
    <row r="29" spans="1:4" s="25" customFormat="1" x14ac:dyDescent="0.35">
      <c r="A29" s="5" t="s">
        <v>3906</v>
      </c>
      <c r="B29" s="25">
        <v>6</v>
      </c>
      <c r="C29" s="25" t="s">
        <v>3913</v>
      </c>
      <c r="D29" s="25" t="s">
        <v>3913</v>
      </c>
    </row>
    <row r="30" spans="1:4" s="25" customFormat="1" x14ac:dyDescent="0.35">
      <c r="A30" s="5" t="s">
        <v>3906</v>
      </c>
      <c r="B30" s="25">
        <v>7</v>
      </c>
      <c r="C30" s="25" t="s">
        <v>3914</v>
      </c>
      <c r="D30" s="25" t="s">
        <v>3914</v>
      </c>
    </row>
    <row r="31" spans="1:4" s="25" customFormat="1" x14ac:dyDescent="0.35">
      <c r="A31" s="5" t="s">
        <v>3906</v>
      </c>
      <c r="B31" s="25">
        <v>8</v>
      </c>
      <c r="C31" s="25" t="s">
        <v>3915</v>
      </c>
      <c r="D31" s="25" t="s">
        <v>3915</v>
      </c>
    </row>
    <row r="32" spans="1:4" s="25" customFormat="1" x14ac:dyDescent="0.35">
      <c r="A32" s="5" t="s">
        <v>3906</v>
      </c>
      <c r="B32" s="25">
        <v>9</v>
      </c>
      <c r="C32" s="25" t="s">
        <v>3916</v>
      </c>
      <c r="D32" s="25" t="s">
        <v>3916</v>
      </c>
    </row>
    <row r="33" spans="1:4" s="25" customFormat="1" x14ac:dyDescent="0.35">
      <c r="A33" s="5" t="s">
        <v>3906</v>
      </c>
      <c r="B33" s="25">
        <v>10</v>
      </c>
      <c r="C33" s="25" t="s">
        <v>3917</v>
      </c>
      <c r="D33" s="25" t="s">
        <v>3918</v>
      </c>
    </row>
    <row r="34" spans="1:4" s="25" customFormat="1" x14ac:dyDescent="0.35">
      <c r="A34" s="5" t="s">
        <v>3906</v>
      </c>
      <c r="B34" s="25">
        <v>11</v>
      </c>
      <c r="C34" s="25" t="s">
        <v>3919</v>
      </c>
      <c r="D34" s="25" t="s">
        <v>3920</v>
      </c>
    </row>
    <row r="35" spans="1:4" s="25" customFormat="1" x14ac:dyDescent="0.35">
      <c r="A35" s="5" t="s">
        <v>3906</v>
      </c>
      <c r="B35" s="25">
        <v>12</v>
      </c>
      <c r="C35" s="25" t="s">
        <v>3921</v>
      </c>
      <c r="D35" s="25" t="s">
        <v>3922</v>
      </c>
    </row>
    <row r="36" spans="1:4" s="25" customFormat="1" x14ac:dyDescent="0.35">
      <c r="A36" s="5" t="s">
        <v>3906</v>
      </c>
      <c r="B36" s="25">
        <v>13</v>
      </c>
      <c r="C36" s="25" t="s">
        <v>3923</v>
      </c>
      <c r="D36" s="25" t="s">
        <v>3924</v>
      </c>
    </row>
    <row r="37" spans="1:4" s="25" customFormat="1" x14ac:dyDescent="0.35">
      <c r="A37" s="5" t="s">
        <v>3906</v>
      </c>
      <c r="B37" s="25">
        <v>14</v>
      </c>
      <c r="C37" s="25" t="s">
        <v>3925</v>
      </c>
      <c r="D37" s="25" t="s">
        <v>3926</v>
      </c>
    </row>
    <row r="38" spans="1:4" s="25" customFormat="1" x14ac:dyDescent="0.35">
      <c r="A38" s="5" t="s">
        <v>3906</v>
      </c>
      <c r="B38" s="25">
        <v>15</v>
      </c>
      <c r="C38" s="25" t="s">
        <v>3927</v>
      </c>
      <c r="D38" s="25" t="s">
        <v>3928</v>
      </c>
    </row>
    <row r="39" spans="1:4" s="25" customFormat="1" x14ac:dyDescent="0.35">
      <c r="A39" s="5" t="s">
        <v>3906</v>
      </c>
      <c r="B39" s="25">
        <v>16</v>
      </c>
      <c r="C39" s="25" t="s">
        <v>3929</v>
      </c>
      <c r="D39" s="25" t="s">
        <v>3930</v>
      </c>
    </row>
    <row r="40" spans="1:4" s="25" customFormat="1" x14ac:dyDescent="0.35">
      <c r="A40" s="5" t="s">
        <v>3906</v>
      </c>
      <c r="B40" s="25">
        <v>97</v>
      </c>
      <c r="C40" s="5" t="s">
        <v>3931</v>
      </c>
      <c r="D40" s="31" t="s">
        <v>3932</v>
      </c>
    </row>
    <row r="41" spans="1:4" s="25" customFormat="1" x14ac:dyDescent="0.35">
      <c r="A41" s="5" t="s">
        <v>3906</v>
      </c>
      <c r="B41" s="25">
        <v>888</v>
      </c>
      <c r="C41" s="25" t="s">
        <v>3894</v>
      </c>
      <c r="D41" s="31" t="s">
        <v>3895</v>
      </c>
    </row>
    <row r="42" spans="1:4" s="25" customFormat="1" x14ac:dyDescent="0.35">
      <c r="A42" s="5" t="s">
        <v>3906</v>
      </c>
      <c r="B42" s="25">
        <v>999</v>
      </c>
      <c r="C42" s="25" t="s">
        <v>3896</v>
      </c>
      <c r="D42" s="31" t="s">
        <v>3897</v>
      </c>
    </row>
    <row r="43" spans="1:4" s="25" customFormat="1" x14ac:dyDescent="0.35">
      <c r="A43" s="5" t="s">
        <v>3933</v>
      </c>
      <c r="B43" s="25">
        <v>1</v>
      </c>
      <c r="C43" s="25" t="s">
        <v>3900</v>
      </c>
      <c r="D43" s="1" t="s">
        <v>3901</v>
      </c>
    </row>
    <row r="44" spans="1:4" s="25" customFormat="1" x14ac:dyDescent="0.35">
      <c r="A44" s="5" t="s">
        <v>3933</v>
      </c>
      <c r="B44" s="25">
        <v>2</v>
      </c>
      <c r="C44" s="5" t="s">
        <v>3902</v>
      </c>
      <c r="D44" s="1" t="s">
        <v>3903</v>
      </c>
    </row>
    <row r="45" spans="1:4" s="25" customFormat="1" x14ac:dyDescent="0.35">
      <c r="A45" s="5" t="s">
        <v>3933</v>
      </c>
      <c r="B45" s="25">
        <v>3</v>
      </c>
      <c r="C45" s="5" t="s">
        <v>3904</v>
      </c>
      <c r="D45" s="1" t="s">
        <v>3904</v>
      </c>
    </row>
    <row r="46" spans="1:4" s="25" customFormat="1" x14ac:dyDescent="0.35">
      <c r="A46" s="5" t="s">
        <v>3933</v>
      </c>
      <c r="B46" s="25">
        <v>4</v>
      </c>
      <c r="C46" s="5" t="s">
        <v>3905</v>
      </c>
      <c r="D46" s="1" t="s">
        <v>3905</v>
      </c>
    </row>
    <row r="47" spans="1:4" s="25" customFormat="1" x14ac:dyDescent="0.35">
      <c r="A47" s="5" t="s">
        <v>3933</v>
      </c>
      <c r="B47" s="25">
        <v>777</v>
      </c>
      <c r="C47" s="5" t="s">
        <v>3934</v>
      </c>
      <c r="D47" s="31" t="s">
        <v>3935</v>
      </c>
    </row>
    <row r="48" spans="1:4" s="25" customFormat="1" x14ac:dyDescent="0.35">
      <c r="A48" s="5" t="s">
        <v>3933</v>
      </c>
      <c r="B48" s="25">
        <v>888</v>
      </c>
      <c r="C48" s="25" t="s">
        <v>3894</v>
      </c>
      <c r="D48" s="31" t="s">
        <v>3895</v>
      </c>
    </row>
    <row r="49" spans="1:4" s="25" customFormat="1" x14ac:dyDescent="0.35">
      <c r="A49" s="5" t="s">
        <v>3933</v>
      </c>
      <c r="B49" s="25">
        <v>999</v>
      </c>
      <c r="C49" s="25" t="s">
        <v>3896</v>
      </c>
      <c r="D49" s="31" t="s">
        <v>3897</v>
      </c>
    </row>
    <row r="50" spans="1:4" s="25" customFormat="1" x14ac:dyDescent="0.35">
      <c r="A50" s="5" t="s">
        <v>3936</v>
      </c>
      <c r="B50" s="5">
        <v>1</v>
      </c>
      <c r="C50" s="5" t="s">
        <v>3937</v>
      </c>
      <c r="D50" s="1" t="s">
        <v>3938</v>
      </c>
    </row>
    <row r="51" spans="1:4" s="25" customFormat="1" x14ac:dyDescent="0.35">
      <c r="A51" s="5" t="s">
        <v>3936</v>
      </c>
      <c r="B51" s="5">
        <v>2</v>
      </c>
      <c r="C51" s="5" t="s">
        <v>3939</v>
      </c>
      <c r="D51" s="1" t="s">
        <v>3940</v>
      </c>
    </row>
    <row r="52" spans="1:4" s="25" customFormat="1" x14ac:dyDescent="0.35">
      <c r="A52" s="5" t="s">
        <v>3936</v>
      </c>
      <c r="B52" s="5">
        <v>3</v>
      </c>
      <c r="C52" s="5" t="s">
        <v>3941</v>
      </c>
      <c r="D52" s="5" t="s">
        <v>3942</v>
      </c>
    </row>
    <row r="53" spans="1:4" s="25" customFormat="1" x14ac:dyDescent="0.35">
      <c r="A53" s="5" t="s">
        <v>3936</v>
      </c>
      <c r="B53" s="5">
        <v>3</v>
      </c>
      <c r="C53" s="5" t="s">
        <v>3943</v>
      </c>
      <c r="D53" s="5" t="s">
        <v>3944</v>
      </c>
    </row>
    <row r="54" spans="1:4" s="25" customFormat="1" x14ac:dyDescent="0.35">
      <c r="A54" s="5" t="s">
        <v>3936</v>
      </c>
      <c r="B54" s="5">
        <v>4</v>
      </c>
      <c r="C54" s="5" t="s">
        <v>3945</v>
      </c>
      <c r="D54" s="5" t="s">
        <v>3946</v>
      </c>
    </row>
    <row r="55" spans="1:4" s="25" customFormat="1" x14ac:dyDescent="0.35">
      <c r="A55" s="5" t="s">
        <v>3936</v>
      </c>
      <c r="B55" s="5">
        <v>97</v>
      </c>
      <c r="C55" s="5" t="s">
        <v>3931</v>
      </c>
      <c r="D55" s="31" t="s">
        <v>3932</v>
      </c>
    </row>
    <row r="56" spans="1:4" s="25" customFormat="1" x14ac:dyDescent="0.35">
      <c r="A56" s="5" t="s">
        <v>3947</v>
      </c>
      <c r="B56" s="5">
        <v>0</v>
      </c>
      <c r="C56" s="5" t="s">
        <v>3948</v>
      </c>
      <c r="D56" s="1" t="s">
        <v>3949</v>
      </c>
    </row>
    <row r="57" spans="1:4" s="25" customFormat="1" x14ac:dyDescent="0.35">
      <c r="A57" s="5" t="s">
        <v>3947</v>
      </c>
      <c r="B57" s="5">
        <v>1</v>
      </c>
      <c r="C57" s="5" t="s">
        <v>3950</v>
      </c>
      <c r="D57" s="1" t="s">
        <v>3951</v>
      </c>
    </row>
    <row r="58" spans="1:4" s="25" customFormat="1" x14ac:dyDescent="0.35">
      <c r="A58" s="5" t="s">
        <v>3947</v>
      </c>
      <c r="B58" s="25">
        <v>999</v>
      </c>
      <c r="C58" s="25" t="s">
        <v>3896</v>
      </c>
      <c r="D58" s="31" t="s">
        <v>3897</v>
      </c>
    </row>
    <row r="59" spans="1:4" s="25" customFormat="1" x14ac:dyDescent="0.35">
      <c r="A59" s="5" t="s">
        <v>236</v>
      </c>
      <c r="B59" s="5">
        <v>1</v>
      </c>
      <c r="C59" s="5" t="s">
        <v>3952</v>
      </c>
      <c r="D59" s="123" t="s">
        <v>3953</v>
      </c>
    </row>
    <row r="60" spans="1:4" s="25" customFormat="1" x14ac:dyDescent="0.35">
      <c r="A60" s="5" t="s">
        <v>236</v>
      </c>
      <c r="B60" s="5">
        <v>2</v>
      </c>
      <c r="C60" s="5" t="s">
        <v>3954</v>
      </c>
      <c r="D60" s="5" t="s">
        <v>3955</v>
      </c>
    </row>
    <row r="61" spans="1:4" s="25" customFormat="1" x14ac:dyDescent="0.35">
      <c r="A61" s="5" t="s">
        <v>236</v>
      </c>
      <c r="B61" s="5">
        <v>3</v>
      </c>
      <c r="C61" s="5" t="s">
        <v>3956</v>
      </c>
      <c r="D61" s="5" t="s">
        <v>3957</v>
      </c>
    </row>
    <row r="62" spans="1:4" s="25" customFormat="1" x14ac:dyDescent="0.35">
      <c r="A62" s="5" t="s">
        <v>236</v>
      </c>
      <c r="B62" s="5">
        <v>4</v>
      </c>
      <c r="C62" s="5" t="s">
        <v>3958</v>
      </c>
      <c r="D62" s="5" t="s">
        <v>3959</v>
      </c>
    </row>
    <row r="63" spans="1:4" s="25" customFormat="1" x14ac:dyDescent="0.35">
      <c r="A63" s="5" t="s">
        <v>236</v>
      </c>
      <c r="B63" s="5">
        <v>5</v>
      </c>
      <c r="C63" s="5" t="s">
        <v>3960</v>
      </c>
      <c r="D63" s="5" t="s">
        <v>3961</v>
      </c>
    </row>
    <row r="64" spans="1:4" s="25" customFormat="1" x14ac:dyDescent="0.35">
      <c r="A64" s="5" t="s">
        <v>236</v>
      </c>
      <c r="B64" s="5">
        <v>6</v>
      </c>
      <c r="C64" s="5" t="s">
        <v>3962</v>
      </c>
      <c r="D64" s="5" t="s">
        <v>3963</v>
      </c>
    </row>
    <row r="65" spans="1:4" s="25" customFormat="1" x14ac:dyDescent="0.35">
      <c r="A65" s="5" t="s">
        <v>236</v>
      </c>
      <c r="B65" s="5">
        <v>7</v>
      </c>
      <c r="C65" s="5" t="s">
        <v>3964</v>
      </c>
      <c r="D65" s="5" t="s">
        <v>3965</v>
      </c>
    </row>
    <row r="66" spans="1:4" s="25" customFormat="1" x14ac:dyDescent="0.35">
      <c r="A66" s="5" t="s">
        <v>236</v>
      </c>
      <c r="B66" s="25">
        <v>999</v>
      </c>
      <c r="C66" s="25" t="s">
        <v>3896</v>
      </c>
      <c r="D66" s="31" t="s">
        <v>3897</v>
      </c>
    </row>
    <row r="67" spans="1:4" s="25" customFormat="1" x14ac:dyDescent="0.35">
      <c r="A67" s="25" t="s">
        <v>240</v>
      </c>
      <c r="B67" s="5">
        <v>1</v>
      </c>
      <c r="C67" s="5" t="s">
        <v>3966</v>
      </c>
      <c r="D67" s="5" t="s">
        <v>3966</v>
      </c>
    </row>
    <row r="68" spans="1:4" s="25" customFormat="1" x14ac:dyDescent="0.35">
      <c r="A68" s="25" t="s">
        <v>240</v>
      </c>
      <c r="B68" s="5">
        <v>2</v>
      </c>
      <c r="C68" s="5" t="s">
        <v>3967</v>
      </c>
      <c r="D68" s="5" t="s">
        <v>3967</v>
      </c>
    </row>
    <row r="69" spans="1:4" s="25" customFormat="1" x14ac:dyDescent="0.35">
      <c r="A69" s="25" t="s">
        <v>240</v>
      </c>
      <c r="B69" s="5">
        <v>3</v>
      </c>
      <c r="C69" s="5" t="s">
        <v>3968</v>
      </c>
      <c r="D69" s="5" t="s">
        <v>3968</v>
      </c>
    </row>
    <row r="70" spans="1:4" s="25" customFormat="1" x14ac:dyDescent="0.35">
      <c r="A70" s="25" t="s">
        <v>240</v>
      </c>
      <c r="B70" s="5">
        <v>4</v>
      </c>
      <c r="C70" s="5" t="s">
        <v>3969</v>
      </c>
      <c r="D70" s="5" t="s">
        <v>3969</v>
      </c>
    </row>
    <row r="71" spans="1:4" s="25" customFormat="1" x14ac:dyDescent="0.35">
      <c r="A71" s="25" t="s">
        <v>240</v>
      </c>
      <c r="B71" s="5">
        <v>5</v>
      </c>
      <c r="C71" s="5" t="s">
        <v>3970</v>
      </c>
      <c r="D71" s="5" t="s">
        <v>3970</v>
      </c>
    </row>
    <row r="72" spans="1:4" s="25" customFormat="1" x14ac:dyDescent="0.35">
      <c r="A72" s="25" t="s">
        <v>240</v>
      </c>
      <c r="B72" s="5">
        <v>6</v>
      </c>
      <c r="C72" s="5" t="s">
        <v>3971</v>
      </c>
      <c r="D72" s="5" t="s">
        <v>3971</v>
      </c>
    </row>
    <row r="73" spans="1:4" s="25" customFormat="1" x14ac:dyDescent="0.35">
      <c r="A73" s="25" t="s">
        <v>240</v>
      </c>
      <c r="B73" s="5">
        <v>7</v>
      </c>
      <c r="C73" s="5" t="s">
        <v>3972</v>
      </c>
      <c r="D73" s="5" t="s">
        <v>3972</v>
      </c>
    </row>
    <row r="74" spans="1:4" s="25" customFormat="1" x14ac:dyDescent="0.35">
      <c r="A74" s="25" t="s">
        <v>240</v>
      </c>
      <c r="B74" s="5">
        <v>8</v>
      </c>
      <c r="C74" s="5" t="s">
        <v>3973</v>
      </c>
      <c r="D74" s="5" t="s">
        <v>3973</v>
      </c>
    </row>
    <row r="75" spans="1:4" s="25" customFormat="1" x14ac:dyDescent="0.35">
      <c r="A75" s="25" t="s">
        <v>240</v>
      </c>
      <c r="B75" s="5">
        <v>9</v>
      </c>
      <c r="C75" s="5" t="s">
        <v>3974</v>
      </c>
      <c r="D75" s="5" t="s">
        <v>3974</v>
      </c>
    </row>
    <row r="76" spans="1:4" s="25" customFormat="1" x14ac:dyDescent="0.35">
      <c r="A76" s="25" t="s">
        <v>240</v>
      </c>
      <c r="B76" s="5">
        <v>10</v>
      </c>
      <c r="C76" s="5" t="s">
        <v>3975</v>
      </c>
      <c r="D76" s="5" t="s">
        <v>3975</v>
      </c>
    </row>
    <row r="77" spans="1:4" s="25" customFormat="1" x14ac:dyDescent="0.35">
      <c r="A77" s="25" t="s">
        <v>240</v>
      </c>
      <c r="B77" s="5">
        <v>11</v>
      </c>
      <c r="C77" s="5" t="s">
        <v>3976</v>
      </c>
      <c r="D77" s="5" t="s">
        <v>3976</v>
      </c>
    </row>
    <row r="78" spans="1:4" s="25" customFormat="1" x14ac:dyDescent="0.35">
      <c r="A78" s="25" t="s">
        <v>240</v>
      </c>
      <c r="B78" s="5">
        <v>12</v>
      </c>
      <c r="C78" s="5" t="s">
        <v>3977</v>
      </c>
      <c r="D78" s="5" t="s">
        <v>3977</v>
      </c>
    </row>
    <row r="79" spans="1:4" s="25" customFormat="1" x14ac:dyDescent="0.35">
      <c r="A79" s="25" t="s">
        <v>240</v>
      </c>
      <c r="B79" s="5">
        <v>13</v>
      </c>
      <c r="C79" s="5" t="s">
        <v>3978</v>
      </c>
      <c r="D79" s="5" t="s">
        <v>3978</v>
      </c>
    </row>
    <row r="80" spans="1:4" s="25" customFormat="1" x14ac:dyDescent="0.35">
      <c r="A80" s="25" t="s">
        <v>240</v>
      </c>
      <c r="B80" s="5">
        <v>14</v>
      </c>
      <c r="C80" s="5" t="s">
        <v>3979</v>
      </c>
      <c r="D80" s="5" t="s">
        <v>3980</v>
      </c>
    </row>
    <row r="81" spans="1:4" s="25" customFormat="1" x14ac:dyDescent="0.35">
      <c r="A81" s="25" t="s">
        <v>240</v>
      </c>
      <c r="B81" s="5">
        <v>15</v>
      </c>
      <c r="C81" s="25" t="s">
        <v>3981</v>
      </c>
      <c r="D81" s="25" t="s">
        <v>3981</v>
      </c>
    </row>
    <row r="82" spans="1:4" s="25" customFormat="1" x14ac:dyDescent="0.35">
      <c r="A82" s="25" t="s">
        <v>240</v>
      </c>
      <c r="B82" s="5">
        <v>16</v>
      </c>
      <c r="C82" s="25" t="s">
        <v>3982</v>
      </c>
      <c r="D82" s="25" t="s">
        <v>3982</v>
      </c>
    </row>
    <row r="83" spans="1:4" s="25" customFormat="1" x14ac:dyDescent="0.35">
      <c r="A83" s="25" t="s">
        <v>240</v>
      </c>
      <c r="B83" s="5">
        <v>17</v>
      </c>
      <c r="C83" s="25" t="s">
        <v>3983</v>
      </c>
      <c r="D83" s="25" t="s">
        <v>3983</v>
      </c>
    </row>
    <row r="84" spans="1:4" s="25" customFormat="1" x14ac:dyDescent="0.35">
      <c r="A84" s="25" t="s">
        <v>240</v>
      </c>
      <c r="B84" s="5">
        <v>18</v>
      </c>
      <c r="C84" s="25" t="s">
        <v>3984</v>
      </c>
      <c r="D84" s="25" t="s">
        <v>3984</v>
      </c>
    </row>
    <row r="85" spans="1:4" s="25" customFormat="1" x14ac:dyDescent="0.35">
      <c r="A85" s="25" t="s">
        <v>240</v>
      </c>
      <c r="B85" s="25">
        <v>97</v>
      </c>
      <c r="C85" s="5" t="s">
        <v>3931</v>
      </c>
      <c r="D85" s="31" t="s">
        <v>3932</v>
      </c>
    </row>
    <row r="86" spans="1:4" s="25" customFormat="1" x14ac:dyDescent="0.35">
      <c r="A86" s="25" t="s">
        <v>240</v>
      </c>
      <c r="B86" s="25">
        <v>999</v>
      </c>
      <c r="C86" s="25" t="s">
        <v>3896</v>
      </c>
      <c r="D86" s="31" t="s">
        <v>3897</v>
      </c>
    </row>
    <row r="87" spans="1:4" s="25" customFormat="1" x14ac:dyDescent="0.35">
      <c r="A87" s="25" t="s">
        <v>3985</v>
      </c>
      <c r="B87" s="25">
        <v>0</v>
      </c>
      <c r="C87" s="25" t="s">
        <v>3986</v>
      </c>
      <c r="D87" s="31" t="s">
        <v>3987</v>
      </c>
    </row>
    <row r="88" spans="1:4" s="25" customFormat="1" x14ac:dyDescent="0.35">
      <c r="A88" s="25" t="s">
        <v>3985</v>
      </c>
      <c r="B88" s="5">
        <v>1</v>
      </c>
      <c r="C88" s="5" t="s">
        <v>3966</v>
      </c>
      <c r="D88" s="5" t="s">
        <v>3966</v>
      </c>
    </row>
    <row r="89" spans="1:4" s="25" customFormat="1" x14ac:dyDescent="0.35">
      <c r="A89" s="25" t="s">
        <v>3985</v>
      </c>
      <c r="B89" s="5">
        <v>2</v>
      </c>
      <c r="C89" s="5" t="s">
        <v>3967</v>
      </c>
      <c r="D89" s="5" t="s">
        <v>3967</v>
      </c>
    </row>
    <row r="90" spans="1:4" s="25" customFormat="1" x14ac:dyDescent="0.35">
      <c r="A90" s="25" t="s">
        <v>3985</v>
      </c>
      <c r="B90" s="5">
        <v>3</v>
      </c>
      <c r="C90" s="5" t="s">
        <v>3968</v>
      </c>
      <c r="D90" s="5" t="s">
        <v>3968</v>
      </c>
    </row>
    <row r="91" spans="1:4" s="25" customFormat="1" x14ac:dyDescent="0.35">
      <c r="A91" s="25" t="s">
        <v>3985</v>
      </c>
      <c r="B91" s="5">
        <v>4</v>
      </c>
      <c r="C91" s="5" t="s">
        <v>3969</v>
      </c>
      <c r="D91" s="5" t="s">
        <v>3969</v>
      </c>
    </row>
    <row r="92" spans="1:4" s="25" customFormat="1" x14ac:dyDescent="0.35">
      <c r="A92" s="25" t="s">
        <v>3985</v>
      </c>
      <c r="B92" s="5">
        <v>5</v>
      </c>
      <c r="C92" s="5" t="s">
        <v>3970</v>
      </c>
      <c r="D92" s="5" t="s">
        <v>3970</v>
      </c>
    </row>
    <row r="93" spans="1:4" s="25" customFormat="1" x14ac:dyDescent="0.35">
      <c r="A93" s="25" t="s">
        <v>3985</v>
      </c>
      <c r="B93" s="5">
        <v>6</v>
      </c>
      <c r="C93" s="5" t="s">
        <v>3971</v>
      </c>
      <c r="D93" s="5" t="s">
        <v>3971</v>
      </c>
    </row>
    <row r="94" spans="1:4" s="25" customFormat="1" x14ac:dyDescent="0.35">
      <c r="A94" s="25" t="s">
        <v>3985</v>
      </c>
      <c r="B94" s="5">
        <v>7</v>
      </c>
      <c r="C94" s="5" t="s">
        <v>3972</v>
      </c>
      <c r="D94" s="5" t="s">
        <v>3972</v>
      </c>
    </row>
    <row r="95" spans="1:4" s="25" customFormat="1" x14ac:dyDescent="0.35">
      <c r="A95" s="25" t="s">
        <v>3985</v>
      </c>
      <c r="B95" s="5">
        <v>8</v>
      </c>
      <c r="C95" s="5" t="s">
        <v>3973</v>
      </c>
      <c r="D95" s="5" t="s">
        <v>3973</v>
      </c>
    </row>
    <row r="96" spans="1:4" s="25" customFormat="1" x14ac:dyDescent="0.35">
      <c r="A96" s="25" t="s">
        <v>3985</v>
      </c>
      <c r="B96" s="5">
        <v>9</v>
      </c>
      <c r="C96" s="5" t="s">
        <v>3974</v>
      </c>
      <c r="D96" s="5" t="s">
        <v>3974</v>
      </c>
    </row>
    <row r="97" spans="1:4" s="25" customFormat="1" x14ac:dyDescent="0.35">
      <c r="A97" s="25" t="s">
        <v>3985</v>
      </c>
      <c r="B97" s="5">
        <v>10</v>
      </c>
      <c r="C97" s="5" t="s">
        <v>3975</v>
      </c>
      <c r="D97" s="5" t="s">
        <v>3975</v>
      </c>
    </row>
    <row r="98" spans="1:4" s="25" customFormat="1" x14ac:dyDescent="0.35">
      <c r="A98" s="25" t="s">
        <v>3985</v>
      </c>
      <c r="B98" s="5">
        <v>11</v>
      </c>
      <c r="C98" s="5" t="s">
        <v>3976</v>
      </c>
      <c r="D98" s="5" t="s">
        <v>3976</v>
      </c>
    </row>
    <row r="99" spans="1:4" s="25" customFormat="1" x14ac:dyDescent="0.35">
      <c r="A99" s="25" t="s">
        <v>3985</v>
      </c>
      <c r="B99" s="5">
        <v>12</v>
      </c>
      <c r="C99" s="5" t="s">
        <v>3977</v>
      </c>
      <c r="D99" s="5" t="s">
        <v>3977</v>
      </c>
    </row>
    <row r="100" spans="1:4" s="25" customFormat="1" x14ac:dyDescent="0.35">
      <c r="A100" s="25" t="s">
        <v>3985</v>
      </c>
      <c r="B100" s="5">
        <v>13</v>
      </c>
      <c r="C100" s="5" t="s">
        <v>3978</v>
      </c>
      <c r="D100" s="5" t="s">
        <v>3978</v>
      </c>
    </row>
    <row r="101" spans="1:4" s="25" customFormat="1" x14ac:dyDescent="0.35">
      <c r="A101" s="25" t="s">
        <v>3985</v>
      </c>
      <c r="B101" s="5">
        <v>14</v>
      </c>
      <c r="C101" s="5" t="s">
        <v>3979</v>
      </c>
      <c r="D101" s="5" t="s">
        <v>3980</v>
      </c>
    </row>
    <row r="102" spans="1:4" s="25" customFormat="1" x14ac:dyDescent="0.35">
      <c r="A102" s="25" t="s">
        <v>3985</v>
      </c>
      <c r="B102" s="5">
        <v>15</v>
      </c>
      <c r="C102" s="25" t="s">
        <v>3981</v>
      </c>
      <c r="D102" s="25" t="s">
        <v>3981</v>
      </c>
    </row>
    <row r="103" spans="1:4" s="25" customFormat="1" x14ac:dyDescent="0.35">
      <c r="A103" s="25" t="s">
        <v>3985</v>
      </c>
      <c r="B103" s="5">
        <v>16</v>
      </c>
      <c r="C103" s="25" t="s">
        <v>3982</v>
      </c>
      <c r="D103" s="25" t="s">
        <v>3982</v>
      </c>
    </row>
    <row r="104" spans="1:4" s="25" customFormat="1" x14ac:dyDescent="0.35">
      <c r="A104" s="25" t="s">
        <v>3985</v>
      </c>
      <c r="B104" s="5">
        <v>17</v>
      </c>
      <c r="C104" s="25" t="s">
        <v>3983</v>
      </c>
      <c r="D104" s="25" t="s">
        <v>3983</v>
      </c>
    </row>
    <row r="105" spans="1:4" s="25" customFormat="1" x14ac:dyDescent="0.35">
      <c r="A105" s="25" t="s">
        <v>3985</v>
      </c>
      <c r="B105" s="5">
        <v>18</v>
      </c>
      <c r="C105" s="25" t="s">
        <v>3984</v>
      </c>
      <c r="D105" s="25" t="s">
        <v>3984</v>
      </c>
    </row>
    <row r="106" spans="1:4" s="25" customFormat="1" x14ac:dyDescent="0.35">
      <c r="A106" s="25" t="s">
        <v>3985</v>
      </c>
      <c r="B106" s="25">
        <v>97</v>
      </c>
      <c r="C106" s="5" t="s">
        <v>3931</v>
      </c>
      <c r="D106" s="31" t="s">
        <v>3932</v>
      </c>
    </row>
    <row r="107" spans="1:4" s="25" customFormat="1" x14ac:dyDescent="0.35">
      <c r="A107" s="25" t="s">
        <v>3985</v>
      </c>
      <c r="B107" s="25">
        <v>999</v>
      </c>
      <c r="C107" s="25" t="s">
        <v>3896</v>
      </c>
      <c r="D107" s="31" t="s">
        <v>3897</v>
      </c>
    </row>
    <row r="108" spans="1:4" s="25" customFormat="1" x14ac:dyDescent="0.35">
      <c r="A108" s="25" t="s">
        <v>256</v>
      </c>
      <c r="B108" s="25">
        <v>1</v>
      </c>
      <c r="C108" s="25" t="s">
        <v>3988</v>
      </c>
      <c r="D108" s="25" t="s">
        <v>3989</v>
      </c>
    </row>
    <row r="109" spans="1:4" s="25" customFormat="1" x14ac:dyDescent="0.35">
      <c r="A109" s="25" t="s">
        <v>256</v>
      </c>
      <c r="B109" s="25">
        <v>2</v>
      </c>
      <c r="C109" s="25" t="s">
        <v>3990</v>
      </c>
      <c r="D109" s="25" t="s">
        <v>3991</v>
      </c>
    </row>
    <row r="110" spans="1:4" s="25" customFormat="1" x14ac:dyDescent="0.35">
      <c r="A110" s="25" t="s">
        <v>256</v>
      </c>
      <c r="B110" s="25">
        <v>3</v>
      </c>
      <c r="C110" s="25" t="s">
        <v>3992</v>
      </c>
      <c r="D110" s="25" t="s">
        <v>3993</v>
      </c>
    </row>
    <row r="111" spans="1:4" s="25" customFormat="1" x14ac:dyDescent="0.35">
      <c r="A111" s="25" t="s">
        <v>256</v>
      </c>
      <c r="B111" s="25">
        <v>4</v>
      </c>
      <c r="C111" s="25" t="s">
        <v>3994</v>
      </c>
      <c r="D111" s="25" t="s">
        <v>3995</v>
      </c>
    </row>
    <row r="112" spans="1:4" s="25" customFormat="1" x14ac:dyDescent="0.35">
      <c r="A112" s="25" t="s">
        <v>256</v>
      </c>
      <c r="B112" s="25">
        <v>97</v>
      </c>
      <c r="C112" s="25" t="s">
        <v>3931</v>
      </c>
      <c r="D112" s="31" t="s">
        <v>3932</v>
      </c>
    </row>
    <row r="113" spans="1:4" s="25" customFormat="1" x14ac:dyDescent="0.35">
      <c r="A113" s="25" t="s">
        <v>256</v>
      </c>
      <c r="B113" s="25">
        <v>999</v>
      </c>
      <c r="C113" s="25" t="s">
        <v>3896</v>
      </c>
      <c r="D113" s="31" t="s">
        <v>3897</v>
      </c>
    </row>
    <row r="114" spans="1:4" s="25" customFormat="1" x14ac:dyDescent="0.35">
      <c r="A114" s="25" t="s">
        <v>3996</v>
      </c>
      <c r="B114" s="25">
        <v>1</v>
      </c>
      <c r="C114" s="25" t="s">
        <v>3997</v>
      </c>
      <c r="D114" s="25" t="s">
        <v>3998</v>
      </c>
    </row>
    <row r="115" spans="1:4" s="25" customFormat="1" x14ac:dyDescent="0.35">
      <c r="A115" s="25" t="s">
        <v>3996</v>
      </c>
      <c r="B115" s="25">
        <v>2</v>
      </c>
      <c r="C115" s="25" t="s">
        <v>3999</v>
      </c>
      <c r="D115" s="25" t="s">
        <v>4000</v>
      </c>
    </row>
    <row r="116" spans="1:4" s="25" customFormat="1" x14ac:dyDescent="0.35">
      <c r="A116" s="25" t="s">
        <v>3996</v>
      </c>
      <c r="B116" s="25">
        <v>3</v>
      </c>
      <c r="C116" s="25" t="s">
        <v>4001</v>
      </c>
      <c r="D116" s="25" t="s">
        <v>4002</v>
      </c>
    </row>
    <row r="117" spans="1:4" s="25" customFormat="1" x14ac:dyDescent="0.35">
      <c r="A117" s="25" t="s">
        <v>3996</v>
      </c>
      <c r="B117" s="25">
        <v>4</v>
      </c>
      <c r="C117" s="25" t="s">
        <v>4003</v>
      </c>
      <c r="D117" s="1" t="s">
        <v>4004</v>
      </c>
    </row>
    <row r="118" spans="1:4" s="25" customFormat="1" x14ac:dyDescent="0.35">
      <c r="A118" s="25" t="s">
        <v>3996</v>
      </c>
      <c r="B118" s="25">
        <v>5</v>
      </c>
      <c r="C118" s="25" t="s">
        <v>4005</v>
      </c>
      <c r="D118" s="25" t="s">
        <v>4006</v>
      </c>
    </row>
    <row r="119" spans="1:4" s="25" customFormat="1" x14ac:dyDescent="0.35">
      <c r="A119" s="25" t="s">
        <v>3996</v>
      </c>
      <c r="B119" s="25">
        <v>6</v>
      </c>
      <c r="C119" s="25" t="s">
        <v>4007</v>
      </c>
      <c r="D119" s="25" t="s">
        <v>4008</v>
      </c>
    </row>
    <row r="120" spans="1:4" s="25" customFormat="1" x14ac:dyDescent="0.35">
      <c r="A120" s="25" t="s">
        <v>3996</v>
      </c>
      <c r="B120" s="25">
        <v>7</v>
      </c>
      <c r="C120" s="25" t="s">
        <v>4009</v>
      </c>
      <c r="D120" s="25" t="s">
        <v>4010</v>
      </c>
    </row>
    <row r="121" spans="1:4" s="25" customFormat="1" x14ac:dyDescent="0.35">
      <c r="A121" s="25" t="s">
        <v>3996</v>
      </c>
      <c r="B121" s="25">
        <v>8</v>
      </c>
      <c r="C121" s="25" t="s">
        <v>4011</v>
      </c>
      <c r="D121" s="25" t="s">
        <v>4012</v>
      </c>
    </row>
    <row r="122" spans="1:4" s="25" customFormat="1" x14ac:dyDescent="0.35">
      <c r="A122" s="25" t="s">
        <v>3996</v>
      </c>
      <c r="B122" s="25">
        <v>9</v>
      </c>
      <c r="C122" s="25" t="s">
        <v>4013</v>
      </c>
      <c r="D122" s="25" t="s">
        <v>4014</v>
      </c>
    </row>
    <row r="123" spans="1:4" s="25" customFormat="1" x14ac:dyDescent="0.35">
      <c r="A123" s="25" t="s">
        <v>3996</v>
      </c>
      <c r="B123" s="25">
        <v>10</v>
      </c>
      <c r="C123" s="25" t="s">
        <v>4015</v>
      </c>
      <c r="D123" s="25" t="s">
        <v>4016</v>
      </c>
    </row>
    <row r="124" spans="1:4" s="25" customFormat="1" x14ac:dyDescent="0.35">
      <c r="A124" s="25" t="s">
        <v>3996</v>
      </c>
      <c r="B124" s="25">
        <v>97</v>
      </c>
      <c r="C124" s="25" t="s">
        <v>3931</v>
      </c>
      <c r="D124" s="31" t="s">
        <v>3932</v>
      </c>
    </row>
    <row r="125" spans="1:4" s="25" customFormat="1" x14ac:dyDescent="0.35">
      <c r="A125" s="25" t="s">
        <v>3996</v>
      </c>
      <c r="B125" s="25">
        <v>888</v>
      </c>
      <c r="C125" s="25" t="s">
        <v>3894</v>
      </c>
      <c r="D125" s="31" t="s">
        <v>3895</v>
      </c>
    </row>
    <row r="126" spans="1:4" s="25" customFormat="1" x14ac:dyDescent="0.35">
      <c r="A126" s="25" t="s">
        <v>3996</v>
      </c>
      <c r="B126" s="25">
        <v>999</v>
      </c>
      <c r="C126" s="25" t="s">
        <v>3896</v>
      </c>
      <c r="D126" s="31" t="s">
        <v>3897</v>
      </c>
    </row>
    <row r="127" spans="1:4" s="25" customFormat="1" x14ac:dyDescent="0.35">
      <c r="A127" s="25" t="s">
        <v>4017</v>
      </c>
      <c r="B127" s="25">
        <v>1</v>
      </c>
      <c r="C127" s="25" t="s">
        <v>4018</v>
      </c>
      <c r="D127" s="25" t="s">
        <v>4019</v>
      </c>
    </row>
    <row r="128" spans="1:4" s="25" customFormat="1" x14ac:dyDescent="0.35">
      <c r="A128" s="25" t="s">
        <v>4017</v>
      </c>
      <c r="B128" s="25">
        <v>2</v>
      </c>
      <c r="C128" s="25" t="s">
        <v>4020</v>
      </c>
      <c r="D128" s="25" t="s">
        <v>4021</v>
      </c>
    </row>
    <row r="129" spans="1:4" s="25" customFormat="1" x14ac:dyDescent="0.35">
      <c r="A129" s="25" t="s">
        <v>4017</v>
      </c>
      <c r="B129" s="25">
        <v>3</v>
      </c>
      <c r="C129" s="25" t="s">
        <v>4022</v>
      </c>
      <c r="D129" s="25" t="s">
        <v>4023</v>
      </c>
    </row>
    <row r="130" spans="1:4" s="25" customFormat="1" x14ac:dyDescent="0.35">
      <c r="A130" s="25" t="s">
        <v>4017</v>
      </c>
      <c r="B130" s="25">
        <v>4</v>
      </c>
      <c r="C130" s="25" t="s">
        <v>4024</v>
      </c>
      <c r="D130" s="25" t="s">
        <v>4025</v>
      </c>
    </row>
    <row r="131" spans="1:4" s="25" customFormat="1" x14ac:dyDescent="0.35">
      <c r="A131" s="25" t="s">
        <v>4017</v>
      </c>
      <c r="B131" s="25">
        <v>5</v>
      </c>
      <c r="C131" s="25" t="s">
        <v>4026</v>
      </c>
      <c r="D131" s="25" t="s">
        <v>4027</v>
      </c>
    </row>
    <row r="132" spans="1:4" s="25" customFormat="1" x14ac:dyDescent="0.35">
      <c r="A132" s="25" t="s">
        <v>4017</v>
      </c>
      <c r="B132" s="25">
        <v>6</v>
      </c>
      <c r="C132" s="25" t="s">
        <v>4007</v>
      </c>
      <c r="D132" s="25" t="s">
        <v>4008</v>
      </c>
    </row>
    <row r="133" spans="1:4" s="25" customFormat="1" x14ac:dyDescent="0.35">
      <c r="A133" s="25" t="s">
        <v>4017</v>
      </c>
      <c r="B133" s="25">
        <v>7</v>
      </c>
      <c r="C133" s="25" t="s">
        <v>4028</v>
      </c>
      <c r="D133" s="25" t="s">
        <v>4029</v>
      </c>
    </row>
    <row r="134" spans="1:4" s="25" customFormat="1" x14ac:dyDescent="0.35">
      <c r="A134" s="25" t="s">
        <v>4017</v>
      </c>
      <c r="B134" s="25">
        <v>8</v>
      </c>
      <c r="C134" s="25" t="s">
        <v>4011</v>
      </c>
      <c r="D134" s="25" t="s">
        <v>4012</v>
      </c>
    </row>
    <row r="135" spans="1:4" s="25" customFormat="1" x14ac:dyDescent="0.35">
      <c r="A135" s="25" t="s">
        <v>4017</v>
      </c>
      <c r="B135" s="25">
        <v>9</v>
      </c>
      <c r="C135" s="25" t="s">
        <v>4013</v>
      </c>
      <c r="D135" s="25" t="s">
        <v>4014</v>
      </c>
    </row>
    <row r="136" spans="1:4" s="25" customFormat="1" x14ac:dyDescent="0.35">
      <c r="A136" s="25" t="s">
        <v>4017</v>
      </c>
      <c r="B136" s="25">
        <v>10</v>
      </c>
      <c r="C136" s="25" t="s">
        <v>4015</v>
      </c>
      <c r="D136" s="25" t="s">
        <v>4016</v>
      </c>
    </row>
    <row r="137" spans="1:4" s="25" customFormat="1" x14ac:dyDescent="0.35">
      <c r="A137" s="25" t="s">
        <v>4017</v>
      </c>
      <c r="B137" s="25">
        <v>97</v>
      </c>
      <c r="C137" s="25" t="s">
        <v>3931</v>
      </c>
      <c r="D137" s="31" t="s">
        <v>3932</v>
      </c>
    </row>
    <row r="138" spans="1:4" s="25" customFormat="1" x14ac:dyDescent="0.35">
      <c r="A138" s="25" t="s">
        <v>4017</v>
      </c>
      <c r="B138" s="25">
        <v>888</v>
      </c>
      <c r="C138" s="25" t="s">
        <v>3894</v>
      </c>
      <c r="D138" s="31" t="s">
        <v>3895</v>
      </c>
    </row>
    <row r="139" spans="1:4" s="25" customFormat="1" x14ac:dyDescent="0.35">
      <c r="A139" s="25" t="s">
        <v>4017</v>
      </c>
      <c r="B139" s="25">
        <v>999</v>
      </c>
      <c r="C139" s="25" t="s">
        <v>3896</v>
      </c>
      <c r="D139" s="31" t="s">
        <v>3897</v>
      </c>
    </row>
    <row r="140" spans="1:4" s="25" customFormat="1" x14ac:dyDescent="0.35">
      <c r="A140" s="25" t="s">
        <v>4030</v>
      </c>
      <c r="B140" s="25">
        <v>1</v>
      </c>
      <c r="C140" s="25" t="s">
        <v>4031</v>
      </c>
      <c r="D140" s="25" t="s">
        <v>4032</v>
      </c>
    </row>
    <row r="141" spans="1:4" s="25" customFormat="1" x14ac:dyDescent="0.35">
      <c r="A141" s="25" t="s">
        <v>4030</v>
      </c>
      <c r="B141" s="25">
        <v>2</v>
      </c>
      <c r="C141" s="25" t="s">
        <v>4033</v>
      </c>
      <c r="D141" s="1" t="s">
        <v>4034</v>
      </c>
    </row>
    <row r="142" spans="1:4" s="25" customFormat="1" x14ac:dyDescent="0.35">
      <c r="A142" s="25" t="s">
        <v>4030</v>
      </c>
      <c r="B142" s="25">
        <v>3</v>
      </c>
      <c r="C142" s="25" t="s">
        <v>4035</v>
      </c>
      <c r="D142" s="1" t="s">
        <v>4036</v>
      </c>
    </row>
    <row r="143" spans="1:4" s="25" customFormat="1" x14ac:dyDescent="0.35">
      <c r="A143" s="25" t="s">
        <v>4030</v>
      </c>
      <c r="B143" s="25">
        <v>4</v>
      </c>
      <c r="C143" s="25" t="s">
        <v>4037</v>
      </c>
      <c r="D143" s="25" t="s">
        <v>4038</v>
      </c>
    </row>
    <row r="144" spans="1:4" s="25" customFormat="1" x14ac:dyDescent="0.35">
      <c r="A144" s="25" t="s">
        <v>4030</v>
      </c>
      <c r="B144" s="25">
        <v>5</v>
      </c>
      <c r="C144" s="25" t="s">
        <v>4039</v>
      </c>
      <c r="D144" s="25" t="s">
        <v>4040</v>
      </c>
    </row>
    <row r="145" spans="1:4" s="25" customFormat="1" x14ac:dyDescent="0.35">
      <c r="A145" s="25" t="s">
        <v>4030</v>
      </c>
      <c r="B145" s="25">
        <v>6</v>
      </c>
      <c r="C145" s="25" t="s">
        <v>4041</v>
      </c>
      <c r="D145" s="25" t="s">
        <v>4042</v>
      </c>
    </row>
    <row r="146" spans="1:4" s="25" customFormat="1" x14ac:dyDescent="0.35">
      <c r="A146" s="25" t="s">
        <v>4030</v>
      </c>
      <c r="B146" s="25">
        <v>7</v>
      </c>
      <c r="C146" s="25" t="s">
        <v>4043</v>
      </c>
      <c r="D146" s="25" t="s">
        <v>4044</v>
      </c>
    </row>
    <row r="147" spans="1:4" s="25" customFormat="1" x14ac:dyDescent="0.35">
      <c r="A147" s="25" t="s">
        <v>4030</v>
      </c>
      <c r="B147" s="25">
        <v>97</v>
      </c>
      <c r="C147" s="25" t="s">
        <v>3931</v>
      </c>
      <c r="D147" s="31" t="s">
        <v>3932</v>
      </c>
    </row>
    <row r="148" spans="1:4" s="25" customFormat="1" x14ac:dyDescent="0.35">
      <c r="A148" s="25" t="s">
        <v>4030</v>
      </c>
      <c r="B148" s="25">
        <v>888</v>
      </c>
      <c r="C148" s="25" t="s">
        <v>3894</v>
      </c>
      <c r="D148" s="31" t="s">
        <v>3895</v>
      </c>
    </row>
    <row r="149" spans="1:4" s="25" customFormat="1" x14ac:dyDescent="0.35">
      <c r="A149" s="25" t="s">
        <v>4030</v>
      </c>
      <c r="B149" s="25">
        <v>999</v>
      </c>
      <c r="C149" s="25" t="s">
        <v>3896</v>
      </c>
      <c r="D149" s="31" t="s">
        <v>3897</v>
      </c>
    </row>
    <row r="150" spans="1:4" s="25" customFormat="1" x14ac:dyDescent="0.35">
      <c r="A150" s="25" t="s">
        <v>4045</v>
      </c>
      <c r="B150" s="25">
        <v>1</v>
      </c>
      <c r="C150" s="25" t="s">
        <v>4046</v>
      </c>
      <c r="D150" s="25" t="s">
        <v>4047</v>
      </c>
    </row>
    <row r="151" spans="1:4" s="25" customFormat="1" x14ac:dyDescent="0.35">
      <c r="A151" s="25" t="s">
        <v>4045</v>
      </c>
      <c r="B151" s="25">
        <v>2</v>
      </c>
      <c r="C151" s="25" t="s">
        <v>4048</v>
      </c>
      <c r="D151" s="25" t="s">
        <v>4049</v>
      </c>
    </row>
    <row r="152" spans="1:4" s="25" customFormat="1" x14ac:dyDescent="0.35">
      <c r="A152" s="25" t="s">
        <v>4045</v>
      </c>
      <c r="B152" s="25">
        <v>3</v>
      </c>
      <c r="C152" s="25" t="s">
        <v>4050</v>
      </c>
      <c r="D152" s="25" t="s">
        <v>4051</v>
      </c>
    </row>
    <row r="153" spans="1:4" s="25" customFormat="1" x14ac:dyDescent="0.35">
      <c r="A153" s="25" t="s">
        <v>4045</v>
      </c>
      <c r="B153" s="25">
        <v>4</v>
      </c>
      <c r="C153" s="25" t="s">
        <v>4052</v>
      </c>
      <c r="D153" s="25" t="s">
        <v>4053</v>
      </c>
    </row>
    <row r="154" spans="1:4" s="25" customFormat="1" x14ac:dyDescent="0.35">
      <c r="A154" s="25" t="s">
        <v>4045</v>
      </c>
      <c r="B154" s="25">
        <v>5</v>
      </c>
      <c r="C154" s="25" t="s">
        <v>4054</v>
      </c>
      <c r="D154" s="25" t="s">
        <v>4055</v>
      </c>
    </row>
    <row r="155" spans="1:4" s="25" customFormat="1" x14ac:dyDescent="0.35">
      <c r="A155" s="25" t="s">
        <v>4045</v>
      </c>
      <c r="B155" s="25">
        <v>6</v>
      </c>
      <c r="C155" s="25" t="s">
        <v>4056</v>
      </c>
      <c r="D155" s="25" t="s">
        <v>4057</v>
      </c>
    </row>
    <row r="156" spans="1:4" s="25" customFormat="1" x14ac:dyDescent="0.35">
      <c r="A156" s="25" t="s">
        <v>4045</v>
      </c>
      <c r="B156" s="25">
        <v>7</v>
      </c>
      <c r="C156" s="25" t="s">
        <v>4058</v>
      </c>
      <c r="D156" s="25" t="s">
        <v>4059</v>
      </c>
    </row>
    <row r="157" spans="1:4" s="25" customFormat="1" x14ac:dyDescent="0.35">
      <c r="A157" s="25" t="s">
        <v>4045</v>
      </c>
      <c r="B157" s="25">
        <v>8</v>
      </c>
      <c r="C157" s="25" t="s">
        <v>4060</v>
      </c>
      <c r="D157" s="25" t="s">
        <v>4061</v>
      </c>
    </row>
    <row r="158" spans="1:4" s="25" customFormat="1" x14ac:dyDescent="0.35">
      <c r="A158" s="25" t="s">
        <v>4045</v>
      </c>
      <c r="B158" s="25">
        <v>9</v>
      </c>
      <c r="C158" s="25" t="s">
        <v>4062</v>
      </c>
      <c r="D158" s="25" t="s">
        <v>4063</v>
      </c>
    </row>
    <row r="159" spans="1:4" s="25" customFormat="1" x14ac:dyDescent="0.35">
      <c r="A159" s="25" t="s">
        <v>4045</v>
      </c>
      <c r="B159" s="25">
        <v>97</v>
      </c>
      <c r="C159" s="25" t="s">
        <v>3931</v>
      </c>
      <c r="D159" s="31" t="s">
        <v>3932</v>
      </c>
    </row>
    <row r="160" spans="1:4" s="25" customFormat="1" x14ac:dyDescent="0.35">
      <c r="A160" s="25" t="s">
        <v>4045</v>
      </c>
      <c r="B160" s="25">
        <v>888</v>
      </c>
      <c r="C160" s="25" t="s">
        <v>3894</v>
      </c>
      <c r="D160" s="31" t="s">
        <v>3895</v>
      </c>
    </row>
    <row r="161" spans="1:4" s="25" customFormat="1" x14ac:dyDescent="0.35">
      <c r="A161" s="25" t="s">
        <v>4045</v>
      </c>
      <c r="B161" s="25">
        <v>999</v>
      </c>
      <c r="C161" s="25" t="s">
        <v>3896</v>
      </c>
      <c r="D161" s="31" t="s">
        <v>3897</v>
      </c>
    </row>
    <row r="162" spans="1:4" s="25" customFormat="1" x14ac:dyDescent="0.35">
      <c r="A162" s="25" t="s">
        <v>4064</v>
      </c>
      <c r="B162" s="25">
        <v>1</v>
      </c>
      <c r="C162" s="25" t="s">
        <v>4065</v>
      </c>
      <c r="D162" s="25" t="s">
        <v>4066</v>
      </c>
    </row>
    <row r="163" spans="1:4" s="25" customFormat="1" x14ac:dyDescent="0.35">
      <c r="A163" s="25" t="s">
        <v>4064</v>
      </c>
      <c r="B163" s="25">
        <v>2</v>
      </c>
      <c r="C163" s="25" t="s">
        <v>4067</v>
      </c>
      <c r="D163" s="25" t="s">
        <v>4068</v>
      </c>
    </row>
    <row r="164" spans="1:4" s="25" customFormat="1" x14ac:dyDescent="0.35">
      <c r="A164" s="25" t="s">
        <v>4064</v>
      </c>
      <c r="B164" s="25">
        <v>3</v>
      </c>
      <c r="C164" s="25" t="s">
        <v>4069</v>
      </c>
      <c r="D164" s="25" t="s">
        <v>4070</v>
      </c>
    </row>
    <row r="165" spans="1:4" s="25" customFormat="1" x14ac:dyDescent="0.35">
      <c r="A165" s="25" t="s">
        <v>4064</v>
      </c>
      <c r="B165" s="25">
        <v>97</v>
      </c>
      <c r="C165" s="25" t="s">
        <v>3931</v>
      </c>
      <c r="D165" s="31" t="s">
        <v>3932</v>
      </c>
    </row>
    <row r="166" spans="1:4" s="25" customFormat="1" x14ac:dyDescent="0.35">
      <c r="A166" s="25" t="s">
        <v>4064</v>
      </c>
      <c r="B166" s="25">
        <v>888</v>
      </c>
      <c r="C166" s="25" t="s">
        <v>3894</v>
      </c>
      <c r="D166" s="31" t="s">
        <v>3895</v>
      </c>
    </row>
    <row r="167" spans="1:4" s="25" customFormat="1" x14ac:dyDescent="0.35">
      <c r="A167" s="25" t="s">
        <v>4064</v>
      </c>
      <c r="B167" s="25">
        <v>999</v>
      </c>
      <c r="C167" s="25" t="s">
        <v>3896</v>
      </c>
      <c r="D167" s="31" t="s">
        <v>3897</v>
      </c>
    </row>
    <row r="168" spans="1:4" s="25" customFormat="1" x14ac:dyDescent="0.35">
      <c r="A168" s="25" t="s">
        <v>4071</v>
      </c>
      <c r="B168" s="25">
        <v>1</v>
      </c>
      <c r="C168" s="25" t="s">
        <v>3934</v>
      </c>
      <c r="D168" s="31" t="s">
        <v>3935</v>
      </c>
    </row>
    <row r="169" spans="1:4" s="25" customFormat="1" x14ac:dyDescent="0.35">
      <c r="A169" s="25" t="s">
        <v>4071</v>
      </c>
      <c r="B169" s="25">
        <v>2</v>
      </c>
      <c r="C169" s="25" t="s">
        <v>4072</v>
      </c>
      <c r="D169" s="25" t="s">
        <v>4072</v>
      </c>
    </row>
    <row r="170" spans="1:4" s="25" customFormat="1" x14ac:dyDescent="0.35">
      <c r="A170" s="25" t="s">
        <v>4071</v>
      </c>
      <c r="B170" s="25">
        <v>3</v>
      </c>
      <c r="C170" s="25" t="s">
        <v>4073</v>
      </c>
      <c r="D170" s="25" t="s">
        <v>4073</v>
      </c>
    </row>
    <row r="171" spans="1:4" s="25" customFormat="1" x14ac:dyDescent="0.35">
      <c r="A171" s="25" t="s">
        <v>4071</v>
      </c>
      <c r="B171" s="25">
        <v>4</v>
      </c>
      <c r="C171" s="25" t="s">
        <v>4074</v>
      </c>
      <c r="D171" s="25" t="s">
        <v>4074</v>
      </c>
    </row>
    <row r="172" spans="1:4" s="25" customFormat="1" x14ac:dyDescent="0.35">
      <c r="A172" s="25" t="s">
        <v>4071</v>
      </c>
      <c r="B172" s="25">
        <v>5</v>
      </c>
      <c r="C172" s="25" t="s">
        <v>4075</v>
      </c>
      <c r="D172" s="25" t="s">
        <v>4075</v>
      </c>
    </row>
    <row r="173" spans="1:4" s="25" customFormat="1" x14ac:dyDescent="0.35">
      <c r="A173" s="25" t="s">
        <v>4071</v>
      </c>
      <c r="B173" s="25">
        <v>6</v>
      </c>
      <c r="C173" s="25" t="s">
        <v>4076</v>
      </c>
      <c r="D173" s="25" t="s">
        <v>4076</v>
      </c>
    </row>
    <row r="174" spans="1:4" s="25" customFormat="1" x14ac:dyDescent="0.35">
      <c r="A174" s="25" t="s">
        <v>4071</v>
      </c>
      <c r="B174" s="25">
        <v>7</v>
      </c>
      <c r="C174" s="25" t="s">
        <v>4077</v>
      </c>
      <c r="D174" s="25" t="s">
        <v>4077</v>
      </c>
    </row>
    <row r="175" spans="1:4" s="25" customFormat="1" x14ac:dyDescent="0.35">
      <c r="A175" s="25" t="s">
        <v>4071</v>
      </c>
      <c r="B175" s="25">
        <v>8</v>
      </c>
      <c r="C175" s="25" t="s">
        <v>4078</v>
      </c>
      <c r="D175" s="25" t="s">
        <v>4078</v>
      </c>
    </row>
    <row r="176" spans="1:4" s="25" customFormat="1" x14ac:dyDescent="0.35">
      <c r="A176" s="25" t="s">
        <v>4071</v>
      </c>
      <c r="B176" s="25">
        <v>9</v>
      </c>
      <c r="C176" s="25" t="s">
        <v>4079</v>
      </c>
      <c r="D176" s="25" t="s">
        <v>4079</v>
      </c>
    </row>
    <row r="177" spans="1:4" s="25" customFormat="1" x14ac:dyDescent="0.35">
      <c r="A177" s="25" t="s">
        <v>4071</v>
      </c>
      <c r="B177" s="25">
        <v>10</v>
      </c>
      <c r="C177" s="25" t="s">
        <v>4080</v>
      </c>
      <c r="D177" s="25" t="s">
        <v>4080</v>
      </c>
    </row>
    <row r="178" spans="1:4" s="25" customFormat="1" x14ac:dyDescent="0.35">
      <c r="A178" s="25" t="s">
        <v>4071</v>
      </c>
      <c r="B178" s="25">
        <v>11</v>
      </c>
      <c r="C178" s="25" t="s">
        <v>4081</v>
      </c>
      <c r="D178" s="25" t="s">
        <v>4081</v>
      </c>
    </row>
    <row r="179" spans="1:4" s="25" customFormat="1" x14ac:dyDescent="0.35">
      <c r="A179" s="25" t="s">
        <v>4071</v>
      </c>
      <c r="B179" s="25">
        <v>12</v>
      </c>
      <c r="C179" s="25" t="s">
        <v>4082</v>
      </c>
      <c r="D179" s="25" t="s">
        <v>4082</v>
      </c>
    </row>
    <row r="180" spans="1:4" s="25" customFormat="1" x14ac:dyDescent="0.35">
      <c r="A180" s="25" t="s">
        <v>4071</v>
      </c>
      <c r="B180" s="25">
        <v>13</v>
      </c>
      <c r="C180" s="25" t="s">
        <v>4083</v>
      </c>
      <c r="D180" s="25" t="s">
        <v>4083</v>
      </c>
    </row>
    <row r="181" spans="1:4" s="25" customFormat="1" x14ac:dyDescent="0.35">
      <c r="A181" s="25" t="s">
        <v>4071</v>
      </c>
      <c r="B181" s="25">
        <v>14</v>
      </c>
      <c r="C181" s="25" t="s">
        <v>4084</v>
      </c>
      <c r="D181" s="25" t="s">
        <v>4084</v>
      </c>
    </row>
    <row r="182" spans="1:4" s="25" customFormat="1" x14ac:dyDescent="0.35">
      <c r="A182" s="25" t="s">
        <v>4071</v>
      </c>
      <c r="B182" s="25">
        <v>15</v>
      </c>
      <c r="C182" s="25" t="s">
        <v>4085</v>
      </c>
      <c r="D182" s="25" t="s">
        <v>4086</v>
      </c>
    </row>
    <row r="183" spans="1:4" s="25" customFormat="1" x14ac:dyDescent="0.35">
      <c r="A183" s="25" t="s">
        <v>4071</v>
      </c>
      <c r="B183" s="25">
        <v>888</v>
      </c>
      <c r="C183" s="25" t="s">
        <v>3894</v>
      </c>
      <c r="D183" s="25" t="s">
        <v>3895</v>
      </c>
    </row>
    <row r="184" spans="1:4" s="25" customFormat="1" x14ac:dyDescent="0.35">
      <c r="A184" s="25" t="s">
        <v>4071</v>
      </c>
      <c r="B184" s="25">
        <v>999</v>
      </c>
      <c r="C184" s="25" t="s">
        <v>3896</v>
      </c>
      <c r="D184" s="25" t="s">
        <v>3897</v>
      </c>
    </row>
    <row r="185" spans="1:4" s="25" customFormat="1" x14ac:dyDescent="0.35">
      <c r="A185" s="25" t="s">
        <v>4087</v>
      </c>
      <c r="B185" s="25">
        <v>1</v>
      </c>
      <c r="C185" s="25" t="s">
        <v>4088</v>
      </c>
      <c r="D185" s="25" t="s">
        <v>4089</v>
      </c>
    </row>
    <row r="186" spans="1:4" s="25" customFormat="1" x14ac:dyDescent="0.35">
      <c r="A186" s="25" t="s">
        <v>4087</v>
      </c>
      <c r="B186" s="25">
        <v>2</v>
      </c>
      <c r="C186" s="25" t="s">
        <v>4090</v>
      </c>
      <c r="D186" s="25" t="s">
        <v>4091</v>
      </c>
    </row>
    <row r="187" spans="1:4" s="25" customFormat="1" x14ac:dyDescent="0.35">
      <c r="A187" s="25" t="s">
        <v>4087</v>
      </c>
      <c r="B187" s="25">
        <v>3</v>
      </c>
      <c r="C187" s="25" t="s">
        <v>4092</v>
      </c>
      <c r="D187" s="25" t="s">
        <v>4093</v>
      </c>
    </row>
    <row r="188" spans="1:4" s="25" customFormat="1" x14ac:dyDescent="0.35">
      <c r="A188" s="25" t="s">
        <v>4087</v>
      </c>
      <c r="B188" s="25">
        <v>4</v>
      </c>
      <c r="C188" s="25" t="s">
        <v>4094</v>
      </c>
      <c r="D188" s="25" t="s">
        <v>4095</v>
      </c>
    </row>
    <row r="189" spans="1:4" s="25" customFormat="1" x14ac:dyDescent="0.35">
      <c r="A189" s="25" t="s">
        <v>4087</v>
      </c>
      <c r="B189" s="25">
        <v>5</v>
      </c>
      <c r="C189" s="25" t="s">
        <v>4096</v>
      </c>
      <c r="D189" s="25" t="s">
        <v>4097</v>
      </c>
    </row>
    <row r="190" spans="1:4" s="25" customFormat="1" x14ac:dyDescent="0.35">
      <c r="A190" s="25" t="s">
        <v>4087</v>
      </c>
      <c r="B190" s="25">
        <v>6</v>
      </c>
      <c r="C190" s="25" t="s">
        <v>4098</v>
      </c>
      <c r="D190" s="25" t="s">
        <v>4099</v>
      </c>
    </row>
    <row r="191" spans="1:4" s="25" customFormat="1" x14ac:dyDescent="0.35">
      <c r="A191" s="25" t="s">
        <v>4087</v>
      </c>
      <c r="B191" s="25">
        <v>7</v>
      </c>
      <c r="C191" s="25" t="s">
        <v>4100</v>
      </c>
      <c r="D191" s="25" t="s">
        <v>4101</v>
      </c>
    </row>
    <row r="192" spans="1:4" s="25" customFormat="1" x14ac:dyDescent="0.35">
      <c r="A192" s="25" t="s">
        <v>4087</v>
      </c>
      <c r="B192" s="25">
        <v>8</v>
      </c>
      <c r="C192" s="25" t="s">
        <v>4102</v>
      </c>
      <c r="D192" s="25" t="s">
        <v>4103</v>
      </c>
    </row>
    <row r="193" spans="1:4" s="25" customFormat="1" x14ac:dyDescent="0.35">
      <c r="A193" s="25" t="s">
        <v>4087</v>
      </c>
      <c r="B193" s="25">
        <v>9</v>
      </c>
      <c r="C193" s="25" t="s">
        <v>4104</v>
      </c>
      <c r="D193" s="25" t="s">
        <v>4105</v>
      </c>
    </row>
    <row r="194" spans="1:4" s="25" customFormat="1" x14ac:dyDescent="0.35">
      <c r="A194" s="25" t="s">
        <v>4087</v>
      </c>
      <c r="B194" s="25">
        <v>10</v>
      </c>
      <c r="C194" s="25" t="s">
        <v>4106</v>
      </c>
      <c r="D194" s="25" t="s">
        <v>4107</v>
      </c>
    </row>
    <row r="195" spans="1:4" s="25" customFormat="1" x14ac:dyDescent="0.35">
      <c r="A195" s="25" t="s">
        <v>4087</v>
      </c>
      <c r="B195" s="25">
        <v>11</v>
      </c>
      <c r="C195" s="25" t="s">
        <v>4108</v>
      </c>
      <c r="D195" s="25" t="s">
        <v>4109</v>
      </c>
    </row>
    <row r="196" spans="1:4" s="25" customFormat="1" x14ac:dyDescent="0.35">
      <c r="A196" s="25" t="s">
        <v>4087</v>
      </c>
      <c r="B196" s="25">
        <v>12</v>
      </c>
      <c r="C196" s="25" t="s">
        <v>4110</v>
      </c>
      <c r="D196" s="25" t="s">
        <v>4111</v>
      </c>
    </row>
    <row r="197" spans="1:4" s="25" customFormat="1" x14ac:dyDescent="0.35">
      <c r="A197" s="25" t="s">
        <v>4087</v>
      </c>
      <c r="B197" s="25">
        <v>13</v>
      </c>
      <c r="C197" s="25" t="s">
        <v>4112</v>
      </c>
      <c r="D197" s="25" t="s">
        <v>4113</v>
      </c>
    </row>
    <row r="198" spans="1:4" s="25" customFormat="1" x14ac:dyDescent="0.35">
      <c r="A198" s="25" t="s">
        <v>4087</v>
      </c>
      <c r="B198" s="25">
        <v>14</v>
      </c>
      <c r="C198" s="25" t="s">
        <v>4114</v>
      </c>
      <c r="D198" s="25" t="s">
        <v>4115</v>
      </c>
    </row>
    <row r="199" spans="1:4" s="25" customFormat="1" x14ac:dyDescent="0.35">
      <c r="A199" s="25" t="s">
        <v>4087</v>
      </c>
      <c r="B199" s="25">
        <v>15</v>
      </c>
      <c r="C199" s="25" t="s">
        <v>4116</v>
      </c>
      <c r="D199" s="25" t="s">
        <v>4117</v>
      </c>
    </row>
    <row r="200" spans="1:4" s="25" customFormat="1" x14ac:dyDescent="0.35">
      <c r="A200" s="25" t="s">
        <v>4087</v>
      </c>
      <c r="B200" s="25">
        <v>16</v>
      </c>
      <c r="C200" s="25" t="s">
        <v>4118</v>
      </c>
      <c r="D200" s="25" t="s">
        <v>4119</v>
      </c>
    </row>
    <row r="201" spans="1:4" s="25" customFormat="1" x14ac:dyDescent="0.35">
      <c r="A201" s="25" t="s">
        <v>4087</v>
      </c>
      <c r="B201" s="25">
        <v>97</v>
      </c>
      <c r="C201" s="25" t="s">
        <v>3931</v>
      </c>
      <c r="D201" s="31" t="s">
        <v>3932</v>
      </c>
    </row>
    <row r="202" spans="1:4" s="25" customFormat="1" x14ac:dyDescent="0.35">
      <c r="A202" s="25" t="s">
        <v>4087</v>
      </c>
      <c r="B202" s="25">
        <v>888</v>
      </c>
      <c r="C202" s="25" t="s">
        <v>3894</v>
      </c>
      <c r="D202" s="31" t="s">
        <v>3895</v>
      </c>
    </row>
    <row r="203" spans="1:4" s="25" customFormat="1" x14ac:dyDescent="0.35">
      <c r="A203" s="25" t="s">
        <v>4087</v>
      </c>
      <c r="B203" s="25">
        <v>999</v>
      </c>
      <c r="C203" s="25" t="s">
        <v>3896</v>
      </c>
      <c r="D203" s="31" t="s">
        <v>3897</v>
      </c>
    </row>
    <row r="204" spans="1:4" s="25" customFormat="1" x14ac:dyDescent="0.35">
      <c r="A204" s="25" t="s">
        <v>4120</v>
      </c>
      <c r="B204" s="25">
        <v>1</v>
      </c>
      <c r="C204" s="25" t="s">
        <v>4121</v>
      </c>
      <c r="D204" s="25" t="s">
        <v>4122</v>
      </c>
    </row>
    <row r="205" spans="1:4" s="25" customFormat="1" x14ac:dyDescent="0.35">
      <c r="A205" s="25" t="s">
        <v>4120</v>
      </c>
      <c r="B205" s="25">
        <v>2</v>
      </c>
      <c r="C205" s="25" t="s">
        <v>4123</v>
      </c>
      <c r="D205" s="25" t="s">
        <v>4124</v>
      </c>
    </row>
    <row r="206" spans="1:4" s="25" customFormat="1" x14ac:dyDescent="0.35">
      <c r="A206" s="25" t="s">
        <v>4120</v>
      </c>
      <c r="B206" s="25">
        <v>3</v>
      </c>
      <c r="C206" s="25" t="s">
        <v>4125</v>
      </c>
      <c r="D206" s="25" t="s">
        <v>4126</v>
      </c>
    </row>
    <row r="207" spans="1:4" s="25" customFormat="1" x14ac:dyDescent="0.35">
      <c r="A207" s="25" t="s">
        <v>4120</v>
      </c>
      <c r="B207" s="25">
        <v>4</v>
      </c>
      <c r="C207" s="25" t="s">
        <v>4127</v>
      </c>
      <c r="D207" s="25" t="s">
        <v>4128</v>
      </c>
    </row>
    <row r="208" spans="1:4" s="25" customFormat="1" x14ac:dyDescent="0.35">
      <c r="A208" s="25" t="s">
        <v>4120</v>
      </c>
      <c r="B208" s="25">
        <v>5</v>
      </c>
      <c r="C208" s="25" t="s">
        <v>4129</v>
      </c>
      <c r="D208" s="25" t="s">
        <v>4130</v>
      </c>
    </row>
    <row r="209" spans="1:4" s="25" customFormat="1" x14ac:dyDescent="0.35">
      <c r="A209" s="25" t="s">
        <v>4120</v>
      </c>
      <c r="B209" s="25">
        <v>888</v>
      </c>
      <c r="C209" s="25" t="s">
        <v>3894</v>
      </c>
      <c r="D209" s="31" t="s">
        <v>3895</v>
      </c>
    </row>
    <row r="210" spans="1:4" s="25" customFormat="1" x14ac:dyDescent="0.35">
      <c r="A210" s="25" t="s">
        <v>4120</v>
      </c>
      <c r="B210" s="25">
        <v>999</v>
      </c>
      <c r="C210" s="25" t="s">
        <v>3896</v>
      </c>
      <c r="D210" s="31" t="s">
        <v>3897</v>
      </c>
    </row>
    <row r="211" spans="1:4" s="25" customFormat="1" x14ac:dyDescent="0.35">
      <c r="A211" s="25" t="s">
        <v>4131</v>
      </c>
      <c r="B211" s="25">
        <v>1</v>
      </c>
      <c r="C211" s="25" t="s">
        <v>4132</v>
      </c>
      <c r="D211" s="25" t="s">
        <v>4133</v>
      </c>
    </row>
    <row r="212" spans="1:4" s="25" customFormat="1" x14ac:dyDescent="0.35">
      <c r="A212" s="25" t="s">
        <v>4131</v>
      </c>
      <c r="B212" s="25">
        <v>2</v>
      </c>
      <c r="C212" s="25" t="s">
        <v>4134</v>
      </c>
      <c r="D212" s="25" t="s">
        <v>4135</v>
      </c>
    </row>
    <row r="213" spans="1:4" s="25" customFormat="1" x14ac:dyDescent="0.35">
      <c r="A213" s="25" t="s">
        <v>4131</v>
      </c>
      <c r="B213" s="25">
        <v>3</v>
      </c>
      <c r="C213" s="25" t="s">
        <v>4136</v>
      </c>
      <c r="D213" s="25" t="s">
        <v>4137</v>
      </c>
    </row>
    <row r="214" spans="1:4" s="25" customFormat="1" x14ac:dyDescent="0.35">
      <c r="A214" s="25" t="s">
        <v>4131</v>
      </c>
      <c r="B214" s="25">
        <v>4</v>
      </c>
      <c r="C214" s="25" t="s">
        <v>4138</v>
      </c>
      <c r="D214" s="25" t="s">
        <v>4139</v>
      </c>
    </row>
    <row r="215" spans="1:4" s="25" customFormat="1" x14ac:dyDescent="0.35">
      <c r="A215" s="25" t="s">
        <v>4131</v>
      </c>
      <c r="B215" s="25">
        <v>5</v>
      </c>
      <c r="C215" s="25" t="s">
        <v>4140</v>
      </c>
      <c r="D215" s="25" t="s">
        <v>4141</v>
      </c>
    </row>
    <row r="216" spans="1:4" s="25" customFormat="1" x14ac:dyDescent="0.35">
      <c r="A216" s="25" t="s">
        <v>4131</v>
      </c>
      <c r="B216" s="25">
        <v>888</v>
      </c>
      <c r="C216" s="25" t="s">
        <v>3894</v>
      </c>
      <c r="D216" s="31" t="s">
        <v>3895</v>
      </c>
    </row>
    <row r="217" spans="1:4" s="25" customFormat="1" x14ac:dyDescent="0.35">
      <c r="A217" s="25" t="s">
        <v>4131</v>
      </c>
      <c r="B217" s="25">
        <v>999</v>
      </c>
      <c r="C217" s="25" t="s">
        <v>3896</v>
      </c>
      <c r="D217" s="31" t="s">
        <v>3897</v>
      </c>
    </row>
    <row r="218" spans="1:4" s="25" customFormat="1" x14ac:dyDescent="0.35">
      <c r="A218" s="25" t="s">
        <v>4142</v>
      </c>
      <c r="B218" s="25">
        <v>1</v>
      </c>
      <c r="C218" s="25" t="s">
        <v>4143</v>
      </c>
      <c r="D218" s="25" t="s">
        <v>4144</v>
      </c>
    </row>
    <row r="219" spans="1:4" s="25" customFormat="1" x14ac:dyDescent="0.35">
      <c r="A219" s="25" t="s">
        <v>4142</v>
      </c>
      <c r="B219" s="25">
        <v>2</v>
      </c>
      <c r="C219" s="25" t="s">
        <v>4145</v>
      </c>
      <c r="D219" s="25" t="s">
        <v>4146</v>
      </c>
    </row>
    <row r="220" spans="1:4" s="25" customFormat="1" x14ac:dyDescent="0.35">
      <c r="A220" s="25" t="s">
        <v>4142</v>
      </c>
      <c r="B220" s="25">
        <v>3</v>
      </c>
      <c r="C220" s="25" t="s">
        <v>4147</v>
      </c>
      <c r="D220" s="25" t="s">
        <v>4148</v>
      </c>
    </row>
    <row r="221" spans="1:4" s="25" customFormat="1" x14ac:dyDescent="0.35">
      <c r="A221" s="25" t="s">
        <v>4142</v>
      </c>
      <c r="B221" s="25">
        <v>4</v>
      </c>
      <c r="C221" s="25" t="s">
        <v>4149</v>
      </c>
      <c r="D221" s="25" t="s">
        <v>4150</v>
      </c>
    </row>
    <row r="222" spans="1:4" s="25" customFormat="1" x14ac:dyDescent="0.35">
      <c r="A222" s="25" t="s">
        <v>4142</v>
      </c>
      <c r="B222" s="25">
        <v>5</v>
      </c>
      <c r="C222" s="25" t="s">
        <v>4151</v>
      </c>
      <c r="D222" s="25" t="s">
        <v>4152</v>
      </c>
    </row>
    <row r="223" spans="1:4" s="25" customFormat="1" x14ac:dyDescent="0.35">
      <c r="A223" s="25" t="s">
        <v>4142</v>
      </c>
      <c r="B223" s="25">
        <v>888</v>
      </c>
      <c r="C223" s="25" t="s">
        <v>3894</v>
      </c>
      <c r="D223" s="31" t="s">
        <v>3895</v>
      </c>
    </row>
    <row r="224" spans="1:4" s="25" customFormat="1" x14ac:dyDescent="0.35">
      <c r="A224" s="25" t="s">
        <v>4142</v>
      </c>
      <c r="B224" s="25">
        <v>999</v>
      </c>
      <c r="C224" s="25" t="s">
        <v>3896</v>
      </c>
      <c r="D224" s="31" t="s">
        <v>3897</v>
      </c>
    </row>
    <row r="225" spans="1:4" s="25" customFormat="1" x14ac:dyDescent="0.35">
      <c r="A225" s="25" t="s">
        <v>4153</v>
      </c>
      <c r="B225" s="25">
        <v>1</v>
      </c>
      <c r="C225" s="25" t="s">
        <v>4154</v>
      </c>
      <c r="D225" s="25" t="s">
        <v>4155</v>
      </c>
    </row>
    <row r="226" spans="1:4" s="25" customFormat="1" x14ac:dyDescent="0.35">
      <c r="A226" s="25" t="s">
        <v>4153</v>
      </c>
      <c r="B226" s="25">
        <v>2</v>
      </c>
      <c r="C226" s="25" t="s">
        <v>4156</v>
      </c>
      <c r="D226" s="25" t="s">
        <v>4157</v>
      </c>
    </row>
    <row r="227" spans="1:4" s="25" customFormat="1" x14ac:dyDescent="0.35">
      <c r="A227" s="25" t="s">
        <v>4153</v>
      </c>
      <c r="B227" s="25">
        <v>3</v>
      </c>
      <c r="C227" s="25" t="s">
        <v>4158</v>
      </c>
      <c r="D227" s="25" t="s">
        <v>4159</v>
      </c>
    </row>
    <row r="228" spans="1:4" s="25" customFormat="1" x14ac:dyDescent="0.35">
      <c r="A228" s="25" t="s">
        <v>4153</v>
      </c>
      <c r="B228" s="25">
        <v>4</v>
      </c>
      <c r="C228" s="25" t="s">
        <v>4160</v>
      </c>
      <c r="D228" s="25" t="s">
        <v>4161</v>
      </c>
    </row>
    <row r="229" spans="1:4" s="25" customFormat="1" x14ac:dyDescent="0.35">
      <c r="A229" s="25" t="s">
        <v>4153</v>
      </c>
      <c r="B229" s="25">
        <v>5</v>
      </c>
      <c r="C229" s="25" t="s">
        <v>4162</v>
      </c>
      <c r="D229" s="25" t="s">
        <v>4163</v>
      </c>
    </row>
    <row r="230" spans="1:4" s="25" customFormat="1" x14ac:dyDescent="0.35">
      <c r="A230" s="25" t="s">
        <v>4153</v>
      </c>
      <c r="B230" s="25">
        <v>6</v>
      </c>
      <c r="C230" s="25" t="s">
        <v>4164</v>
      </c>
      <c r="D230" s="25" t="s">
        <v>4165</v>
      </c>
    </row>
    <row r="231" spans="1:4" s="25" customFormat="1" x14ac:dyDescent="0.35">
      <c r="A231" s="25" t="s">
        <v>4153</v>
      </c>
      <c r="B231" s="25">
        <v>7</v>
      </c>
      <c r="C231" s="25" t="s">
        <v>4166</v>
      </c>
      <c r="D231" s="25" t="s">
        <v>4167</v>
      </c>
    </row>
    <row r="232" spans="1:4" s="25" customFormat="1" x14ac:dyDescent="0.35">
      <c r="A232" s="25" t="s">
        <v>4153</v>
      </c>
      <c r="B232" s="25">
        <v>8</v>
      </c>
      <c r="C232" s="25" t="s">
        <v>4168</v>
      </c>
      <c r="D232" s="25" t="s">
        <v>4169</v>
      </c>
    </row>
    <row r="233" spans="1:4" s="25" customFormat="1" x14ac:dyDescent="0.35">
      <c r="A233" s="25" t="s">
        <v>4153</v>
      </c>
      <c r="B233" s="25">
        <v>9</v>
      </c>
      <c r="C233" s="25" t="s">
        <v>4170</v>
      </c>
      <c r="D233" s="25" t="s">
        <v>4171</v>
      </c>
    </row>
    <row r="234" spans="1:4" s="25" customFormat="1" x14ac:dyDescent="0.35">
      <c r="A234" s="25" t="s">
        <v>4153</v>
      </c>
      <c r="B234" s="25">
        <v>10</v>
      </c>
      <c r="C234" s="25" t="s">
        <v>4172</v>
      </c>
      <c r="D234" s="25" t="s">
        <v>4173</v>
      </c>
    </row>
    <row r="235" spans="1:4" s="25" customFormat="1" x14ac:dyDescent="0.35">
      <c r="A235" s="25" t="s">
        <v>4153</v>
      </c>
      <c r="B235" s="25">
        <v>11</v>
      </c>
      <c r="C235" s="25" t="s">
        <v>4174</v>
      </c>
      <c r="D235" s="25" t="s">
        <v>4175</v>
      </c>
    </row>
    <row r="236" spans="1:4" s="25" customFormat="1" x14ac:dyDescent="0.35">
      <c r="A236" s="25" t="s">
        <v>4153</v>
      </c>
      <c r="B236" s="25">
        <v>12</v>
      </c>
      <c r="C236" s="25" t="s">
        <v>4176</v>
      </c>
      <c r="D236" s="25" t="s">
        <v>4177</v>
      </c>
    </row>
    <row r="237" spans="1:4" s="25" customFormat="1" x14ac:dyDescent="0.35">
      <c r="A237" s="25" t="s">
        <v>4153</v>
      </c>
      <c r="B237" s="25">
        <v>13</v>
      </c>
      <c r="C237" s="25" t="s">
        <v>4178</v>
      </c>
      <c r="D237" s="25" t="s">
        <v>4179</v>
      </c>
    </row>
    <row r="238" spans="1:4" s="25" customFormat="1" x14ac:dyDescent="0.35">
      <c r="A238" s="25" t="s">
        <v>4153</v>
      </c>
      <c r="B238" s="25">
        <v>14</v>
      </c>
      <c r="C238" s="25" t="s">
        <v>4180</v>
      </c>
      <c r="D238" s="25" t="s">
        <v>4181</v>
      </c>
    </row>
    <row r="239" spans="1:4" s="25" customFormat="1" x14ac:dyDescent="0.35">
      <c r="A239" s="25" t="s">
        <v>4153</v>
      </c>
      <c r="B239" s="25">
        <v>15</v>
      </c>
      <c r="C239" s="25" t="s">
        <v>4182</v>
      </c>
      <c r="D239" s="25" t="s">
        <v>4183</v>
      </c>
    </row>
    <row r="240" spans="1:4" s="25" customFormat="1" x14ac:dyDescent="0.35">
      <c r="A240" s="25" t="s">
        <v>4153</v>
      </c>
      <c r="B240" s="25">
        <v>16</v>
      </c>
      <c r="C240" s="25" t="s">
        <v>4184</v>
      </c>
      <c r="D240" s="25" t="s">
        <v>4185</v>
      </c>
    </row>
    <row r="241" spans="1:4" s="25" customFormat="1" x14ac:dyDescent="0.35">
      <c r="A241" s="25" t="s">
        <v>4153</v>
      </c>
      <c r="B241" s="25">
        <v>97</v>
      </c>
      <c r="C241" s="25" t="s">
        <v>3931</v>
      </c>
      <c r="D241" s="31" t="s">
        <v>3932</v>
      </c>
    </row>
    <row r="242" spans="1:4" s="25" customFormat="1" x14ac:dyDescent="0.35">
      <c r="A242" s="25" t="s">
        <v>4153</v>
      </c>
      <c r="B242" s="25">
        <v>888</v>
      </c>
      <c r="C242" s="25" t="s">
        <v>3894</v>
      </c>
      <c r="D242" s="31" t="s">
        <v>3895</v>
      </c>
    </row>
    <row r="243" spans="1:4" s="25" customFormat="1" x14ac:dyDescent="0.35">
      <c r="A243" s="25" t="s">
        <v>4153</v>
      </c>
      <c r="B243" s="25">
        <v>999</v>
      </c>
      <c r="C243" s="25" t="s">
        <v>3896</v>
      </c>
      <c r="D243" s="31" t="s">
        <v>3897</v>
      </c>
    </row>
    <row r="244" spans="1:4" s="25" customFormat="1" x14ac:dyDescent="0.35">
      <c r="A244" s="25" t="s">
        <v>4186</v>
      </c>
      <c r="B244" s="25">
        <v>1</v>
      </c>
      <c r="C244" s="25" t="s">
        <v>4187</v>
      </c>
      <c r="D244" s="1" t="s">
        <v>4188</v>
      </c>
    </row>
    <row r="245" spans="1:4" s="25" customFormat="1" x14ac:dyDescent="0.35">
      <c r="A245" s="25" t="s">
        <v>4186</v>
      </c>
      <c r="B245" s="25">
        <v>2</v>
      </c>
      <c r="C245" s="25" t="s">
        <v>4189</v>
      </c>
      <c r="D245" s="25" t="s">
        <v>4190</v>
      </c>
    </row>
    <row r="246" spans="1:4" s="25" customFormat="1" x14ac:dyDescent="0.35">
      <c r="A246" s="25" t="s">
        <v>4186</v>
      </c>
      <c r="B246" s="25">
        <v>3</v>
      </c>
      <c r="C246" s="25" t="s">
        <v>4191</v>
      </c>
      <c r="D246" s="25" t="s">
        <v>4192</v>
      </c>
    </row>
    <row r="247" spans="1:4" s="25" customFormat="1" x14ac:dyDescent="0.35">
      <c r="A247" s="25" t="s">
        <v>4186</v>
      </c>
      <c r="B247" s="25">
        <v>4</v>
      </c>
      <c r="C247" s="25" t="s">
        <v>4193</v>
      </c>
      <c r="D247" s="25" t="s">
        <v>4194</v>
      </c>
    </row>
    <row r="248" spans="1:4" s="25" customFormat="1" x14ac:dyDescent="0.35">
      <c r="A248" s="25" t="s">
        <v>4186</v>
      </c>
      <c r="B248" s="25">
        <v>5</v>
      </c>
      <c r="C248" s="25" t="s">
        <v>4195</v>
      </c>
      <c r="D248" s="25" t="s">
        <v>4196</v>
      </c>
    </row>
    <row r="249" spans="1:4" s="25" customFormat="1" x14ac:dyDescent="0.35">
      <c r="A249" s="25" t="s">
        <v>4186</v>
      </c>
      <c r="B249" s="25">
        <v>6</v>
      </c>
      <c r="C249" s="25" t="s">
        <v>4197</v>
      </c>
      <c r="D249" s="25" t="s">
        <v>4198</v>
      </c>
    </row>
    <row r="250" spans="1:4" s="25" customFormat="1" x14ac:dyDescent="0.35">
      <c r="A250" s="25" t="s">
        <v>4186</v>
      </c>
      <c r="B250" s="25">
        <v>7</v>
      </c>
      <c r="C250" s="25" t="s">
        <v>4199</v>
      </c>
      <c r="D250" s="25" t="s">
        <v>4200</v>
      </c>
    </row>
    <row r="251" spans="1:4" s="25" customFormat="1" x14ac:dyDescent="0.35">
      <c r="A251" s="25" t="s">
        <v>4186</v>
      </c>
      <c r="B251" s="25">
        <v>8</v>
      </c>
      <c r="C251" s="25" t="s">
        <v>4201</v>
      </c>
      <c r="D251" s="25" t="s">
        <v>4202</v>
      </c>
    </row>
    <row r="252" spans="1:4" s="25" customFormat="1" x14ac:dyDescent="0.35">
      <c r="A252" s="25" t="s">
        <v>4186</v>
      </c>
      <c r="B252" s="25">
        <v>9</v>
      </c>
      <c r="C252" s="25" t="s">
        <v>4203</v>
      </c>
      <c r="D252" s="25" t="s">
        <v>4204</v>
      </c>
    </row>
    <row r="253" spans="1:4" s="25" customFormat="1" x14ac:dyDescent="0.35">
      <c r="A253" s="25" t="s">
        <v>4186</v>
      </c>
      <c r="B253" s="25">
        <v>10</v>
      </c>
      <c r="C253" s="25" t="s">
        <v>4205</v>
      </c>
      <c r="D253" s="25" t="s">
        <v>4206</v>
      </c>
    </row>
    <row r="254" spans="1:4" s="25" customFormat="1" x14ac:dyDescent="0.35">
      <c r="A254" s="25" t="s">
        <v>4186</v>
      </c>
      <c r="B254" s="25">
        <v>11</v>
      </c>
      <c r="C254" s="25" t="s">
        <v>4207</v>
      </c>
      <c r="D254" s="25" t="s">
        <v>4208</v>
      </c>
    </row>
    <row r="255" spans="1:4" s="25" customFormat="1" x14ac:dyDescent="0.35">
      <c r="A255" s="25" t="s">
        <v>4186</v>
      </c>
      <c r="B255" s="25">
        <v>12</v>
      </c>
      <c r="C255" s="25" t="s">
        <v>4209</v>
      </c>
      <c r="D255" s="25" t="s">
        <v>4210</v>
      </c>
    </row>
    <row r="256" spans="1:4" s="25" customFormat="1" x14ac:dyDescent="0.35">
      <c r="A256" s="25" t="s">
        <v>4186</v>
      </c>
      <c r="B256" s="25">
        <v>13</v>
      </c>
      <c r="C256" s="124" t="s">
        <v>4211</v>
      </c>
      <c r="D256" s="25" t="s">
        <v>4212</v>
      </c>
    </row>
    <row r="257" spans="1:4" s="25" customFormat="1" x14ac:dyDescent="0.35">
      <c r="A257" s="25" t="s">
        <v>4186</v>
      </c>
      <c r="B257" s="25">
        <v>14</v>
      </c>
      <c r="C257" s="124" t="s">
        <v>4213</v>
      </c>
      <c r="D257" s="25" t="s">
        <v>4214</v>
      </c>
    </row>
    <row r="258" spans="1:4" s="25" customFormat="1" x14ac:dyDescent="0.35">
      <c r="A258" s="25" t="s">
        <v>4186</v>
      </c>
      <c r="B258" s="25">
        <v>97</v>
      </c>
      <c r="C258" s="25" t="s">
        <v>3931</v>
      </c>
      <c r="D258" s="25" t="s">
        <v>3932</v>
      </c>
    </row>
    <row r="259" spans="1:4" s="25" customFormat="1" x14ac:dyDescent="0.35">
      <c r="A259" s="25" t="s">
        <v>4186</v>
      </c>
      <c r="B259" s="25">
        <v>888</v>
      </c>
      <c r="C259" s="25" t="s">
        <v>3894</v>
      </c>
      <c r="D259" s="25" t="s">
        <v>3895</v>
      </c>
    </row>
    <row r="260" spans="1:4" s="25" customFormat="1" x14ac:dyDescent="0.35">
      <c r="A260" s="25" t="s">
        <v>4186</v>
      </c>
      <c r="B260" s="25">
        <v>999</v>
      </c>
      <c r="C260" s="25" t="s">
        <v>3896</v>
      </c>
      <c r="D260" s="25" t="s">
        <v>3897</v>
      </c>
    </row>
    <row r="261" spans="1:4" s="25" customFormat="1" x14ac:dyDescent="0.35">
      <c r="A261" s="25" t="s">
        <v>4215</v>
      </c>
      <c r="B261" s="25">
        <v>1</v>
      </c>
      <c r="C261" s="25" t="s">
        <v>4216</v>
      </c>
      <c r="D261" s="25" t="s">
        <v>4217</v>
      </c>
    </row>
    <row r="262" spans="1:4" s="25" customFormat="1" x14ac:dyDescent="0.35">
      <c r="A262" s="25" t="s">
        <v>4215</v>
      </c>
      <c r="B262" s="25">
        <v>2</v>
      </c>
      <c r="C262" s="25" t="s">
        <v>4218</v>
      </c>
      <c r="D262" s="25" t="s">
        <v>4219</v>
      </c>
    </row>
    <row r="263" spans="1:4" s="25" customFormat="1" x14ac:dyDescent="0.35">
      <c r="A263" s="25" t="s">
        <v>4215</v>
      </c>
      <c r="B263" s="25">
        <v>3</v>
      </c>
      <c r="C263" s="25" t="s">
        <v>4220</v>
      </c>
      <c r="D263" s="25" t="s">
        <v>4221</v>
      </c>
    </row>
    <row r="264" spans="1:4" s="25" customFormat="1" x14ac:dyDescent="0.35">
      <c r="A264" s="25" t="s">
        <v>4215</v>
      </c>
      <c r="B264" s="25">
        <v>4</v>
      </c>
      <c r="C264" s="25" t="s">
        <v>4222</v>
      </c>
      <c r="D264" s="25" t="s">
        <v>4223</v>
      </c>
    </row>
    <row r="265" spans="1:4" s="25" customFormat="1" x14ac:dyDescent="0.35">
      <c r="A265" s="25" t="s">
        <v>4215</v>
      </c>
      <c r="B265" s="25">
        <v>5</v>
      </c>
      <c r="C265" s="25" t="s">
        <v>4224</v>
      </c>
      <c r="D265" s="25" t="s">
        <v>4225</v>
      </c>
    </row>
    <row r="266" spans="1:4" s="25" customFormat="1" x14ac:dyDescent="0.35">
      <c r="A266" s="25" t="s">
        <v>4215</v>
      </c>
      <c r="B266" s="25">
        <v>6</v>
      </c>
      <c r="C266" s="25" t="s">
        <v>4226</v>
      </c>
      <c r="D266" s="25" t="s">
        <v>4227</v>
      </c>
    </row>
    <row r="267" spans="1:4" s="25" customFormat="1" x14ac:dyDescent="0.35">
      <c r="A267" s="25" t="s">
        <v>4215</v>
      </c>
      <c r="B267" s="25">
        <v>7</v>
      </c>
      <c r="C267" s="25" t="s">
        <v>4228</v>
      </c>
      <c r="D267" s="25" t="s">
        <v>4229</v>
      </c>
    </row>
    <row r="268" spans="1:4" s="25" customFormat="1" x14ac:dyDescent="0.35">
      <c r="A268" s="25" t="s">
        <v>4215</v>
      </c>
      <c r="B268" s="25">
        <v>8</v>
      </c>
      <c r="C268" s="25" t="s">
        <v>4230</v>
      </c>
      <c r="D268" s="25" t="s">
        <v>4231</v>
      </c>
    </row>
    <row r="269" spans="1:4" s="25" customFormat="1" x14ac:dyDescent="0.35">
      <c r="A269" s="25" t="s">
        <v>4215</v>
      </c>
      <c r="B269" s="25">
        <v>97</v>
      </c>
      <c r="C269" s="25" t="s">
        <v>3931</v>
      </c>
      <c r="D269" s="31" t="s">
        <v>3932</v>
      </c>
    </row>
    <row r="270" spans="1:4" s="25" customFormat="1" x14ac:dyDescent="0.35">
      <c r="A270" s="25" t="s">
        <v>4215</v>
      </c>
      <c r="B270" s="25">
        <v>888</v>
      </c>
      <c r="C270" s="25" t="s">
        <v>3894</v>
      </c>
      <c r="D270" s="31" t="s">
        <v>3895</v>
      </c>
    </row>
    <row r="271" spans="1:4" s="25" customFormat="1" x14ac:dyDescent="0.35">
      <c r="A271" s="25" t="s">
        <v>4215</v>
      </c>
      <c r="B271" s="25">
        <v>999</v>
      </c>
      <c r="C271" s="25" t="s">
        <v>3896</v>
      </c>
      <c r="D271" s="31" t="s">
        <v>3897</v>
      </c>
    </row>
    <row r="272" spans="1:4" s="25" customFormat="1" x14ac:dyDescent="0.35">
      <c r="A272" s="25" t="s">
        <v>649</v>
      </c>
      <c r="B272" s="25">
        <v>1</v>
      </c>
      <c r="C272" s="25" t="s">
        <v>4232</v>
      </c>
      <c r="D272" s="25" t="s">
        <v>4233</v>
      </c>
    </row>
    <row r="273" spans="1:4" s="25" customFormat="1" x14ac:dyDescent="0.35">
      <c r="A273" s="25" t="s">
        <v>649</v>
      </c>
      <c r="B273" s="25">
        <v>2</v>
      </c>
      <c r="C273" s="25" t="s">
        <v>4234</v>
      </c>
      <c r="D273" s="25" t="s">
        <v>4235</v>
      </c>
    </row>
    <row r="274" spans="1:4" s="25" customFormat="1" x14ac:dyDescent="0.35">
      <c r="A274" s="25" t="s">
        <v>649</v>
      </c>
      <c r="B274" s="25">
        <v>3</v>
      </c>
      <c r="C274" s="25" t="s">
        <v>4236</v>
      </c>
      <c r="D274" s="25" t="s">
        <v>4237</v>
      </c>
    </row>
    <row r="275" spans="1:4" s="25" customFormat="1" x14ac:dyDescent="0.35">
      <c r="A275" s="25" t="s">
        <v>649</v>
      </c>
      <c r="B275" s="25">
        <v>4</v>
      </c>
      <c r="C275" s="25" t="s">
        <v>4238</v>
      </c>
      <c r="D275" s="25" t="s">
        <v>4239</v>
      </c>
    </row>
    <row r="276" spans="1:4" s="25" customFormat="1" x14ac:dyDescent="0.35">
      <c r="A276" s="25" t="s">
        <v>649</v>
      </c>
      <c r="B276" s="25">
        <v>5</v>
      </c>
      <c r="C276" s="25" t="s">
        <v>4240</v>
      </c>
      <c r="D276" s="25" t="s">
        <v>4241</v>
      </c>
    </row>
    <row r="277" spans="1:4" s="25" customFormat="1" x14ac:dyDescent="0.35">
      <c r="A277" s="25" t="s">
        <v>649</v>
      </c>
      <c r="B277" s="25">
        <v>6</v>
      </c>
      <c r="C277" s="25" t="s">
        <v>4242</v>
      </c>
      <c r="D277" s="25" t="s">
        <v>4243</v>
      </c>
    </row>
    <row r="278" spans="1:4" s="25" customFormat="1" x14ac:dyDescent="0.35">
      <c r="A278" s="25" t="s">
        <v>649</v>
      </c>
      <c r="B278" s="25">
        <v>7</v>
      </c>
      <c r="C278" s="25" t="s">
        <v>4244</v>
      </c>
      <c r="D278" s="25" t="s">
        <v>4245</v>
      </c>
    </row>
    <row r="279" spans="1:4" s="25" customFormat="1" x14ac:dyDescent="0.35">
      <c r="A279" s="25" t="s">
        <v>649</v>
      </c>
      <c r="B279" s="25">
        <v>8</v>
      </c>
      <c r="C279" s="25" t="s">
        <v>4246</v>
      </c>
      <c r="D279" s="25" t="s">
        <v>4247</v>
      </c>
    </row>
    <row r="280" spans="1:4" s="25" customFormat="1" x14ac:dyDescent="0.35">
      <c r="A280" s="25" t="s">
        <v>649</v>
      </c>
      <c r="B280" s="25">
        <v>9</v>
      </c>
      <c r="C280" s="25" t="s">
        <v>4248</v>
      </c>
      <c r="D280" s="25" t="s">
        <v>4248</v>
      </c>
    </row>
    <row r="281" spans="1:4" s="25" customFormat="1" x14ac:dyDescent="0.35">
      <c r="A281" s="25" t="s">
        <v>649</v>
      </c>
      <c r="B281" s="25">
        <v>10</v>
      </c>
      <c r="C281" s="25" t="s">
        <v>4249</v>
      </c>
      <c r="D281" s="25" t="s">
        <v>4249</v>
      </c>
    </row>
    <row r="282" spans="1:4" s="25" customFormat="1" x14ac:dyDescent="0.35">
      <c r="A282" s="25" t="s">
        <v>649</v>
      </c>
      <c r="B282" s="25">
        <v>11</v>
      </c>
      <c r="C282" s="25" t="s">
        <v>4250</v>
      </c>
      <c r="D282" s="25" t="s">
        <v>4251</v>
      </c>
    </row>
    <row r="283" spans="1:4" s="25" customFormat="1" x14ac:dyDescent="0.35">
      <c r="A283" s="25" t="s">
        <v>649</v>
      </c>
      <c r="B283" s="25">
        <v>97</v>
      </c>
      <c r="C283" s="25" t="s">
        <v>3931</v>
      </c>
      <c r="D283" s="31" t="s">
        <v>3932</v>
      </c>
    </row>
    <row r="284" spans="1:4" s="25" customFormat="1" x14ac:dyDescent="0.35">
      <c r="A284" s="25" t="s">
        <v>649</v>
      </c>
      <c r="B284" s="25">
        <v>888</v>
      </c>
      <c r="C284" s="25" t="s">
        <v>3894</v>
      </c>
      <c r="D284" s="31" t="s">
        <v>3895</v>
      </c>
    </row>
    <row r="285" spans="1:4" s="25" customFormat="1" x14ac:dyDescent="0.35">
      <c r="A285" s="25" t="s">
        <v>649</v>
      </c>
      <c r="B285" s="25">
        <v>999</v>
      </c>
      <c r="C285" s="25" t="s">
        <v>3896</v>
      </c>
      <c r="D285" s="31" t="s">
        <v>3897</v>
      </c>
    </row>
    <row r="286" spans="1:4" s="25" customFormat="1" x14ac:dyDescent="0.35">
      <c r="A286" s="25" t="s">
        <v>4252</v>
      </c>
      <c r="B286" s="25">
        <v>1</v>
      </c>
      <c r="C286" s="25" t="s">
        <v>4232</v>
      </c>
      <c r="D286" s="25" t="s">
        <v>4233</v>
      </c>
    </row>
    <row r="287" spans="1:4" s="25" customFormat="1" x14ac:dyDescent="0.35">
      <c r="A287" s="25" t="s">
        <v>4252</v>
      </c>
      <c r="B287" s="25">
        <v>2</v>
      </c>
      <c r="C287" s="25" t="s">
        <v>4234</v>
      </c>
      <c r="D287" s="25" t="s">
        <v>4235</v>
      </c>
    </row>
    <row r="288" spans="1:4" s="25" customFormat="1" x14ac:dyDescent="0.35">
      <c r="A288" s="25" t="s">
        <v>4252</v>
      </c>
      <c r="B288" s="25">
        <v>3</v>
      </c>
      <c r="C288" s="25" t="s">
        <v>4236</v>
      </c>
      <c r="D288" s="25" t="s">
        <v>4237</v>
      </c>
    </row>
    <row r="289" spans="1:4" s="25" customFormat="1" x14ac:dyDescent="0.35">
      <c r="A289" s="25" t="s">
        <v>4252</v>
      </c>
      <c r="B289" s="25">
        <v>4</v>
      </c>
      <c r="C289" s="25" t="s">
        <v>4238</v>
      </c>
      <c r="D289" s="25" t="s">
        <v>4239</v>
      </c>
    </row>
    <row r="290" spans="1:4" s="25" customFormat="1" x14ac:dyDescent="0.35">
      <c r="A290" s="25" t="s">
        <v>4252</v>
      </c>
      <c r="B290" s="25">
        <v>5</v>
      </c>
      <c r="C290" s="25" t="s">
        <v>4240</v>
      </c>
      <c r="D290" s="25" t="s">
        <v>4241</v>
      </c>
    </row>
    <row r="291" spans="1:4" s="25" customFormat="1" x14ac:dyDescent="0.35">
      <c r="A291" s="25" t="s">
        <v>4252</v>
      </c>
      <c r="B291" s="25">
        <v>6</v>
      </c>
      <c r="C291" s="25" t="s">
        <v>4242</v>
      </c>
      <c r="D291" s="25" t="s">
        <v>4243</v>
      </c>
    </row>
    <row r="292" spans="1:4" s="25" customFormat="1" x14ac:dyDescent="0.35">
      <c r="A292" s="25" t="s">
        <v>4252</v>
      </c>
      <c r="B292" s="25">
        <v>7</v>
      </c>
      <c r="C292" s="25" t="s">
        <v>4244</v>
      </c>
      <c r="D292" s="25" t="s">
        <v>4245</v>
      </c>
    </row>
    <row r="293" spans="1:4" s="25" customFormat="1" x14ac:dyDescent="0.35">
      <c r="A293" s="25" t="s">
        <v>4252</v>
      </c>
      <c r="B293" s="25">
        <v>8</v>
      </c>
      <c r="C293" s="25" t="s">
        <v>4246</v>
      </c>
      <c r="D293" s="25" t="s">
        <v>4247</v>
      </c>
    </row>
    <row r="294" spans="1:4" s="25" customFormat="1" x14ac:dyDescent="0.35">
      <c r="A294" s="25" t="s">
        <v>4252</v>
      </c>
      <c r="B294" s="25">
        <v>9</v>
      </c>
      <c r="C294" s="25" t="s">
        <v>4248</v>
      </c>
      <c r="D294" s="25" t="s">
        <v>4248</v>
      </c>
    </row>
    <row r="295" spans="1:4" s="25" customFormat="1" x14ac:dyDescent="0.35">
      <c r="A295" s="25" t="s">
        <v>4252</v>
      </c>
      <c r="B295" s="25">
        <v>10</v>
      </c>
      <c r="C295" s="25" t="s">
        <v>4249</v>
      </c>
      <c r="D295" s="25" t="s">
        <v>4249</v>
      </c>
    </row>
    <row r="296" spans="1:4" s="25" customFormat="1" x14ac:dyDescent="0.35">
      <c r="A296" s="25" t="s">
        <v>4252</v>
      </c>
      <c r="B296" s="25">
        <v>11</v>
      </c>
      <c r="C296" s="25" t="s">
        <v>4250</v>
      </c>
      <c r="D296" s="25" t="s">
        <v>4251</v>
      </c>
    </row>
    <row r="297" spans="1:4" s="25" customFormat="1" x14ac:dyDescent="0.35">
      <c r="A297" s="25" t="s">
        <v>4252</v>
      </c>
      <c r="B297" s="25">
        <v>0</v>
      </c>
      <c r="C297" s="25" t="s">
        <v>4253</v>
      </c>
      <c r="D297" s="25" t="s">
        <v>4254</v>
      </c>
    </row>
    <row r="298" spans="1:4" s="25" customFormat="1" x14ac:dyDescent="0.35">
      <c r="A298" s="25" t="s">
        <v>4252</v>
      </c>
      <c r="B298" s="25">
        <v>97</v>
      </c>
      <c r="C298" s="25" t="s">
        <v>3931</v>
      </c>
      <c r="D298" s="31" t="s">
        <v>3932</v>
      </c>
    </row>
    <row r="299" spans="1:4" s="25" customFormat="1" x14ac:dyDescent="0.35">
      <c r="A299" s="25" t="s">
        <v>4252</v>
      </c>
      <c r="B299" s="25">
        <v>888</v>
      </c>
      <c r="C299" s="25" t="s">
        <v>3894</v>
      </c>
      <c r="D299" s="31" t="s">
        <v>3895</v>
      </c>
    </row>
    <row r="300" spans="1:4" s="25" customFormat="1" x14ac:dyDescent="0.35">
      <c r="A300" s="25" t="s">
        <v>4252</v>
      </c>
      <c r="B300" s="25">
        <v>999</v>
      </c>
      <c r="C300" s="25" t="s">
        <v>3896</v>
      </c>
      <c r="D300" s="31" t="s">
        <v>3897</v>
      </c>
    </row>
    <row r="301" spans="1:4" s="25" customFormat="1" x14ac:dyDescent="0.35">
      <c r="A301" s="25" t="s">
        <v>658</v>
      </c>
      <c r="B301" s="25">
        <v>4</v>
      </c>
      <c r="C301" s="25" t="s">
        <v>4255</v>
      </c>
      <c r="D301" s="25" t="s">
        <v>4256</v>
      </c>
    </row>
    <row r="302" spans="1:4" s="25" customFormat="1" x14ac:dyDescent="0.35">
      <c r="A302" s="25" t="s">
        <v>658</v>
      </c>
      <c r="B302" s="25">
        <v>1</v>
      </c>
      <c r="C302" s="25" t="s">
        <v>4257</v>
      </c>
      <c r="D302" s="25" t="s">
        <v>4258</v>
      </c>
    </row>
    <row r="303" spans="1:4" s="25" customFormat="1" x14ac:dyDescent="0.35">
      <c r="A303" s="25" t="s">
        <v>658</v>
      </c>
      <c r="B303" s="25">
        <v>2</v>
      </c>
      <c r="C303" s="25" t="s">
        <v>4259</v>
      </c>
      <c r="D303" s="25" t="s">
        <v>4260</v>
      </c>
    </row>
    <row r="304" spans="1:4" s="25" customFormat="1" x14ac:dyDescent="0.35">
      <c r="A304" s="25" t="s">
        <v>658</v>
      </c>
      <c r="B304" s="25">
        <v>3</v>
      </c>
      <c r="C304" s="25" t="s">
        <v>4261</v>
      </c>
      <c r="D304" s="25" t="s">
        <v>4262</v>
      </c>
    </row>
    <row r="305" spans="1:4" s="25" customFormat="1" x14ac:dyDescent="0.35">
      <c r="A305" s="25" t="s">
        <v>658</v>
      </c>
      <c r="B305" s="25">
        <v>5</v>
      </c>
      <c r="C305" s="25" t="s">
        <v>4263</v>
      </c>
      <c r="D305" s="25" t="s">
        <v>4264</v>
      </c>
    </row>
    <row r="306" spans="1:4" s="25" customFormat="1" x14ac:dyDescent="0.35">
      <c r="A306" s="25" t="s">
        <v>658</v>
      </c>
      <c r="B306" s="25">
        <v>97</v>
      </c>
      <c r="C306" s="25" t="s">
        <v>3931</v>
      </c>
      <c r="D306" s="31" t="s">
        <v>3932</v>
      </c>
    </row>
    <row r="307" spans="1:4" s="25" customFormat="1" x14ac:dyDescent="0.35">
      <c r="A307" s="25" t="s">
        <v>658</v>
      </c>
      <c r="B307" s="25">
        <v>888</v>
      </c>
      <c r="C307" s="25" t="s">
        <v>3894</v>
      </c>
      <c r="D307" s="31" t="s">
        <v>3895</v>
      </c>
    </row>
    <row r="308" spans="1:4" s="25" customFormat="1" x14ac:dyDescent="0.35">
      <c r="A308" s="25" t="s">
        <v>658</v>
      </c>
      <c r="B308" s="25">
        <v>999</v>
      </c>
      <c r="C308" s="25" t="s">
        <v>3896</v>
      </c>
      <c r="D308" s="31" t="s">
        <v>3897</v>
      </c>
    </row>
    <row r="309" spans="1:4" s="25" customFormat="1" x14ac:dyDescent="0.35">
      <c r="A309" s="25" t="s">
        <v>4265</v>
      </c>
      <c r="B309" s="25">
        <v>1</v>
      </c>
      <c r="C309" s="25" t="s">
        <v>4266</v>
      </c>
      <c r="D309" s="25" t="s">
        <v>4267</v>
      </c>
    </row>
    <row r="310" spans="1:4" s="25" customFormat="1" x14ac:dyDescent="0.35">
      <c r="A310" s="25" t="s">
        <v>4265</v>
      </c>
      <c r="B310" s="25">
        <v>3</v>
      </c>
      <c r="C310" s="25" t="s">
        <v>4268</v>
      </c>
      <c r="D310" s="25" t="s">
        <v>4269</v>
      </c>
    </row>
    <row r="311" spans="1:4" s="25" customFormat="1" x14ac:dyDescent="0.35">
      <c r="A311" s="25" t="s">
        <v>4265</v>
      </c>
      <c r="B311" s="25">
        <v>4</v>
      </c>
      <c r="C311" s="25" t="s">
        <v>4270</v>
      </c>
      <c r="D311" s="25" t="s">
        <v>4271</v>
      </c>
    </row>
    <row r="312" spans="1:4" s="25" customFormat="1" x14ac:dyDescent="0.35">
      <c r="A312" s="25" t="s">
        <v>4265</v>
      </c>
      <c r="B312" s="25">
        <v>5</v>
      </c>
      <c r="C312" s="25" t="s">
        <v>4272</v>
      </c>
      <c r="D312" s="25" t="s">
        <v>4273</v>
      </c>
    </row>
    <row r="313" spans="1:4" s="25" customFormat="1" x14ac:dyDescent="0.35">
      <c r="A313" s="25" t="s">
        <v>4265</v>
      </c>
      <c r="B313" s="25">
        <v>97</v>
      </c>
      <c r="C313" s="25" t="s">
        <v>3931</v>
      </c>
      <c r="D313" s="31" t="s">
        <v>3932</v>
      </c>
    </row>
    <row r="314" spans="1:4" s="25" customFormat="1" x14ac:dyDescent="0.35">
      <c r="A314" s="25" t="s">
        <v>4265</v>
      </c>
      <c r="B314" s="25">
        <v>888</v>
      </c>
      <c r="C314" s="25" t="s">
        <v>3894</v>
      </c>
      <c r="D314" s="31" t="s">
        <v>3895</v>
      </c>
    </row>
    <row r="315" spans="1:4" s="25" customFormat="1" x14ac:dyDescent="0.35">
      <c r="A315" s="25" t="s">
        <v>4265</v>
      </c>
      <c r="B315" s="25">
        <v>999</v>
      </c>
      <c r="C315" s="25" t="s">
        <v>3896</v>
      </c>
      <c r="D315" s="31" t="s">
        <v>3897</v>
      </c>
    </row>
    <row r="316" spans="1:4" s="25" customFormat="1" x14ac:dyDescent="0.35">
      <c r="A316" s="25" t="s">
        <v>4274</v>
      </c>
      <c r="B316" s="25">
        <v>1</v>
      </c>
      <c r="C316" s="25" t="s">
        <v>4275</v>
      </c>
      <c r="D316" s="25" t="s">
        <v>4276</v>
      </c>
    </row>
    <row r="317" spans="1:4" s="25" customFormat="1" x14ac:dyDescent="0.35">
      <c r="A317" s="25" t="s">
        <v>4274</v>
      </c>
      <c r="B317" s="25">
        <v>2</v>
      </c>
      <c r="C317" s="25" t="s">
        <v>4277</v>
      </c>
      <c r="D317" s="25" t="s">
        <v>4278</v>
      </c>
    </row>
    <row r="318" spans="1:4" s="25" customFormat="1" x14ac:dyDescent="0.35">
      <c r="A318" s="25" t="s">
        <v>4274</v>
      </c>
      <c r="B318" s="25">
        <v>3</v>
      </c>
      <c r="C318" s="25" t="s">
        <v>3890</v>
      </c>
      <c r="D318" s="25" t="s">
        <v>4279</v>
      </c>
    </row>
    <row r="319" spans="1:4" s="25" customFormat="1" x14ac:dyDescent="0.35">
      <c r="A319" s="25" t="s">
        <v>4274</v>
      </c>
      <c r="B319" s="25">
        <v>888</v>
      </c>
      <c r="C319" s="25" t="s">
        <v>3894</v>
      </c>
      <c r="D319" s="31" t="s">
        <v>3895</v>
      </c>
    </row>
    <row r="320" spans="1:4" s="25" customFormat="1" x14ac:dyDescent="0.35">
      <c r="A320" s="25" t="s">
        <v>4274</v>
      </c>
      <c r="B320" s="25">
        <v>999</v>
      </c>
      <c r="C320" s="25" t="s">
        <v>3896</v>
      </c>
      <c r="D320" s="31" t="s">
        <v>3897</v>
      </c>
    </row>
    <row r="321" spans="1:5" s="25" customFormat="1" x14ac:dyDescent="0.35">
      <c r="A321" s="25" t="s">
        <v>4280</v>
      </c>
      <c r="B321" s="25">
        <v>1</v>
      </c>
      <c r="C321" s="25" t="s">
        <v>4281</v>
      </c>
      <c r="D321" s="25" t="s">
        <v>4282</v>
      </c>
      <c r="E321" s="25">
        <v>1</v>
      </c>
    </row>
    <row r="322" spans="1:5" s="25" customFormat="1" x14ac:dyDescent="0.35">
      <c r="A322" s="25" t="s">
        <v>4280</v>
      </c>
      <c r="B322" s="25">
        <v>2</v>
      </c>
      <c r="C322" s="25" t="s">
        <v>4283</v>
      </c>
      <c r="D322" s="25" t="s">
        <v>4284</v>
      </c>
      <c r="E322" s="25">
        <v>2</v>
      </c>
    </row>
    <row r="323" spans="1:5" s="25" customFormat="1" x14ac:dyDescent="0.35">
      <c r="A323" s="25" t="s">
        <v>4280</v>
      </c>
      <c r="B323" s="25">
        <v>3</v>
      </c>
      <c r="C323" s="25" t="s">
        <v>4285</v>
      </c>
      <c r="D323" s="25" t="s">
        <v>4286</v>
      </c>
      <c r="E323" s="25">
        <v>3</v>
      </c>
    </row>
    <row r="324" spans="1:5" s="25" customFormat="1" x14ac:dyDescent="0.35">
      <c r="A324" s="25" t="s">
        <v>4280</v>
      </c>
      <c r="B324" s="25">
        <v>4</v>
      </c>
      <c r="C324" s="25" t="s">
        <v>4287</v>
      </c>
      <c r="D324" s="25" t="s">
        <v>4288</v>
      </c>
      <c r="E324" s="25">
        <v>4</v>
      </c>
    </row>
    <row r="325" spans="1:5" s="25" customFormat="1" x14ac:dyDescent="0.35">
      <c r="A325" s="25" t="s">
        <v>4280</v>
      </c>
      <c r="B325" s="25">
        <v>5</v>
      </c>
      <c r="C325" s="25" t="s">
        <v>4289</v>
      </c>
      <c r="D325" s="25" t="s">
        <v>4290</v>
      </c>
      <c r="E325" s="25">
        <v>5</v>
      </c>
    </row>
    <row r="326" spans="1:5" s="25" customFormat="1" x14ac:dyDescent="0.35">
      <c r="A326" s="25" t="s">
        <v>4280</v>
      </c>
      <c r="B326" s="25">
        <v>6</v>
      </c>
      <c r="C326" s="25" t="s">
        <v>4291</v>
      </c>
      <c r="D326" s="25" t="s">
        <v>4292</v>
      </c>
      <c r="E326" s="25">
        <v>6</v>
      </c>
    </row>
    <row r="327" spans="1:5" s="25" customFormat="1" x14ac:dyDescent="0.35">
      <c r="A327" s="25" t="s">
        <v>4280</v>
      </c>
      <c r="B327" s="25">
        <v>7</v>
      </c>
      <c r="C327" s="25" t="s">
        <v>4293</v>
      </c>
      <c r="D327" s="25" t="s">
        <v>4294</v>
      </c>
      <c r="E327" s="25">
        <v>7</v>
      </c>
    </row>
    <row r="328" spans="1:5" s="25" customFormat="1" x14ac:dyDescent="0.35">
      <c r="A328" s="25" t="s">
        <v>4280</v>
      </c>
      <c r="B328" s="25">
        <v>8</v>
      </c>
      <c r="C328" s="25" t="s">
        <v>4295</v>
      </c>
      <c r="D328" s="25" t="s">
        <v>4296</v>
      </c>
      <c r="E328" s="25">
        <v>8</v>
      </c>
    </row>
    <row r="329" spans="1:5" s="25" customFormat="1" x14ac:dyDescent="0.35">
      <c r="A329" s="25" t="s">
        <v>4280</v>
      </c>
      <c r="B329" s="25">
        <v>9</v>
      </c>
      <c r="C329" s="25" t="s">
        <v>4297</v>
      </c>
      <c r="D329" s="25" t="s">
        <v>4298</v>
      </c>
      <c r="E329" s="25">
        <v>9</v>
      </c>
    </row>
    <row r="330" spans="1:5" s="25" customFormat="1" x14ac:dyDescent="0.35">
      <c r="A330" s="25" t="s">
        <v>4280</v>
      </c>
      <c r="B330" s="25">
        <v>10</v>
      </c>
      <c r="C330" s="25" t="s">
        <v>4299</v>
      </c>
      <c r="D330" s="25" t="s">
        <v>4300</v>
      </c>
      <c r="E330" s="25">
        <v>10</v>
      </c>
    </row>
    <row r="331" spans="1:5" s="25" customFormat="1" x14ac:dyDescent="0.35">
      <c r="A331" s="25" t="s">
        <v>4280</v>
      </c>
      <c r="B331" s="25">
        <v>11</v>
      </c>
      <c r="C331" s="25" t="s">
        <v>4301</v>
      </c>
      <c r="D331" s="25" t="s">
        <v>4302</v>
      </c>
      <c r="E331" s="25">
        <v>11</v>
      </c>
    </row>
    <row r="332" spans="1:5" s="25" customFormat="1" x14ac:dyDescent="0.35">
      <c r="A332" s="25" t="s">
        <v>4280</v>
      </c>
      <c r="B332" s="25">
        <v>12</v>
      </c>
      <c r="C332" s="25" t="s">
        <v>4303</v>
      </c>
      <c r="D332" s="25" t="s">
        <v>4304</v>
      </c>
      <c r="E332" s="25">
        <v>12</v>
      </c>
    </row>
    <row r="333" spans="1:5" s="25" customFormat="1" x14ac:dyDescent="0.35">
      <c r="A333" s="25" t="s">
        <v>4280</v>
      </c>
      <c r="B333" s="25">
        <v>13</v>
      </c>
      <c r="C333" s="25" t="s">
        <v>4305</v>
      </c>
      <c r="D333" s="25" t="s">
        <v>4306</v>
      </c>
      <c r="E333" s="25">
        <v>13</v>
      </c>
    </row>
    <row r="334" spans="1:5" s="25" customFormat="1" x14ac:dyDescent="0.35">
      <c r="A334" s="25" t="s">
        <v>4280</v>
      </c>
      <c r="B334" s="25">
        <v>14</v>
      </c>
      <c r="C334" s="25" t="s">
        <v>4307</v>
      </c>
      <c r="D334" s="25" t="s">
        <v>4308</v>
      </c>
      <c r="E334" s="25">
        <v>14</v>
      </c>
    </row>
    <row r="335" spans="1:5" s="25" customFormat="1" x14ac:dyDescent="0.35">
      <c r="A335" s="25" t="s">
        <v>4280</v>
      </c>
      <c r="B335" s="25">
        <v>15</v>
      </c>
      <c r="C335" s="25" t="s">
        <v>4309</v>
      </c>
      <c r="D335" s="25" t="s">
        <v>4310</v>
      </c>
      <c r="E335" s="25">
        <v>15</v>
      </c>
    </row>
    <row r="336" spans="1:5" s="25" customFormat="1" x14ac:dyDescent="0.35">
      <c r="A336" s="25" t="s">
        <v>4280</v>
      </c>
      <c r="B336" s="25">
        <v>16</v>
      </c>
      <c r="C336" s="25" t="s">
        <v>4311</v>
      </c>
      <c r="D336" s="25" t="s">
        <v>4312</v>
      </c>
      <c r="E336" s="25">
        <v>16</v>
      </c>
    </row>
    <row r="337" spans="1:11" s="25" customFormat="1" x14ac:dyDescent="0.35">
      <c r="A337" s="25" t="s">
        <v>4280</v>
      </c>
      <c r="B337" s="25">
        <v>17</v>
      </c>
      <c r="C337" s="25" t="s">
        <v>4313</v>
      </c>
      <c r="D337" s="25" t="s">
        <v>4314</v>
      </c>
      <c r="E337" s="25">
        <v>17</v>
      </c>
    </row>
    <row r="338" spans="1:11" s="25" customFormat="1" x14ac:dyDescent="0.35">
      <c r="A338" s="25" t="s">
        <v>4280</v>
      </c>
      <c r="B338" s="25">
        <v>18</v>
      </c>
      <c r="C338" s="25" t="s">
        <v>4315</v>
      </c>
      <c r="D338" s="25" t="s">
        <v>4316</v>
      </c>
      <c r="E338" s="25">
        <v>18</v>
      </c>
    </row>
    <row r="339" spans="1:11" s="25" customFormat="1" x14ac:dyDescent="0.35">
      <c r="A339" s="25" t="s">
        <v>4280</v>
      </c>
      <c r="B339" s="25">
        <v>19</v>
      </c>
      <c r="C339" s="25" t="s">
        <v>4317</v>
      </c>
      <c r="D339" s="25" t="s">
        <v>4318</v>
      </c>
      <c r="E339" s="25">
        <v>19</v>
      </c>
    </row>
    <row r="340" spans="1:11" s="25" customFormat="1" x14ac:dyDescent="0.35">
      <c r="A340" s="25" t="s">
        <v>4280</v>
      </c>
      <c r="B340" s="25">
        <v>20</v>
      </c>
      <c r="C340" s="25" t="s">
        <v>4319</v>
      </c>
      <c r="D340" s="25" t="s">
        <v>4320</v>
      </c>
      <c r="E340" s="25">
        <v>20</v>
      </c>
    </row>
    <row r="341" spans="1:11" customFormat="1" ht="15.5" x14ac:dyDescent="0.35">
      <c r="A341" s="25" t="s">
        <v>4280</v>
      </c>
      <c r="B341" s="124">
        <v>21</v>
      </c>
      <c r="C341" s="124" t="s">
        <v>4321</v>
      </c>
      <c r="D341" s="25" t="s">
        <v>4322</v>
      </c>
      <c r="E341" s="124">
        <v>21</v>
      </c>
      <c r="F341" s="124"/>
      <c r="G341" s="124"/>
      <c r="H341" s="124"/>
      <c r="I341" s="124"/>
      <c r="J341" s="124"/>
      <c r="K341" s="124"/>
    </row>
    <row r="342" spans="1:11" customFormat="1" ht="15.5" x14ac:dyDescent="0.35">
      <c r="A342" s="25" t="s">
        <v>4280</v>
      </c>
      <c r="B342" s="124">
        <v>22</v>
      </c>
      <c r="C342" s="124" t="s">
        <v>4323</v>
      </c>
      <c r="D342" s="25" t="s">
        <v>4324</v>
      </c>
      <c r="E342" s="124">
        <v>22</v>
      </c>
      <c r="F342" s="124"/>
      <c r="G342" s="124"/>
      <c r="H342" s="124"/>
      <c r="I342" s="124"/>
      <c r="J342" s="124"/>
      <c r="K342" s="124"/>
    </row>
    <row r="343" spans="1:11" s="25" customFormat="1" x14ac:dyDescent="0.35">
      <c r="A343" s="25" t="s">
        <v>4280</v>
      </c>
      <c r="B343" s="25">
        <v>97</v>
      </c>
      <c r="C343" s="25" t="s">
        <v>3931</v>
      </c>
      <c r="D343" s="25" t="s">
        <v>3932</v>
      </c>
      <c r="E343" s="25">
        <v>97</v>
      </c>
    </row>
    <row r="344" spans="1:11" s="25" customFormat="1" x14ac:dyDescent="0.35">
      <c r="A344" s="25" t="s">
        <v>4280</v>
      </c>
      <c r="B344" s="25">
        <v>777</v>
      </c>
      <c r="C344" s="25" t="s">
        <v>3934</v>
      </c>
      <c r="D344" s="31" t="s">
        <v>3935</v>
      </c>
    </row>
    <row r="345" spans="1:11" s="25" customFormat="1" x14ac:dyDescent="0.35">
      <c r="A345" s="25" t="s">
        <v>4280</v>
      </c>
      <c r="B345" s="25">
        <v>888</v>
      </c>
      <c r="C345" s="25" t="s">
        <v>3894</v>
      </c>
      <c r="D345" s="31" t="s">
        <v>3895</v>
      </c>
      <c r="E345" s="25">
        <v>30</v>
      </c>
    </row>
    <row r="346" spans="1:11" s="25" customFormat="1" x14ac:dyDescent="0.35">
      <c r="A346" s="25" t="s">
        <v>4280</v>
      </c>
      <c r="B346" s="25">
        <v>999</v>
      </c>
      <c r="C346" s="25" t="s">
        <v>3896</v>
      </c>
      <c r="D346" s="31" t="s">
        <v>3897</v>
      </c>
      <c r="E346" s="25">
        <v>30</v>
      </c>
    </row>
    <row r="347" spans="1:11" s="25" customFormat="1" x14ac:dyDescent="0.35">
      <c r="A347" s="25" t="s">
        <v>4325</v>
      </c>
      <c r="B347" s="25">
        <v>1</v>
      </c>
      <c r="C347" s="25" t="s">
        <v>4326</v>
      </c>
      <c r="D347" s="25" t="s">
        <v>4327</v>
      </c>
    </row>
    <row r="348" spans="1:11" s="25" customFormat="1" x14ac:dyDescent="0.35">
      <c r="A348" s="25" t="s">
        <v>4325</v>
      </c>
      <c r="B348" s="25">
        <v>2</v>
      </c>
      <c r="C348" s="25" t="s">
        <v>4328</v>
      </c>
      <c r="D348" s="25" t="s">
        <v>4329</v>
      </c>
    </row>
    <row r="349" spans="1:11" s="25" customFormat="1" x14ac:dyDescent="0.35">
      <c r="A349" s="25" t="s">
        <v>4325</v>
      </c>
      <c r="B349" s="25">
        <v>3</v>
      </c>
      <c r="C349" s="25" t="s">
        <v>4330</v>
      </c>
      <c r="D349" s="25" t="s">
        <v>4331</v>
      </c>
    </row>
    <row r="350" spans="1:11" s="25" customFormat="1" x14ac:dyDescent="0.35">
      <c r="A350" s="25" t="s">
        <v>4325</v>
      </c>
      <c r="B350" s="25">
        <v>4</v>
      </c>
      <c r="C350" s="25" t="s">
        <v>4332</v>
      </c>
      <c r="D350" s="25" t="s">
        <v>4333</v>
      </c>
    </row>
    <row r="351" spans="1:11" s="25" customFormat="1" x14ac:dyDescent="0.35">
      <c r="A351" s="25" t="s">
        <v>4325</v>
      </c>
      <c r="B351" s="25">
        <v>5</v>
      </c>
      <c r="C351" s="25" t="s">
        <v>4334</v>
      </c>
      <c r="D351" s="25" t="s">
        <v>4335</v>
      </c>
    </row>
    <row r="352" spans="1:11" s="25" customFormat="1" x14ac:dyDescent="0.35">
      <c r="A352" s="25" t="s">
        <v>4325</v>
      </c>
      <c r="B352" s="25">
        <v>888</v>
      </c>
      <c r="C352" s="25" t="s">
        <v>3894</v>
      </c>
      <c r="D352" s="31" t="s">
        <v>3895</v>
      </c>
    </row>
    <row r="353" spans="1:4" s="25" customFormat="1" x14ac:dyDescent="0.35">
      <c r="A353" s="25" t="s">
        <v>4325</v>
      </c>
      <c r="B353" s="25">
        <v>999</v>
      </c>
      <c r="C353" s="25" t="s">
        <v>3896</v>
      </c>
      <c r="D353" s="31" t="s">
        <v>3897</v>
      </c>
    </row>
    <row r="354" spans="1:4" s="25" customFormat="1" x14ac:dyDescent="0.35">
      <c r="A354" s="25" t="s">
        <v>4336</v>
      </c>
      <c r="B354" s="25">
        <v>1</v>
      </c>
      <c r="C354" s="25" t="s">
        <v>4337</v>
      </c>
      <c r="D354" s="25" t="s">
        <v>4338</v>
      </c>
    </row>
    <row r="355" spans="1:4" s="25" customFormat="1" x14ac:dyDescent="0.35">
      <c r="A355" s="25" t="s">
        <v>4336</v>
      </c>
      <c r="B355" s="25">
        <v>2</v>
      </c>
      <c r="C355" s="25" t="s">
        <v>4339</v>
      </c>
      <c r="D355" s="25" t="s">
        <v>4340</v>
      </c>
    </row>
    <row r="356" spans="1:4" s="25" customFormat="1" x14ac:dyDescent="0.35">
      <c r="A356" s="25" t="s">
        <v>4336</v>
      </c>
      <c r="B356" s="25">
        <v>3</v>
      </c>
      <c r="C356" s="25" t="s">
        <v>4341</v>
      </c>
      <c r="D356" s="25" t="s">
        <v>4342</v>
      </c>
    </row>
    <row r="357" spans="1:4" s="25" customFormat="1" x14ac:dyDescent="0.35">
      <c r="A357" s="25" t="s">
        <v>4336</v>
      </c>
      <c r="B357" s="25">
        <v>4</v>
      </c>
      <c r="C357" s="25" t="s">
        <v>4343</v>
      </c>
      <c r="D357" s="25" t="s">
        <v>4344</v>
      </c>
    </row>
    <row r="358" spans="1:4" s="25" customFormat="1" x14ac:dyDescent="0.35">
      <c r="A358" s="25" t="s">
        <v>4336</v>
      </c>
      <c r="B358" s="25">
        <v>5</v>
      </c>
      <c r="C358" s="25" t="s">
        <v>4345</v>
      </c>
      <c r="D358" s="25" t="s">
        <v>4346</v>
      </c>
    </row>
    <row r="359" spans="1:4" s="25" customFormat="1" x14ac:dyDescent="0.35">
      <c r="A359" s="25" t="s">
        <v>4336</v>
      </c>
      <c r="B359" s="25">
        <v>6</v>
      </c>
      <c r="C359" s="25" t="s">
        <v>4347</v>
      </c>
      <c r="D359" s="25" t="s">
        <v>4239</v>
      </c>
    </row>
    <row r="360" spans="1:4" s="25" customFormat="1" x14ac:dyDescent="0.35">
      <c r="A360" s="25" t="s">
        <v>4336</v>
      </c>
      <c r="B360" s="25">
        <v>7</v>
      </c>
      <c r="C360" s="25" t="s">
        <v>4348</v>
      </c>
      <c r="D360" s="25" t="s">
        <v>4349</v>
      </c>
    </row>
    <row r="361" spans="1:4" s="25" customFormat="1" x14ac:dyDescent="0.35">
      <c r="A361" s="25" t="s">
        <v>4336</v>
      </c>
      <c r="B361" s="25">
        <v>8</v>
      </c>
      <c r="C361" s="25" t="s">
        <v>4246</v>
      </c>
      <c r="D361" s="25" t="s">
        <v>4350</v>
      </c>
    </row>
    <row r="362" spans="1:4" s="25" customFormat="1" x14ac:dyDescent="0.35">
      <c r="A362" s="25" t="s">
        <v>4336</v>
      </c>
      <c r="B362" s="25">
        <v>9</v>
      </c>
      <c r="C362" s="25" t="s">
        <v>4248</v>
      </c>
      <c r="D362" s="25" t="s">
        <v>4248</v>
      </c>
    </row>
    <row r="363" spans="1:4" s="25" customFormat="1" x14ac:dyDescent="0.35">
      <c r="A363" s="25" t="s">
        <v>4336</v>
      </c>
      <c r="B363" s="25">
        <v>10</v>
      </c>
      <c r="C363" s="25" t="s">
        <v>4249</v>
      </c>
      <c r="D363" s="25" t="s">
        <v>4249</v>
      </c>
    </row>
    <row r="364" spans="1:4" s="25" customFormat="1" x14ac:dyDescent="0.35">
      <c r="A364" s="25" t="s">
        <v>4336</v>
      </c>
      <c r="B364" s="25">
        <v>11</v>
      </c>
      <c r="C364" s="25" t="s">
        <v>4250</v>
      </c>
      <c r="D364" s="25" t="s">
        <v>4251</v>
      </c>
    </row>
    <row r="365" spans="1:4" s="25" customFormat="1" x14ac:dyDescent="0.35">
      <c r="A365" s="25" t="s">
        <v>4336</v>
      </c>
      <c r="B365" s="25">
        <v>97</v>
      </c>
      <c r="C365" s="25" t="s">
        <v>3931</v>
      </c>
      <c r="D365" s="31" t="s">
        <v>3932</v>
      </c>
    </row>
    <row r="366" spans="1:4" s="25" customFormat="1" x14ac:dyDescent="0.35">
      <c r="A366" s="25" t="s">
        <v>4336</v>
      </c>
      <c r="B366" s="25">
        <v>888</v>
      </c>
      <c r="C366" s="25" t="s">
        <v>3894</v>
      </c>
      <c r="D366" s="31" t="s">
        <v>3895</v>
      </c>
    </row>
    <row r="367" spans="1:4" s="25" customFormat="1" x14ac:dyDescent="0.35">
      <c r="A367" s="25" t="s">
        <v>4336</v>
      </c>
      <c r="B367" s="25">
        <v>999</v>
      </c>
      <c r="C367" s="25" t="s">
        <v>3896</v>
      </c>
      <c r="D367" s="31" t="s">
        <v>3897</v>
      </c>
    </row>
    <row r="368" spans="1:4" s="25" customFormat="1" x14ac:dyDescent="0.35">
      <c r="A368" s="25" t="s">
        <v>4351</v>
      </c>
      <c r="B368" s="25">
        <v>1</v>
      </c>
      <c r="C368" s="25" t="s">
        <v>4352</v>
      </c>
      <c r="D368" s="25" t="s">
        <v>4353</v>
      </c>
    </row>
    <row r="369" spans="1:4" s="25" customFormat="1" x14ac:dyDescent="0.35">
      <c r="A369" s="25" t="s">
        <v>4351</v>
      </c>
      <c r="B369" s="25">
        <v>2</v>
      </c>
      <c r="C369" s="25" t="s">
        <v>4354</v>
      </c>
      <c r="D369" s="25" t="s">
        <v>4355</v>
      </c>
    </row>
    <row r="370" spans="1:4" s="25" customFormat="1" x14ac:dyDescent="0.35">
      <c r="A370" s="25" t="s">
        <v>4351</v>
      </c>
      <c r="B370" s="25">
        <v>3</v>
      </c>
      <c r="C370" s="25" t="s">
        <v>4356</v>
      </c>
      <c r="D370" s="25" t="s">
        <v>4357</v>
      </c>
    </row>
    <row r="371" spans="1:4" s="25" customFormat="1" x14ac:dyDescent="0.35">
      <c r="A371" s="25" t="s">
        <v>4351</v>
      </c>
      <c r="B371" s="25">
        <v>4</v>
      </c>
      <c r="C371" s="25" t="s">
        <v>4358</v>
      </c>
      <c r="D371" s="25" t="s">
        <v>4359</v>
      </c>
    </row>
    <row r="372" spans="1:4" s="25" customFormat="1" x14ac:dyDescent="0.35">
      <c r="A372" s="25" t="s">
        <v>4351</v>
      </c>
      <c r="B372" s="25">
        <v>5</v>
      </c>
      <c r="C372" s="25" t="s">
        <v>4360</v>
      </c>
      <c r="D372" s="25" t="s">
        <v>4361</v>
      </c>
    </row>
    <row r="373" spans="1:4" s="25" customFormat="1" x14ac:dyDescent="0.35">
      <c r="A373" s="25" t="s">
        <v>4351</v>
      </c>
      <c r="B373" s="25">
        <v>6</v>
      </c>
      <c r="C373" s="25" t="s">
        <v>4362</v>
      </c>
      <c r="D373" s="25" t="s">
        <v>4363</v>
      </c>
    </row>
    <row r="374" spans="1:4" s="25" customFormat="1" x14ac:dyDescent="0.35">
      <c r="A374" s="25" t="s">
        <v>4351</v>
      </c>
      <c r="B374" s="25">
        <v>7</v>
      </c>
      <c r="C374" s="25" t="s">
        <v>4364</v>
      </c>
      <c r="D374" s="25" t="s">
        <v>4365</v>
      </c>
    </row>
    <row r="375" spans="1:4" s="25" customFormat="1" x14ac:dyDescent="0.35">
      <c r="A375" s="25" t="s">
        <v>4351</v>
      </c>
      <c r="B375" s="25">
        <v>97</v>
      </c>
      <c r="C375" s="25" t="s">
        <v>3931</v>
      </c>
      <c r="D375" s="31" t="s">
        <v>3932</v>
      </c>
    </row>
    <row r="376" spans="1:4" s="25" customFormat="1" x14ac:dyDescent="0.35">
      <c r="A376" s="25" t="s">
        <v>4351</v>
      </c>
      <c r="B376" s="25">
        <v>888</v>
      </c>
      <c r="C376" s="25" t="s">
        <v>3894</v>
      </c>
      <c r="D376" s="31" t="s">
        <v>3895</v>
      </c>
    </row>
    <row r="377" spans="1:4" s="25" customFormat="1" x14ac:dyDescent="0.35">
      <c r="A377" s="25" t="s">
        <v>4351</v>
      </c>
      <c r="B377" s="25">
        <v>999</v>
      </c>
      <c r="C377" s="25" t="s">
        <v>3896</v>
      </c>
      <c r="D377" s="31" t="s">
        <v>3897</v>
      </c>
    </row>
    <row r="378" spans="1:4" s="25" customFormat="1" x14ac:dyDescent="0.35">
      <c r="A378" s="25" t="s">
        <v>4366</v>
      </c>
      <c r="B378" s="25">
        <v>1</v>
      </c>
      <c r="C378" s="25" t="s">
        <v>4367</v>
      </c>
      <c r="D378" s="25" t="s">
        <v>4368</v>
      </c>
    </row>
    <row r="379" spans="1:4" s="25" customFormat="1" x14ac:dyDescent="0.35">
      <c r="A379" s="25" t="s">
        <v>4366</v>
      </c>
      <c r="B379" s="25">
        <v>2</v>
      </c>
      <c r="C379" s="25" t="s">
        <v>4369</v>
      </c>
      <c r="D379" s="25" t="s">
        <v>4370</v>
      </c>
    </row>
    <row r="380" spans="1:4" s="25" customFormat="1" x14ac:dyDescent="0.35">
      <c r="A380" s="25" t="s">
        <v>4366</v>
      </c>
      <c r="B380" s="25">
        <v>3</v>
      </c>
      <c r="C380" s="25" t="s">
        <v>4371</v>
      </c>
      <c r="D380" s="25" t="s">
        <v>4372</v>
      </c>
    </row>
    <row r="381" spans="1:4" s="25" customFormat="1" x14ac:dyDescent="0.35">
      <c r="A381" s="25" t="s">
        <v>4366</v>
      </c>
      <c r="B381" s="25">
        <v>4</v>
      </c>
      <c r="C381" s="25" t="s">
        <v>4373</v>
      </c>
      <c r="D381" s="1" t="s">
        <v>4374</v>
      </c>
    </row>
    <row r="382" spans="1:4" s="25" customFormat="1" x14ac:dyDescent="0.35">
      <c r="A382" s="25" t="s">
        <v>4366</v>
      </c>
      <c r="B382" s="25">
        <v>5</v>
      </c>
      <c r="C382" s="25" t="s">
        <v>4375</v>
      </c>
      <c r="D382" s="1" t="s">
        <v>4376</v>
      </c>
    </row>
    <row r="383" spans="1:4" s="25" customFormat="1" x14ac:dyDescent="0.35">
      <c r="A383" s="25" t="s">
        <v>4366</v>
      </c>
      <c r="B383" s="25">
        <v>6</v>
      </c>
      <c r="C383" s="25" t="s">
        <v>4377</v>
      </c>
      <c r="D383" s="25" t="s">
        <v>4378</v>
      </c>
    </row>
    <row r="384" spans="1:4" s="25" customFormat="1" x14ac:dyDescent="0.35">
      <c r="A384" s="25" t="s">
        <v>4366</v>
      </c>
      <c r="B384" s="25">
        <v>888</v>
      </c>
      <c r="C384" s="25" t="s">
        <v>3894</v>
      </c>
      <c r="D384" s="31" t="s">
        <v>3895</v>
      </c>
    </row>
    <row r="385" spans="1:4" s="25" customFormat="1" x14ac:dyDescent="0.35">
      <c r="A385" s="25" t="s">
        <v>4366</v>
      </c>
      <c r="B385" s="25">
        <v>999</v>
      </c>
      <c r="C385" s="25" t="s">
        <v>3896</v>
      </c>
      <c r="D385" s="31" t="s">
        <v>3897</v>
      </c>
    </row>
    <row r="386" spans="1:4" s="25" customFormat="1" x14ac:dyDescent="0.35">
      <c r="A386" s="25" t="s">
        <v>4379</v>
      </c>
      <c r="B386" s="25">
        <v>1</v>
      </c>
      <c r="C386" s="25" t="s">
        <v>4143</v>
      </c>
      <c r="D386" s="25" t="s">
        <v>4144</v>
      </c>
    </row>
    <row r="387" spans="1:4" s="25" customFormat="1" x14ac:dyDescent="0.35">
      <c r="A387" s="25" t="s">
        <v>4379</v>
      </c>
      <c r="B387" s="25">
        <v>2</v>
      </c>
      <c r="C387" s="25" t="s">
        <v>4145</v>
      </c>
      <c r="D387" s="25" t="s">
        <v>4146</v>
      </c>
    </row>
    <row r="388" spans="1:4" s="25" customFormat="1" x14ac:dyDescent="0.35">
      <c r="A388" s="25" t="s">
        <v>4379</v>
      </c>
      <c r="B388" s="25">
        <v>3</v>
      </c>
      <c r="C388" s="25" t="s">
        <v>4380</v>
      </c>
      <c r="D388" s="25" t="s">
        <v>4381</v>
      </c>
    </row>
    <row r="389" spans="1:4" s="25" customFormat="1" x14ac:dyDescent="0.35">
      <c r="A389" s="25" t="s">
        <v>4379</v>
      </c>
      <c r="B389" s="25">
        <v>4</v>
      </c>
      <c r="C389" s="25" t="s">
        <v>4382</v>
      </c>
      <c r="D389" s="25" t="s">
        <v>4383</v>
      </c>
    </row>
    <row r="390" spans="1:4" s="25" customFormat="1" x14ac:dyDescent="0.35">
      <c r="A390" s="25" t="s">
        <v>4379</v>
      </c>
      <c r="B390" s="25">
        <v>5</v>
      </c>
      <c r="C390" s="25" t="s">
        <v>4384</v>
      </c>
      <c r="D390" s="25" t="s">
        <v>4385</v>
      </c>
    </row>
    <row r="391" spans="1:4" s="25" customFormat="1" x14ac:dyDescent="0.35">
      <c r="A391" s="25" t="s">
        <v>4379</v>
      </c>
      <c r="B391" s="25">
        <v>888</v>
      </c>
      <c r="C391" s="25" t="s">
        <v>3894</v>
      </c>
      <c r="D391" s="25" t="s">
        <v>3895</v>
      </c>
    </row>
    <row r="392" spans="1:4" s="25" customFormat="1" x14ac:dyDescent="0.35">
      <c r="A392" s="25" t="s">
        <v>4379</v>
      </c>
      <c r="B392" s="25">
        <v>999</v>
      </c>
      <c r="C392" s="25" t="s">
        <v>3896</v>
      </c>
      <c r="D392" s="25" t="s">
        <v>3897</v>
      </c>
    </row>
    <row r="393" spans="1:4" s="25" customFormat="1" x14ac:dyDescent="0.35">
      <c r="A393" s="25" t="s">
        <v>4386</v>
      </c>
      <c r="B393" s="25">
        <v>1</v>
      </c>
      <c r="C393" s="25" t="s">
        <v>4387</v>
      </c>
      <c r="D393" s="25" t="s">
        <v>4388</v>
      </c>
    </row>
    <row r="394" spans="1:4" s="25" customFormat="1" x14ac:dyDescent="0.35">
      <c r="A394" s="25" t="s">
        <v>4386</v>
      </c>
      <c r="B394" s="25">
        <v>2</v>
      </c>
      <c r="C394" s="25" t="s">
        <v>4389</v>
      </c>
      <c r="D394" s="25" t="s">
        <v>4390</v>
      </c>
    </row>
    <row r="395" spans="1:4" s="25" customFormat="1" x14ac:dyDescent="0.35">
      <c r="A395" s="25" t="s">
        <v>4386</v>
      </c>
      <c r="B395" s="25">
        <v>3</v>
      </c>
      <c r="C395" s="25" t="s">
        <v>4391</v>
      </c>
      <c r="D395" s="25" t="s">
        <v>4392</v>
      </c>
    </row>
    <row r="396" spans="1:4" s="25" customFormat="1" x14ac:dyDescent="0.35">
      <c r="A396" s="25" t="s">
        <v>4386</v>
      </c>
      <c r="B396" s="25">
        <v>4</v>
      </c>
      <c r="C396" s="25" t="s">
        <v>4393</v>
      </c>
      <c r="D396" s="25" t="s">
        <v>4394</v>
      </c>
    </row>
    <row r="397" spans="1:4" s="25" customFormat="1" x14ac:dyDescent="0.35">
      <c r="A397" s="25" t="s">
        <v>4386</v>
      </c>
      <c r="B397" s="25">
        <v>5</v>
      </c>
      <c r="C397" s="25" t="s">
        <v>4395</v>
      </c>
      <c r="D397" s="25" t="s">
        <v>4396</v>
      </c>
    </row>
    <row r="398" spans="1:4" s="25" customFormat="1" x14ac:dyDescent="0.35">
      <c r="A398" s="25" t="s">
        <v>4386</v>
      </c>
      <c r="B398" s="25">
        <v>6</v>
      </c>
      <c r="C398" s="25" t="s">
        <v>4397</v>
      </c>
      <c r="D398" s="25" t="s">
        <v>4398</v>
      </c>
    </row>
    <row r="399" spans="1:4" s="25" customFormat="1" x14ac:dyDescent="0.35">
      <c r="A399" s="25" t="s">
        <v>4386</v>
      </c>
      <c r="B399" s="25">
        <v>7</v>
      </c>
      <c r="C399" s="25" t="s">
        <v>4399</v>
      </c>
      <c r="D399" s="25" t="s">
        <v>4400</v>
      </c>
    </row>
    <row r="400" spans="1:4" s="25" customFormat="1" x14ac:dyDescent="0.35">
      <c r="A400" s="25" t="s">
        <v>4386</v>
      </c>
      <c r="B400" s="25">
        <v>8</v>
      </c>
      <c r="C400" s="25" t="s">
        <v>4401</v>
      </c>
      <c r="D400" s="25" t="s">
        <v>4402</v>
      </c>
    </row>
    <row r="401" spans="1:4" s="25" customFormat="1" x14ac:dyDescent="0.35">
      <c r="A401" s="25" t="s">
        <v>4386</v>
      </c>
      <c r="B401" s="25">
        <v>9</v>
      </c>
      <c r="C401" s="25" t="s">
        <v>4156</v>
      </c>
      <c r="D401" s="25" t="s">
        <v>4355</v>
      </c>
    </row>
    <row r="402" spans="1:4" s="25" customFormat="1" x14ac:dyDescent="0.35">
      <c r="A402" s="25" t="s">
        <v>4386</v>
      </c>
      <c r="B402" s="25">
        <v>10</v>
      </c>
      <c r="C402" s="25" t="s">
        <v>4403</v>
      </c>
      <c r="D402" s="25" t="s">
        <v>4404</v>
      </c>
    </row>
    <row r="403" spans="1:4" s="25" customFormat="1" x14ac:dyDescent="0.35">
      <c r="A403" s="25" t="s">
        <v>4386</v>
      </c>
      <c r="B403" s="25">
        <v>97</v>
      </c>
      <c r="C403" s="25" t="s">
        <v>3931</v>
      </c>
      <c r="D403" s="31" t="s">
        <v>3932</v>
      </c>
    </row>
    <row r="404" spans="1:4" s="25" customFormat="1" x14ac:dyDescent="0.35">
      <c r="A404" s="25" t="s">
        <v>4386</v>
      </c>
      <c r="B404" s="25">
        <v>888</v>
      </c>
      <c r="C404" s="25" t="s">
        <v>3894</v>
      </c>
      <c r="D404" s="31" t="s">
        <v>3895</v>
      </c>
    </row>
    <row r="405" spans="1:4" s="25" customFormat="1" x14ac:dyDescent="0.35">
      <c r="A405" s="25" t="s">
        <v>4386</v>
      </c>
      <c r="B405" s="25">
        <v>999</v>
      </c>
      <c r="C405" s="25" t="s">
        <v>3896</v>
      </c>
      <c r="D405" s="31" t="s">
        <v>3897</v>
      </c>
    </row>
    <row r="406" spans="1:4" s="25" customFormat="1" x14ac:dyDescent="0.35">
      <c r="A406" s="25" t="s">
        <v>759</v>
      </c>
      <c r="B406" s="25">
        <v>1</v>
      </c>
      <c r="C406" s="25" t="s">
        <v>4405</v>
      </c>
      <c r="D406" s="25" t="s">
        <v>4406</v>
      </c>
    </row>
    <row r="407" spans="1:4" s="25" customFormat="1" x14ac:dyDescent="0.35">
      <c r="A407" s="25" t="s">
        <v>759</v>
      </c>
      <c r="B407" s="25">
        <v>2</v>
      </c>
      <c r="C407" s="25" t="s">
        <v>4407</v>
      </c>
      <c r="D407" s="25" t="s">
        <v>4408</v>
      </c>
    </row>
    <row r="408" spans="1:4" s="25" customFormat="1" x14ac:dyDescent="0.35">
      <c r="A408" s="25" t="s">
        <v>759</v>
      </c>
      <c r="B408" s="25">
        <v>3</v>
      </c>
      <c r="C408" s="25" t="s">
        <v>4409</v>
      </c>
      <c r="D408" s="25" t="s">
        <v>4410</v>
      </c>
    </row>
    <row r="409" spans="1:4" s="25" customFormat="1" x14ac:dyDescent="0.35">
      <c r="A409" s="25" t="s">
        <v>759</v>
      </c>
      <c r="B409" s="25">
        <v>4</v>
      </c>
      <c r="C409" s="25" t="s">
        <v>4411</v>
      </c>
      <c r="D409" s="25" t="s">
        <v>4412</v>
      </c>
    </row>
    <row r="410" spans="1:4" s="25" customFormat="1" x14ac:dyDescent="0.35">
      <c r="A410" s="25" t="s">
        <v>759</v>
      </c>
      <c r="B410" s="25">
        <v>5</v>
      </c>
      <c r="C410" s="25" t="s">
        <v>4413</v>
      </c>
      <c r="D410" s="25" t="s">
        <v>4414</v>
      </c>
    </row>
    <row r="411" spans="1:4" s="25" customFormat="1" x14ac:dyDescent="0.35">
      <c r="A411" s="25" t="s">
        <v>759</v>
      </c>
      <c r="B411" s="25">
        <v>6</v>
      </c>
      <c r="C411" s="25" t="s">
        <v>4415</v>
      </c>
      <c r="D411" s="25" t="s">
        <v>4416</v>
      </c>
    </row>
    <row r="412" spans="1:4" s="25" customFormat="1" x14ac:dyDescent="0.35">
      <c r="A412" s="25" t="s">
        <v>759</v>
      </c>
      <c r="B412" s="25">
        <v>7</v>
      </c>
      <c r="C412" s="25" t="s">
        <v>4347</v>
      </c>
      <c r="D412" s="25" t="s">
        <v>4417</v>
      </c>
    </row>
    <row r="413" spans="1:4" s="25" customFormat="1" x14ac:dyDescent="0.35">
      <c r="A413" s="25" t="s">
        <v>759</v>
      </c>
      <c r="B413" s="25">
        <v>8</v>
      </c>
      <c r="C413" s="25" t="s">
        <v>4246</v>
      </c>
      <c r="D413" s="25" t="s">
        <v>4246</v>
      </c>
    </row>
    <row r="414" spans="1:4" s="25" customFormat="1" x14ac:dyDescent="0.35">
      <c r="A414" s="25" t="s">
        <v>759</v>
      </c>
      <c r="B414" s="25">
        <v>9</v>
      </c>
      <c r="C414" s="25" t="s">
        <v>4248</v>
      </c>
      <c r="D414" s="25" t="s">
        <v>4248</v>
      </c>
    </row>
    <row r="415" spans="1:4" s="25" customFormat="1" x14ac:dyDescent="0.35">
      <c r="A415" s="25" t="s">
        <v>759</v>
      </c>
      <c r="B415" s="25">
        <v>10</v>
      </c>
      <c r="C415" s="25" t="s">
        <v>4250</v>
      </c>
      <c r="D415" s="25" t="s">
        <v>4251</v>
      </c>
    </row>
    <row r="416" spans="1:4" s="25" customFormat="1" x14ac:dyDescent="0.35">
      <c r="A416" s="25" t="s">
        <v>759</v>
      </c>
      <c r="B416" s="25">
        <v>11</v>
      </c>
      <c r="C416" s="25" t="s">
        <v>4249</v>
      </c>
      <c r="D416" s="25" t="s">
        <v>4249</v>
      </c>
    </row>
    <row r="417" spans="1:4" s="25" customFormat="1" x14ac:dyDescent="0.35">
      <c r="A417" s="25" t="s">
        <v>759</v>
      </c>
      <c r="B417" s="25">
        <v>12</v>
      </c>
      <c r="C417" s="25" t="s">
        <v>4418</v>
      </c>
      <c r="D417" s="25" t="s">
        <v>4419</v>
      </c>
    </row>
    <row r="418" spans="1:4" s="25" customFormat="1" x14ac:dyDescent="0.35">
      <c r="A418" s="25" t="s">
        <v>759</v>
      </c>
      <c r="B418" s="25">
        <v>97</v>
      </c>
      <c r="C418" s="25" t="s">
        <v>3931</v>
      </c>
      <c r="D418" s="31" t="s">
        <v>3932</v>
      </c>
    </row>
    <row r="419" spans="1:4" s="25" customFormat="1" x14ac:dyDescent="0.35">
      <c r="A419" s="25" t="s">
        <v>759</v>
      </c>
      <c r="B419" s="25">
        <v>888</v>
      </c>
      <c r="C419" s="25" t="s">
        <v>4420</v>
      </c>
      <c r="D419" s="31" t="s">
        <v>3895</v>
      </c>
    </row>
    <row r="420" spans="1:4" s="25" customFormat="1" x14ac:dyDescent="0.35">
      <c r="A420" s="25" t="s">
        <v>759</v>
      </c>
      <c r="B420" s="25">
        <v>999</v>
      </c>
      <c r="C420" s="25" t="s">
        <v>3896</v>
      </c>
      <c r="D420" s="31" t="s">
        <v>3897</v>
      </c>
    </row>
    <row r="421" spans="1:4" s="25" customFormat="1" x14ac:dyDescent="0.35">
      <c r="A421" s="25" t="s">
        <v>4421</v>
      </c>
      <c r="B421" s="25">
        <v>1</v>
      </c>
      <c r="C421" s="25" t="s">
        <v>4422</v>
      </c>
      <c r="D421" s="25" t="s">
        <v>4423</v>
      </c>
    </row>
    <row r="422" spans="1:4" s="25" customFormat="1" x14ac:dyDescent="0.35">
      <c r="A422" s="25" t="s">
        <v>4421</v>
      </c>
      <c r="B422" s="25">
        <v>2</v>
      </c>
      <c r="C422" s="25" t="s">
        <v>4424</v>
      </c>
      <c r="D422" s="25" t="s">
        <v>4425</v>
      </c>
    </row>
    <row r="423" spans="1:4" s="25" customFormat="1" x14ac:dyDescent="0.35">
      <c r="A423" s="25" t="s">
        <v>4421</v>
      </c>
      <c r="B423" s="25">
        <v>3</v>
      </c>
      <c r="C423" s="25" t="s">
        <v>4426</v>
      </c>
      <c r="D423" s="25" t="s">
        <v>4427</v>
      </c>
    </row>
    <row r="424" spans="1:4" s="25" customFormat="1" x14ac:dyDescent="0.35">
      <c r="A424" s="25" t="s">
        <v>4421</v>
      </c>
      <c r="B424" s="25">
        <v>4</v>
      </c>
      <c r="C424" s="25" t="s">
        <v>4428</v>
      </c>
      <c r="D424" s="25" t="s">
        <v>4429</v>
      </c>
    </row>
    <row r="425" spans="1:4" s="25" customFormat="1" x14ac:dyDescent="0.35">
      <c r="A425" s="25" t="s">
        <v>4421</v>
      </c>
      <c r="B425" s="25">
        <v>5</v>
      </c>
      <c r="C425" s="25" t="s">
        <v>4430</v>
      </c>
      <c r="D425" s="25" t="s">
        <v>4431</v>
      </c>
    </row>
    <row r="426" spans="1:4" s="25" customFormat="1" x14ac:dyDescent="0.35">
      <c r="A426" s="25" t="s">
        <v>4421</v>
      </c>
      <c r="B426" s="25">
        <v>6</v>
      </c>
      <c r="C426" s="25" t="s">
        <v>4432</v>
      </c>
      <c r="D426" s="25" t="s">
        <v>4433</v>
      </c>
    </row>
    <row r="427" spans="1:4" s="25" customFormat="1" x14ac:dyDescent="0.35">
      <c r="A427" s="25" t="s">
        <v>4421</v>
      </c>
      <c r="B427" s="25">
        <v>7</v>
      </c>
      <c r="C427" s="25" t="s">
        <v>4434</v>
      </c>
      <c r="D427" s="25" t="s">
        <v>4435</v>
      </c>
    </row>
    <row r="428" spans="1:4" s="25" customFormat="1" x14ac:dyDescent="0.35">
      <c r="A428" s="25" t="s">
        <v>4421</v>
      </c>
      <c r="B428" s="25">
        <v>8</v>
      </c>
      <c r="C428" s="25" t="s">
        <v>4436</v>
      </c>
      <c r="D428" s="25" t="s">
        <v>4437</v>
      </c>
    </row>
    <row r="429" spans="1:4" s="25" customFormat="1" x14ac:dyDescent="0.35">
      <c r="A429" s="25" t="s">
        <v>4421</v>
      </c>
      <c r="B429" s="25">
        <v>888</v>
      </c>
      <c r="C429" s="25" t="s">
        <v>4420</v>
      </c>
      <c r="D429" s="31" t="s">
        <v>3895</v>
      </c>
    </row>
    <row r="430" spans="1:4" s="25" customFormat="1" x14ac:dyDescent="0.35">
      <c r="A430" s="25" t="s">
        <v>4421</v>
      </c>
      <c r="B430" s="25">
        <v>999</v>
      </c>
      <c r="C430" s="25" t="s">
        <v>3896</v>
      </c>
      <c r="D430" s="31" t="s">
        <v>3897</v>
      </c>
    </row>
    <row r="431" spans="1:4" s="25" customFormat="1" x14ac:dyDescent="0.35">
      <c r="A431" s="25" t="s">
        <v>4438</v>
      </c>
      <c r="B431" s="25">
        <v>1</v>
      </c>
      <c r="C431" s="25" t="s">
        <v>4439</v>
      </c>
      <c r="D431" s="25" t="s">
        <v>4440</v>
      </c>
    </row>
    <row r="432" spans="1:4" s="25" customFormat="1" x14ac:dyDescent="0.35">
      <c r="A432" s="25" t="s">
        <v>4438</v>
      </c>
      <c r="B432" s="25">
        <v>2</v>
      </c>
      <c r="C432" s="25" t="s">
        <v>4441</v>
      </c>
      <c r="D432" s="25" t="s">
        <v>4442</v>
      </c>
    </row>
    <row r="433" spans="1:4" s="25" customFormat="1" x14ac:dyDescent="0.35">
      <c r="A433" s="25" t="s">
        <v>4438</v>
      </c>
      <c r="B433" s="25">
        <v>3</v>
      </c>
      <c r="C433" s="25" t="s">
        <v>4443</v>
      </c>
      <c r="D433" s="25" t="s">
        <v>4444</v>
      </c>
    </row>
    <row r="434" spans="1:4" s="25" customFormat="1" x14ac:dyDescent="0.35">
      <c r="A434" s="25" t="s">
        <v>4438</v>
      </c>
      <c r="B434" s="25">
        <v>4</v>
      </c>
      <c r="C434" s="25" t="s">
        <v>4445</v>
      </c>
      <c r="D434" s="25" t="s">
        <v>4446</v>
      </c>
    </row>
    <row r="435" spans="1:4" s="25" customFormat="1" x14ac:dyDescent="0.35">
      <c r="A435" s="25" t="s">
        <v>4438</v>
      </c>
      <c r="B435" s="25">
        <v>5</v>
      </c>
      <c r="C435" s="25" t="s">
        <v>4447</v>
      </c>
      <c r="D435" s="25" t="s">
        <v>4448</v>
      </c>
    </row>
    <row r="436" spans="1:4" s="25" customFormat="1" x14ac:dyDescent="0.35">
      <c r="A436" s="25" t="s">
        <v>4438</v>
      </c>
      <c r="B436" s="25">
        <v>6</v>
      </c>
      <c r="C436" s="25" t="s">
        <v>4339</v>
      </c>
      <c r="D436" s="25" t="s">
        <v>4340</v>
      </c>
    </row>
    <row r="437" spans="1:4" s="25" customFormat="1" x14ac:dyDescent="0.35">
      <c r="A437" s="25" t="s">
        <v>4438</v>
      </c>
      <c r="B437" s="25">
        <v>7</v>
      </c>
      <c r="C437" s="25" t="s">
        <v>4449</v>
      </c>
      <c r="D437" s="25" t="s">
        <v>4450</v>
      </c>
    </row>
    <row r="438" spans="1:4" s="25" customFormat="1" x14ac:dyDescent="0.35">
      <c r="A438" s="25" t="s">
        <v>4438</v>
      </c>
      <c r="B438" s="25">
        <v>8</v>
      </c>
      <c r="C438" s="25" t="s">
        <v>4451</v>
      </c>
      <c r="D438" s="25" t="s">
        <v>4452</v>
      </c>
    </row>
    <row r="439" spans="1:4" s="25" customFormat="1" x14ac:dyDescent="0.35">
      <c r="A439" s="25" t="s">
        <v>4438</v>
      </c>
      <c r="B439" s="25">
        <v>9</v>
      </c>
      <c r="C439" s="25" t="s">
        <v>4453</v>
      </c>
      <c r="D439" s="25" t="s">
        <v>4454</v>
      </c>
    </row>
    <row r="440" spans="1:4" s="25" customFormat="1" x14ac:dyDescent="0.35">
      <c r="A440" s="25" t="s">
        <v>4438</v>
      </c>
      <c r="B440" s="25">
        <v>10</v>
      </c>
      <c r="C440" s="25" t="s">
        <v>4246</v>
      </c>
      <c r="D440" s="25" t="s">
        <v>4455</v>
      </c>
    </row>
    <row r="441" spans="1:4" s="25" customFormat="1" x14ac:dyDescent="0.35">
      <c r="A441" s="25" t="s">
        <v>4438</v>
      </c>
      <c r="B441" s="25">
        <v>11</v>
      </c>
      <c r="C441" s="25" t="s">
        <v>4456</v>
      </c>
      <c r="D441" s="25" t="s">
        <v>4457</v>
      </c>
    </row>
    <row r="442" spans="1:4" s="25" customFormat="1" x14ac:dyDescent="0.35">
      <c r="A442" s="25" t="s">
        <v>4438</v>
      </c>
      <c r="B442" s="25">
        <v>12</v>
      </c>
      <c r="C442" s="25" t="s">
        <v>4250</v>
      </c>
      <c r="D442" s="25" t="s">
        <v>4251</v>
      </c>
    </row>
    <row r="443" spans="1:4" s="25" customFormat="1" x14ac:dyDescent="0.35">
      <c r="A443" s="25" t="s">
        <v>4438</v>
      </c>
      <c r="B443" s="25">
        <v>13</v>
      </c>
      <c r="C443" s="25" t="s">
        <v>4249</v>
      </c>
      <c r="D443" s="25" t="s">
        <v>4249</v>
      </c>
    </row>
    <row r="444" spans="1:4" s="25" customFormat="1" x14ac:dyDescent="0.35">
      <c r="A444" s="25" t="s">
        <v>4438</v>
      </c>
      <c r="B444" s="25">
        <v>97</v>
      </c>
      <c r="C444" s="25" t="s">
        <v>3931</v>
      </c>
      <c r="D444" s="31" t="s">
        <v>3932</v>
      </c>
    </row>
    <row r="445" spans="1:4" s="25" customFormat="1" x14ac:dyDescent="0.35">
      <c r="A445" s="25" t="s">
        <v>4438</v>
      </c>
      <c r="B445" s="25">
        <v>777</v>
      </c>
      <c r="C445" s="25" t="s">
        <v>4458</v>
      </c>
      <c r="D445" s="25" t="s">
        <v>4459</v>
      </c>
    </row>
    <row r="446" spans="1:4" s="25" customFormat="1" x14ac:dyDescent="0.35">
      <c r="A446" s="25" t="s">
        <v>4438</v>
      </c>
      <c r="B446" s="25">
        <v>888</v>
      </c>
      <c r="C446" s="25" t="s">
        <v>4420</v>
      </c>
      <c r="D446" s="31" t="s">
        <v>3895</v>
      </c>
    </row>
    <row r="447" spans="1:4" s="25" customFormat="1" x14ac:dyDescent="0.35">
      <c r="A447" s="25" t="s">
        <v>4438</v>
      </c>
      <c r="B447" s="25">
        <v>999</v>
      </c>
      <c r="C447" s="25" t="s">
        <v>3896</v>
      </c>
      <c r="D447" s="31" t="s">
        <v>3897</v>
      </c>
    </row>
    <row r="448" spans="1:4" s="25" customFormat="1" x14ac:dyDescent="0.35">
      <c r="A448" s="25" t="s">
        <v>4460</v>
      </c>
      <c r="B448" s="25">
        <v>1</v>
      </c>
      <c r="C448" s="25" t="s">
        <v>4461</v>
      </c>
      <c r="D448" s="25" t="s">
        <v>4462</v>
      </c>
    </row>
    <row r="449" spans="1:4" s="25" customFormat="1" x14ac:dyDescent="0.35">
      <c r="A449" s="25" t="s">
        <v>4460</v>
      </c>
      <c r="B449" s="25">
        <v>2</v>
      </c>
      <c r="C449" s="25" t="s">
        <v>4463</v>
      </c>
      <c r="D449" s="25" t="s">
        <v>4464</v>
      </c>
    </row>
    <row r="450" spans="1:4" s="25" customFormat="1" x14ac:dyDescent="0.35">
      <c r="A450" s="25" t="s">
        <v>4460</v>
      </c>
      <c r="B450" s="25">
        <v>3</v>
      </c>
      <c r="C450" s="25" t="s">
        <v>4125</v>
      </c>
      <c r="D450" s="25" t="s">
        <v>4465</v>
      </c>
    </row>
    <row r="451" spans="1:4" s="25" customFormat="1" x14ac:dyDescent="0.35">
      <c r="A451" s="25" t="s">
        <v>4460</v>
      </c>
      <c r="B451" s="25">
        <v>4</v>
      </c>
      <c r="C451" s="25" t="s">
        <v>4466</v>
      </c>
      <c r="D451" s="25" t="s">
        <v>4467</v>
      </c>
    </row>
    <row r="452" spans="1:4" s="25" customFormat="1" x14ac:dyDescent="0.35">
      <c r="A452" s="25" t="s">
        <v>4460</v>
      </c>
      <c r="B452" s="25">
        <v>5</v>
      </c>
      <c r="C452" s="25" t="s">
        <v>4468</v>
      </c>
      <c r="D452" s="25" t="s">
        <v>4469</v>
      </c>
    </row>
    <row r="453" spans="1:4" s="25" customFormat="1" x14ac:dyDescent="0.35">
      <c r="A453" s="25" t="s">
        <v>4460</v>
      </c>
      <c r="B453" s="25">
        <v>888</v>
      </c>
      <c r="C453" s="25" t="s">
        <v>4420</v>
      </c>
      <c r="D453" s="31" t="s">
        <v>3895</v>
      </c>
    </row>
    <row r="454" spans="1:4" s="25" customFormat="1" x14ac:dyDescent="0.35">
      <c r="A454" s="25" t="s">
        <v>4460</v>
      </c>
      <c r="B454" s="25">
        <v>999</v>
      </c>
      <c r="C454" s="25" t="s">
        <v>3896</v>
      </c>
      <c r="D454" s="31" t="s">
        <v>3897</v>
      </c>
    </row>
    <row r="455" spans="1:4" s="25" customFormat="1" x14ac:dyDescent="0.35">
      <c r="A455" s="25" t="s">
        <v>4470</v>
      </c>
      <c r="B455" s="25">
        <v>1</v>
      </c>
      <c r="C455" s="25" t="s">
        <v>4207</v>
      </c>
      <c r="D455" s="25" t="s">
        <v>4471</v>
      </c>
    </row>
    <row r="456" spans="1:4" s="25" customFormat="1" x14ac:dyDescent="0.35">
      <c r="A456" s="25" t="s">
        <v>4470</v>
      </c>
      <c r="B456" s="25">
        <v>2</v>
      </c>
      <c r="C456" s="25" t="s">
        <v>4472</v>
      </c>
      <c r="D456" s="25" t="s">
        <v>4473</v>
      </c>
    </row>
    <row r="457" spans="1:4" s="25" customFormat="1" x14ac:dyDescent="0.35">
      <c r="A457" s="25" t="s">
        <v>4470</v>
      </c>
      <c r="B457" s="25">
        <v>3</v>
      </c>
      <c r="C457" s="25" t="s">
        <v>4474</v>
      </c>
      <c r="D457" s="25" t="s">
        <v>4475</v>
      </c>
    </row>
    <row r="458" spans="1:4" s="25" customFormat="1" x14ac:dyDescent="0.35">
      <c r="A458" s="25" t="s">
        <v>4470</v>
      </c>
      <c r="B458" s="25">
        <v>4</v>
      </c>
      <c r="C458" s="25" t="s">
        <v>4476</v>
      </c>
      <c r="D458" s="25" t="s">
        <v>4477</v>
      </c>
    </row>
    <row r="459" spans="1:4" s="25" customFormat="1" x14ac:dyDescent="0.35">
      <c r="A459" s="25" t="s">
        <v>4470</v>
      </c>
      <c r="B459" s="25">
        <v>5</v>
      </c>
      <c r="C459" s="25" t="s">
        <v>4478</v>
      </c>
      <c r="D459" s="25" t="s">
        <v>4479</v>
      </c>
    </row>
    <row r="460" spans="1:4" s="25" customFormat="1" x14ac:dyDescent="0.35">
      <c r="A460" s="25" t="s">
        <v>4470</v>
      </c>
      <c r="B460" s="25">
        <v>6</v>
      </c>
      <c r="C460" s="25" t="s">
        <v>4480</v>
      </c>
      <c r="D460" s="25" t="s">
        <v>4481</v>
      </c>
    </row>
    <row r="461" spans="1:4" s="25" customFormat="1" x14ac:dyDescent="0.35">
      <c r="A461" s="25" t="s">
        <v>4470</v>
      </c>
      <c r="B461" s="25">
        <v>7</v>
      </c>
      <c r="C461" s="25" t="s">
        <v>4482</v>
      </c>
      <c r="D461" s="25" t="s">
        <v>4483</v>
      </c>
    </row>
    <row r="462" spans="1:4" s="25" customFormat="1" x14ac:dyDescent="0.35">
      <c r="A462" s="25" t="s">
        <v>4470</v>
      </c>
      <c r="B462" s="25">
        <v>97</v>
      </c>
      <c r="C462" s="25" t="s">
        <v>3931</v>
      </c>
      <c r="D462" s="31" t="s">
        <v>3932</v>
      </c>
    </row>
    <row r="463" spans="1:4" s="25" customFormat="1" x14ac:dyDescent="0.35">
      <c r="A463" s="25" t="s">
        <v>4470</v>
      </c>
      <c r="B463" s="25">
        <v>0</v>
      </c>
      <c r="C463" s="25" t="s">
        <v>3934</v>
      </c>
      <c r="D463" s="31" t="s">
        <v>3935</v>
      </c>
    </row>
    <row r="464" spans="1:4" s="25" customFormat="1" x14ac:dyDescent="0.35">
      <c r="A464" s="25" t="s">
        <v>4470</v>
      </c>
      <c r="B464" s="25">
        <v>888</v>
      </c>
      <c r="C464" s="25" t="s">
        <v>3894</v>
      </c>
      <c r="D464" s="31" t="s">
        <v>3895</v>
      </c>
    </row>
    <row r="465" spans="1:5" s="25" customFormat="1" x14ac:dyDescent="0.35">
      <c r="A465" s="25" t="s">
        <v>4470</v>
      </c>
      <c r="B465" s="25">
        <v>999</v>
      </c>
      <c r="C465" s="25" t="s">
        <v>3896</v>
      </c>
      <c r="D465" s="31" t="s">
        <v>3897</v>
      </c>
    </row>
    <row r="466" spans="1:5" s="25" customFormat="1" x14ac:dyDescent="0.35">
      <c r="A466" s="25" t="s">
        <v>4484</v>
      </c>
      <c r="B466" s="25">
        <v>1</v>
      </c>
      <c r="C466" s="25" t="s">
        <v>3934</v>
      </c>
      <c r="D466" s="31" t="s">
        <v>3935</v>
      </c>
      <c r="E466" s="25">
        <v>1</v>
      </c>
    </row>
    <row r="467" spans="1:5" s="25" customFormat="1" x14ac:dyDescent="0.35">
      <c r="A467" s="25" t="s">
        <v>4484</v>
      </c>
      <c r="B467" s="25">
        <v>2</v>
      </c>
      <c r="C467" s="25" t="s">
        <v>4485</v>
      </c>
      <c r="D467" s="25" t="s">
        <v>4486</v>
      </c>
      <c r="E467" s="25">
        <v>2</v>
      </c>
    </row>
    <row r="468" spans="1:5" s="25" customFormat="1" x14ac:dyDescent="0.35">
      <c r="A468" s="25" t="s">
        <v>4484</v>
      </c>
      <c r="B468" s="25">
        <v>3</v>
      </c>
      <c r="C468" s="25" t="s">
        <v>4487</v>
      </c>
      <c r="D468" s="25" t="s">
        <v>4488</v>
      </c>
      <c r="E468" s="25">
        <v>3</v>
      </c>
    </row>
    <row r="469" spans="1:5" s="25" customFormat="1" x14ac:dyDescent="0.35">
      <c r="A469" s="25" t="s">
        <v>4484</v>
      </c>
      <c r="B469" s="25">
        <v>4</v>
      </c>
      <c r="C469" s="25" t="s">
        <v>4489</v>
      </c>
      <c r="D469" s="25" t="s">
        <v>4490</v>
      </c>
      <c r="E469" s="25">
        <v>4</v>
      </c>
    </row>
    <row r="470" spans="1:5" s="25" customFormat="1" x14ac:dyDescent="0.35">
      <c r="A470" s="25" t="s">
        <v>4484</v>
      </c>
      <c r="B470" s="25">
        <v>5</v>
      </c>
      <c r="C470" s="25" t="s">
        <v>4491</v>
      </c>
      <c r="D470" s="25" t="s">
        <v>4492</v>
      </c>
      <c r="E470" s="25">
        <v>5</v>
      </c>
    </row>
    <row r="471" spans="1:5" s="25" customFormat="1" x14ac:dyDescent="0.35">
      <c r="A471" s="25" t="s">
        <v>4484</v>
      </c>
      <c r="B471" s="25">
        <v>6</v>
      </c>
      <c r="C471" s="25" t="s">
        <v>4493</v>
      </c>
      <c r="D471" s="25" t="s">
        <v>4494</v>
      </c>
      <c r="E471" s="25">
        <v>6</v>
      </c>
    </row>
    <row r="472" spans="1:5" s="25" customFormat="1" x14ac:dyDescent="0.35">
      <c r="A472" s="25" t="s">
        <v>4484</v>
      </c>
      <c r="B472" s="25">
        <v>7</v>
      </c>
      <c r="C472" s="25" t="s">
        <v>4495</v>
      </c>
      <c r="D472" s="25" t="s">
        <v>4496</v>
      </c>
      <c r="E472" s="25">
        <v>7</v>
      </c>
    </row>
    <row r="473" spans="1:5" s="25" customFormat="1" x14ac:dyDescent="0.35">
      <c r="A473" s="25" t="s">
        <v>4484</v>
      </c>
      <c r="B473" s="25">
        <v>8</v>
      </c>
      <c r="C473" s="25" t="s">
        <v>4497</v>
      </c>
      <c r="D473" s="25" t="s">
        <v>4498</v>
      </c>
      <c r="E473" s="25">
        <v>8</v>
      </c>
    </row>
    <row r="474" spans="1:5" s="25" customFormat="1" x14ac:dyDescent="0.35">
      <c r="A474" s="25" t="s">
        <v>4484</v>
      </c>
      <c r="B474" s="25">
        <v>9</v>
      </c>
      <c r="C474" s="25" t="s">
        <v>4499</v>
      </c>
      <c r="D474" s="25" t="s">
        <v>4500</v>
      </c>
      <c r="E474" s="25">
        <v>9</v>
      </c>
    </row>
    <row r="475" spans="1:5" s="25" customFormat="1" x14ac:dyDescent="0.35">
      <c r="A475" s="25" t="s">
        <v>4484</v>
      </c>
      <c r="B475" s="25">
        <v>10</v>
      </c>
      <c r="C475" s="25" t="s">
        <v>4501</v>
      </c>
      <c r="D475" s="25" t="s">
        <v>4502</v>
      </c>
      <c r="E475" s="25">
        <v>10</v>
      </c>
    </row>
    <row r="476" spans="1:5" s="25" customFormat="1" x14ac:dyDescent="0.35">
      <c r="A476" s="25" t="s">
        <v>4484</v>
      </c>
      <c r="B476" s="25">
        <v>11</v>
      </c>
      <c r="C476" s="25" t="s">
        <v>4503</v>
      </c>
      <c r="D476" s="25" t="s">
        <v>4504</v>
      </c>
      <c r="E476" s="25">
        <v>11</v>
      </c>
    </row>
    <row r="477" spans="1:5" s="25" customFormat="1" x14ac:dyDescent="0.35">
      <c r="A477" s="25" t="s">
        <v>4484</v>
      </c>
      <c r="B477" s="25">
        <v>12</v>
      </c>
      <c r="C477" s="25" t="s">
        <v>4505</v>
      </c>
      <c r="D477" s="25" t="s">
        <v>4506</v>
      </c>
      <c r="E477" s="25">
        <v>12</v>
      </c>
    </row>
    <row r="478" spans="1:5" s="25" customFormat="1" x14ac:dyDescent="0.35">
      <c r="A478" s="25" t="s">
        <v>4484</v>
      </c>
      <c r="B478" s="25">
        <v>13</v>
      </c>
      <c r="C478" s="25" t="s">
        <v>4507</v>
      </c>
      <c r="D478" s="25" t="s">
        <v>4508</v>
      </c>
      <c r="E478" s="25">
        <v>13</v>
      </c>
    </row>
    <row r="479" spans="1:5" s="25" customFormat="1" x14ac:dyDescent="0.35">
      <c r="A479" s="25" t="s">
        <v>4484</v>
      </c>
      <c r="B479" s="25">
        <v>14</v>
      </c>
      <c r="C479" s="25" t="s">
        <v>4509</v>
      </c>
      <c r="D479" s="25" t="s">
        <v>4510</v>
      </c>
      <c r="E479" s="25">
        <v>14</v>
      </c>
    </row>
    <row r="480" spans="1:5" s="25" customFormat="1" x14ac:dyDescent="0.35">
      <c r="A480" s="25" t="s">
        <v>4484</v>
      </c>
      <c r="B480" s="25">
        <v>15</v>
      </c>
      <c r="C480" s="25" t="s">
        <v>4511</v>
      </c>
      <c r="D480" s="25" t="s">
        <v>4512</v>
      </c>
      <c r="E480" s="25">
        <v>15</v>
      </c>
    </row>
    <row r="481" spans="1:5" s="25" customFormat="1" x14ac:dyDescent="0.35">
      <c r="A481" s="25" t="s">
        <v>4484</v>
      </c>
      <c r="B481" s="25">
        <v>16</v>
      </c>
      <c r="C481" s="25" t="s">
        <v>4513</v>
      </c>
      <c r="D481" s="25" t="s">
        <v>4514</v>
      </c>
      <c r="E481" s="25">
        <v>16</v>
      </c>
    </row>
    <row r="482" spans="1:5" s="25" customFormat="1" x14ac:dyDescent="0.35">
      <c r="A482" s="25" t="s">
        <v>4484</v>
      </c>
      <c r="B482" s="25">
        <v>17</v>
      </c>
      <c r="C482" s="25" t="s">
        <v>4515</v>
      </c>
      <c r="D482" s="25" t="s">
        <v>4516</v>
      </c>
      <c r="E482" s="25">
        <v>17</v>
      </c>
    </row>
    <row r="483" spans="1:5" s="25" customFormat="1" x14ac:dyDescent="0.35">
      <c r="A483" s="25" t="s">
        <v>4484</v>
      </c>
      <c r="B483" s="25">
        <v>18</v>
      </c>
      <c r="C483" s="25" t="s">
        <v>4517</v>
      </c>
      <c r="D483" s="25" t="s">
        <v>4518</v>
      </c>
      <c r="E483" s="25">
        <v>18</v>
      </c>
    </row>
    <row r="484" spans="1:5" s="25" customFormat="1" x14ac:dyDescent="0.35">
      <c r="A484" s="25" t="s">
        <v>4484</v>
      </c>
      <c r="B484" s="25">
        <v>19</v>
      </c>
      <c r="C484" s="25" t="s">
        <v>4519</v>
      </c>
      <c r="D484" s="25" t="s">
        <v>4520</v>
      </c>
      <c r="E484" s="25">
        <v>19</v>
      </c>
    </row>
    <row r="485" spans="1:5" s="25" customFormat="1" x14ac:dyDescent="0.35">
      <c r="A485" s="25" t="s">
        <v>4484</v>
      </c>
      <c r="B485" s="25">
        <v>97</v>
      </c>
      <c r="C485" s="25" t="s">
        <v>3931</v>
      </c>
      <c r="D485" s="25" t="s">
        <v>3932</v>
      </c>
      <c r="E485" s="25">
        <v>97</v>
      </c>
    </row>
    <row r="486" spans="1:5" s="25" customFormat="1" x14ac:dyDescent="0.35">
      <c r="A486" s="25" t="s">
        <v>4484</v>
      </c>
      <c r="B486" s="25">
        <v>777</v>
      </c>
      <c r="C486" s="25" t="s">
        <v>4521</v>
      </c>
      <c r="D486" s="25" t="s">
        <v>4522</v>
      </c>
    </row>
    <row r="487" spans="1:5" s="25" customFormat="1" x14ac:dyDescent="0.35">
      <c r="A487" s="25" t="s">
        <v>4484</v>
      </c>
      <c r="B487" s="25">
        <v>888</v>
      </c>
      <c r="C487" s="25" t="s">
        <v>3894</v>
      </c>
      <c r="D487" s="31" t="s">
        <v>3895</v>
      </c>
      <c r="E487" s="25">
        <v>30</v>
      </c>
    </row>
    <row r="488" spans="1:5" s="25" customFormat="1" x14ac:dyDescent="0.35">
      <c r="A488" s="25" t="s">
        <v>4484</v>
      </c>
      <c r="B488" s="25">
        <v>999</v>
      </c>
      <c r="C488" s="25" t="s">
        <v>3896</v>
      </c>
      <c r="D488" s="31" t="s">
        <v>3897</v>
      </c>
      <c r="E488" s="25">
        <v>30</v>
      </c>
    </row>
    <row r="489" spans="1:5" s="25" customFormat="1" x14ac:dyDescent="0.35">
      <c r="A489" s="25" t="s">
        <v>4523</v>
      </c>
      <c r="B489" s="25">
        <v>1</v>
      </c>
      <c r="C489" s="25" t="s">
        <v>3934</v>
      </c>
      <c r="D489" s="31" t="s">
        <v>3935</v>
      </c>
      <c r="E489" s="25">
        <v>1</v>
      </c>
    </row>
    <row r="490" spans="1:5" s="25" customFormat="1" x14ac:dyDescent="0.35">
      <c r="A490" s="25" t="s">
        <v>4523</v>
      </c>
      <c r="B490" s="25">
        <v>2</v>
      </c>
      <c r="C490" s="25" t="s">
        <v>4485</v>
      </c>
      <c r="D490" s="25" t="s">
        <v>4486</v>
      </c>
      <c r="E490" s="25">
        <v>2</v>
      </c>
    </row>
    <row r="491" spans="1:5" s="25" customFormat="1" x14ac:dyDescent="0.35">
      <c r="A491" s="25" t="s">
        <v>4523</v>
      </c>
      <c r="B491" s="25">
        <v>3</v>
      </c>
      <c r="C491" s="25" t="s">
        <v>4487</v>
      </c>
      <c r="D491" s="25" t="s">
        <v>4488</v>
      </c>
      <c r="E491" s="25">
        <v>3</v>
      </c>
    </row>
    <row r="492" spans="1:5" s="25" customFormat="1" x14ac:dyDescent="0.35">
      <c r="A492" s="25" t="s">
        <v>4523</v>
      </c>
      <c r="B492" s="25">
        <v>4</v>
      </c>
      <c r="C492" s="25" t="s">
        <v>4489</v>
      </c>
      <c r="D492" s="25" t="s">
        <v>4490</v>
      </c>
      <c r="E492" s="25">
        <v>4</v>
      </c>
    </row>
    <row r="493" spans="1:5" s="25" customFormat="1" x14ac:dyDescent="0.35">
      <c r="A493" s="25" t="s">
        <v>4523</v>
      </c>
      <c r="B493" s="25">
        <v>5</v>
      </c>
      <c r="C493" s="25" t="s">
        <v>4524</v>
      </c>
      <c r="D493" s="25" t="s">
        <v>4492</v>
      </c>
      <c r="E493" s="25">
        <v>5</v>
      </c>
    </row>
    <row r="494" spans="1:5" s="25" customFormat="1" x14ac:dyDescent="0.35">
      <c r="A494" s="25" t="s">
        <v>4523</v>
      </c>
      <c r="B494" s="25">
        <v>6</v>
      </c>
      <c r="C494" s="25" t="s">
        <v>4493</v>
      </c>
      <c r="D494" s="25" t="s">
        <v>4494</v>
      </c>
      <c r="E494" s="25">
        <v>6</v>
      </c>
    </row>
    <row r="495" spans="1:5" s="25" customFormat="1" x14ac:dyDescent="0.35">
      <c r="A495" s="25" t="s">
        <v>4523</v>
      </c>
      <c r="B495" s="25">
        <v>7</v>
      </c>
      <c r="C495" s="25" t="s">
        <v>4495</v>
      </c>
      <c r="D495" s="25" t="s">
        <v>4496</v>
      </c>
      <c r="E495" s="25">
        <v>7</v>
      </c>
    </row>
    <row r="496" spans="1:5" s="25" customFormat="1" x14ac:dyDescent="0.35">
      <c r="A496" s="25" t="s">
        <v>4523</v>
      </c>
      <c r="B496" s="25">
        <v>8</v>
      </c>
      <c r="C496" s="25" t="s">
        <v>4497</v>
      </c>
      <c r="D496" s="25" t="s">
        <v>4498</v>
      </c>
      <c r="E496" s="25">
        <v>8</v>
      </c>
    </row>
    <row r="497" spans="1:5" s="25" customFormat="1" x14ac:dyDescent="0.35">
      <c r="A497" s="25" t="s">
        <v>4523</v>
      </c>
      <c r="B497" s="25">
        <v>9</v>
      </c>
      <c r="C497" s="25" t="s">
        <v>4499</v>
      </c>
      <c r="D497" s="25" t="s">
        <v>4500</v>
      </c>
      <c r="E497" s="25">
        <v>9</v>
      </c>
    </row>
    <row r="498" spans="1:5" s="25" customFormat="1" x14ac:dyDescent="0.35">
      <c r="A498" s="25" t="s">
        <v>4523</v>
      </c>
      <c r="B498" s="25">
        <v>10</v>
      </c>
      <c r="C498" s="25" t="s">
        <v>4501</v>
      </c>
      <c r="D498" s="25" t="s">
        <v>4502</v>
      </c>
      <c r="E498" s="25">
        <v>10</v>
      </c>
    </row>
    <row r="499" spans="1:5" s="25" customFormat="1" x14ac:dyDescent="0.35">
      <c r="A499" s="25" t="s">
        <v>4523</v>
      </c>
      <c r="B499" s="25">
        <v>11</v>
      </c>
      <c r="C499" s="25" t="s">
        <v>4503</v>
      </c>
      <c r="D499" s="25" t="s">
        <v>4504</v>
      </c>
      <c r="E499" s="25">
        <v>11</v>
      </c>
    </row>
    <row r="500" spans="1:5" s="25" customFormat="1" x14ac:dyDescent="0.35">
      <c r="A500" s="25" t="s">
        <v>4523</v>
      </c>
      <c r="B500" s="25">
        <v>12</v>
      </c>
      <c r="C500" s="25" t="s">
        <v>4505</v>
      </c>
      <c r="D500" s="25" t="s">
        <v>4506</v>
      </c>
      <c r="E500" s="25">
        <v>12</v>
      </c>
    </row>
    <row r="501" spans="1:5" s="25" customFormat="1" x14ac:dyDescent="0.35">
      <c r="A501" s="25" t="s">
        <v>4523</v>
      </c>
      <c r="B501" s="25">
        <v>13</v>
      </c>
      <c r="C501" s="25" t="s">
        <v>4507</v>
      </c>
      <c r="D501" s="25" t="s">
        <v>4508</v>
      </c>
      <c r="E501" s="25">
        <v>13</v>
      </c>
    </row>
    <row r="502" spans="1:5" s="25" customFormat="1" x14ac:dyDescent="0.35">
      <c r="A502" s="25" t="s">
        <v>4523</v>
      </c>
      <c r="B502" s="25">
        <v>14</v>
      </c>
      <c r="C502" s="25" t="s">
        <v>4509</v>
      </c>
      <c r="D502" s="25" t="s">
        <v>4510</v>
      </c>
      <c r="E502" s="25">
        <v>14</v>
      </c>
    </row>
    <row r="503" spans="1:5" s="25" customFormat="1" x14ac:dyDescent="0.35">
      <c r="A503" s="25" t="s">
        <v>4523</v>
      </c>
      <c r="B503" s="25">
        <v>15</v>
      </c>
      <c r="C503" s="25" t="s">
        <v>4511</v>
      </c>
      <c r="D503" s="25" t="s">
        <v>4512</v>
      </c>
      <c r="E503" s="25">
        <v>15</v>
      </c>
    </row>
    <row r="504" spans="1:5" s="25" customFormat="1" x14ac:dyDescent="0.35">
      <c r="A504" s="25" t="s">
        <v>4523</v>
      </c>
      <c r="B504" s="25">
        <v>16</v>
      </c>
      <c r="C504" s="25" t="s">
        <v>4513</v>
      </c>
      <c r="D504" s="25" t="s">
        <v>4514</v>
      </c>
      <c r="E504" s="25">
        <v>16</v>
      </c>
    </row>
    <row r="505" spans="1:5" s="25" customFormat="1" x14ac:dyDescent="0.35">
      <c r="A505" s="25" t="s">
        <v>4523</v>
      </c>
      <c r="B505" s="25">
        <v>17</v>
      </c>
      <c r="C505" s="25" t="s">
        <v>4515</v>
      </c>
      <c r="D505" s="25" t="s">
        <v>4516</v>
      </c>
      <c r="E505" s="25">
        <v>17</v>
      </c>
    </row>
    <row r="506" spans="1:5" s="25" customFormat="1" x14ac:dyDescent="0.35">
      <c r="A506" s="25" t="s">
        <v>4523</v>
      </c>
      <c r="B506" s="25">
        <v>18</v>
      </c>
      <c r="C506" s="25" t="s">
        <v>4517</v>
      </c>
      <c r="D506" s="25" t="s">
        <v>4518</v>
      </c>
      <c r="E506" s="25">
        <v>18</v>
      </c>
    </row>
    <row r="507" spans="1:5" s="25" customFormat="1" x14ac:dyDescent="0.35">
      <c r="A507" s="25" t="s">
        <v>4523</v>
      </c>
      <c r="B507" s="25">
        <v>19</v>
      </c>
      <c r="C507" s="25" t="s">
        <v>4519</v>
      </c>
      <c r="D507" s="25" t="s">
        <v>4520</v>
      </c>
      <c r="E507" s="25">
        <v>19</v>
      </c>
    </row>
    <row r="508" spans="1:5" s="25" customFormat="1" x14ac:dyDescent="0.35">
      <c r="A508" s="25" t="s">
        <v>4523</v>
      </c>
      <c r="B508" s="25">
        <v>97</v>
      </c>
      <c r="C508" s="25" t="s">
        <v>3931</v>
      </c>
      <c r="D508" s="25" t="s">
        <v>3932</v>
      </c>
    </row>
    <row r="509" spans="1:5" s="25" customFormat="1" x14ac:dyDescent="0.35">
      <c r="A509" s="25" t="s">
        <v>4523</v>
      </c>
      <c r="B509" s="25">
        <v>888</v>
      </c>
      <c r="C509" s="25" t="s">
        <v>3894</v>
      </c>
      <c r="D509" s="31" t="s">
        <v>3895</v>
      </c>
      <c r="E509" s="25">
        <v>30</v>
      </c>
    </row>
    <row r="510" spans="1:5" s="25" customFormat="1" x14ac:dyDescent="0.35">
      <c r="A510" s="25" t="s">
        <v>4523</v>
      </c>
      <c r="B510" s="25">
        <v>999</v>
      </c>
      <c r="C510" s="25" t="s">
        <v>3896</v>
      </c>
      <c r="D510" s="31" t="s">
        <v>3897</v>
      </c>
      <c r="E510" s="25">
        <v>30</v>
      </c>
    </row>
    <row r="511" spans="1:5" s="25" customFormat="1" x14ac:dyDescent="0.35">
      <c r="A511" s="25" t="s">
        <v>4525</v>
      </c>
      <c r="B511" s="25">
        <v>1</v>
      </c>
      <c r="C511" s="25" t="s">
        <v>4526</v>
      </c>
      <c r="D511" s="25" t="s">
        <v>4527</v>
      </c>
    </row>
    <row r="512" spans="1:5" s="25" customFormat="1" x14ac:dyDescent="0.35">
      <c r="A512" s="25" t="s">
        <v>4525</v>
      </c>
      <c r="B512" s="25">
        <v>2</v>
      </c>
      <c r="C512" s="25" t="s">
        <v>4528</v>
      </c>
      <c r="D512" s="25" t="s">
        <v>4529</v>
      </c>
    </row>
    <row r="513" spans="1:4" s="25" customFormat="1" x14ac:dyDescent="0.35">
      <c r="A513" s="25" t="s">
        <v>4525</v>
      </c>
      <c r="B513" s="25">
        <v>3</v>
      </c>
      <c r="C513" s="25" t="s">
        <v>4530</v>
      </c>
      <c r="D513" s="25" t="s">
        <v>4531</v>
      </c>
    </row>
    <row r="514" spans="1:4" s="25" customFormat="1" x14ac:dyDescent="0.35">
      <c r="A514" s="25" t="s">
        <v>4525</v>
      </c>
      <c r="B514" s="25">
        <v>4</v>
      </c>
      <c r="C514" s="25" t="s">
        <v>4532</v>
      </c>
      <c r="D514" s="25" t="s">
        <v>4533</v>
      </c>
    </row>
    <row r="515" spans="1:4" s="25" customFormat="1" x14ac:dyDescent="0.35">
      <c r="A515" s="25" t="s">
        <v>4525</v>
      </c>
      <c r="B515" s="25">
        <v>5</v>
      </c>
      <c r="C515" s="25" t="s">
        <v>4534</v>
      </c>
      <c r="D515" s="25" t="s">
        <v>4535</v>
      </c>
    </row>
    <row r="516" spans="1:4" s="25" customFormat="1" x14ac:dyDescent="0.35">
      <c r="A516" s="25" t="s">
        <v>4525</v>
      </c>
      <c r="B516" s="25">
        <v>888</v>
      </c>
      <c r="C516" s="25" t="s">
        <v>3894</v>
      </c>
      <c r="D516" s="31" t="s">
        <v>3895</v>
      </c>
    </row>
    <row r="517" spans="1:4" s="25" customFormat="1" x14ac:dyDescent="0.35">
      <c r="A517" s="25" t="s">
        <v>4525</v>
      </c>
      <c r="B517" s="25">
        <v>999</v>
      </c>
      <c r="C517" s="25" t="s">
        <v>3896</v>
      </c>
      <c r="D517" s="31" t="s">
        <v>3897</v>
      </c>
    </row>
    <row r="518" spans="1:4" s="25" customFormat="1" x14ac:dyDescent="0.35">
      <c r="A518" s="25" t="s">
        <v>4536</v>
      </c>
      <c r="B518" s="25">
        <v>1</v>
      </c>
      <c r="C518" s="25" t="s">
        <v>4537</v>
      </c>
      <c r="D518" s="25" t="s">
        <v>4538</v>
      </c>
    </row>
    <row r="519" spans="1:4" s="25" customFormat="1" x14ac:dyDescent="0.35">
      <c r="A519" s="25" t="s">
        <v>4536</v>
      </c>
      <c r="B519" s="25">
        <v>2</v>
      </c>
      <c r="C519" s="25" t="s">
        <v>4539</v>
      </c>
      <c r="D519" s="25" t="s">
        <v>4540</v>
      </c>
    </row>
    <row r="520" spans="1:4" s="25" customFormat="1" x14ac:dyDescent="0.35">
      <c r="A520" s="25" t="s">
        <v>4536</v>
      </c>
      <c r="B520" s="25">
        <v>3</v>
      </c>
      <c r="C520" s="25" t="s">
        <v>4541</v>
      </c>
      <c r="D520" s="25" t="s">
        <v>4542</v>
      </c>
    </row>
    <row r="521" spans="1:4" s="25" customFormat="1" x14ac:dyDescent="0.35">
      <c r="A521" s="25" t="s">
        <v>4536</v>
      </c>
      <c r="B521" s="25">
        <v>4</v>
      </c>
      <c r="C521" s="25" t="s">
        <v>4543</v>
      </c>
      <c r="D521" s="25" t="s">
        <v>4544</v>
      </c>
    </row>
    <row r="522" spans="1:4" s="25" customFormat="1" x14ac:dyDescent="0.35">
      <c r="A522" s="25" t="s">
        <v>4536</v>
      </c>
      <c r="B522" s="25">
        <v>5</v>
      </c>
      <c r="C522" s="25" t="s">
        <v>4545</v>
      </c>
      <c r="D522" s="25" t="s">
        <v>4546</v>
      </c>
    </row>
    <row r="523" spans="1:4" s="25" customFormat="1" x14ac:dyDescent="0.35">
      <c r="A523" s="25" t="s">
        <v>4536</v>
      </c>
      <c r="B523" s="25">
        <v>97</v>
      </c>
      <c r="C523" s="25" t="s">
        <v>4547</v>
      </c>
      <c r="D523" s="25" t="s">
        <v>3932</v>
      </c>
    </row>
    <row r="524" spans="1:4" s="25" customFormat="1" x14ac:dyDescent="0.35">
      <c r="A524" s="25" t="s">
        <v>4536</v>
      </c>
      <c r="B524" s="25">
        <v>888</v>
      </c>
      <c r="C524" s="25" t="s">
        <v>3894</v>
      </c>
      <c r="D524" s="31" t="s">
        <v>3895</v>
      </c>
    </row>
    <row r="525" spans="1:4" s="25" customFormat="1" x14ac:dyDescent="0.35">
      <c r="A525" s="25" t="s">
        <v>4536</v>
      </c>
      <c r="B525" s="25">
        <v>999</v>
      </c>
      <c r="C525" s="25" t="s">
        <v>3896</v>
      </c>
      <c r="D525" s="31" t="s">
        <v>3897</v>
      </c>
    </row>
    <row r="526" spans="1:4" s="25" customFormat="1" x14ac:dyDescent="0.35">
      <c r="A526" s="25" t="s">
        <v>4548</v>
      </c>
      <c r="B526" s="25">
        <v>1</v>
      </c>
      <c r="C526" s="25" t="s">
        <v>4232</v>
      </c>
      <c r="D526" s="25" t="s">
        <v>4549</v>
      </c>
    </row>
    <row r="527" spans="1:4" s="25" customFormat="1" x14ac:dyDescent="0.35">
      <c r="A527" s="25" t="s">
        <v>4548</v>
      </c>
      <c r="B527" s="25">
        <v>2</v>
      </c>
      <c r="C527" s="25" t="s">
        <v>4550</v>
      </c>
      <c r="D527" s="25" t="s">
        <v>4551</v>
      </c>
    </row>
    <row r="528" spans="1:4" s="25" customFormat="1" x14ac:dyDescent="0.35">
      <c r="A528" s="25" t="s">
        <v>4548</v>
      </c>
      <c r="B528" s="25">
        <v>3</v>
      </c>
      <c r="C528" s="25" t="s">
        <v>4234</v>
      </c>
      <c r="D528" s="25" t="s">
        <v>4552</v>
      </c>
    </row>
    <row r="529" spans="1:4" s="25" customFormat="1" x14ac:dyDescent="0.35">
      <c r="A529" s="25" t="s">
        <v>4548</v>
      </c>
      <c r="B529" s="25">
        <v>4</v>
      </c>
      <c r="C529" s="25" t="s">
        <v>4553</v>
      </c>
      <c r="D529" s="25" t="s">
        <v>4553</v>
      </c>
    </row>
    <row r="530" spans="1:4" s="25" customFormat="1" x14ac:dyDescent="0.35">
      <c r="A530" s="25" t="s">
        <v>4548</v>
      </c>
      <c r="B530" s="25">
        <v>5</v>
      </c>
      <c r="C530" s="25" t="s">
        <v>4554</v>
      </c>
      <c r="D530" s="25" t="s">
        <v>4555</v>
      </c>
    </row>
    <row r="531" spans="1:4" s="25" customFormat="1" x14ac:dyDescent="0.35">
      <c r="A531" s="25" t="s">
        <v>4548</v>
      </c>
      <c r="B531" s="25">
        <v>6</v>
      </c>
      <c r="C531" s="25" t="s">
        <v>4246</v>
      </c>
      <c r="D531" s="25" t="s">
        <v>4556</v>
      </c>
    </row>
    <row r="532" spans="1:4" s="25" customFormat="1" x14ac:dyDescent="0.35">
      <c r="A532" s="25" t="s">
        <v>4548</v>
      </c>
      <c r="B532" s="25">
        <v>7</v>
      </c>
      <c r="C532" s="25" t="s">
        <v>4449</v>
      </c>
      <c r="D532" s="25" t="s">
        <v>4449</v>
      </c>
    </row>
    <row r="533" spans="1:4" s="25" customFormat="1" x14ac:dyDescent="0.35">
      <c r="A533" s="25" t="s">
        <v>4548</v>
      </c>
      <c r="B533" s="25">
        <v>8</v>
      </c>
      <c r="C533" s="25" t="s">
        <v>4447</v>
      </c>
      <c r="D533" s="25" t="s">
        <v>4447</v>
      </c>
    </row>
    <row r="534" spans="1:4" s="25" customFormat="1" x14ac:dyDescent="0.35">
      <c r="A534" s="25" t="s">
        <v>4548</v>
      </c>
      <c r="B534" s="25">
        <v>9</v>
      </c>
      <c r="C534" s="25" t="s">
        <v>4249</v>
      </c>
      <c r="D534" s="25" t="s">
        <v>4249</v>
      </c>
    </row>
    <row r="535" spans="1:4" s="25" customFormat="1" x14ac:dyDescent="0.35">
      <c r="A535" s="25" t="s">
        <v>4548</v>
      </c>
      <c r="B535" s="25">
        <v>10</v>
      </c>
      <c r="C535" s="25" t="s">
        <v>4250</v>
      </c>
      <c r="D535" s="25" t="s">
        <v>4251</v>
      </c>
    </row>
    <row r="536" spans="1:4" s="25" customFormat="1" x14ac:dyDescent="0.35">
      <c r="A536" s="25" t="s">
        <v>4548</v>
      </c>
      <c r="B536" s="25">
        <v>11</v>
      </c>
      <c r="C536" s="25" t="s">
        <v>4557</v>
      </c>
      <c r="D536" s="25" t="s">
        <v>4558</v>
      </c>
    </row>
    <row r="537" spans="1:4" s="25" customFormat="1" x14ac:dyDescent="0.35">
      <c r="A537" s="25" t="s">
        <v>4548</v>
      </c>
      <c r="B537" s="25">
        <v>12</v>
      </c>
      <c r="C537" s="25" t="s">
        <v>4559</v>
      </c>
      <c r="D537" s="25" t="s">
        <v>4560</v>
      </c>
    </row>
    <row r="538" spans="1:4" s="25" customFormat="1" x14ac:dyDescent="0.35">
      <c r="A538" s="25" t="s">
        <v>4548</v>
      </c>
      <c r="B538" s="25">
        <v>13</v>
      </c>
      <c r="C538" s="25" t="s">
        <v>4561</v>
      </c>
      <c r="D538" s="25" t="s">
        <v>4562</v>
      </c>
    </row>
    <row r="539" spans="1:4" s="25" customFormat="1" x14ac:dyDescent="0.35">
      <c r="A539" s="25" t="s">
        <v>4548</v>
      </c>
      <c r="B539" s="25">
        <v>14</v>
      </c>
      <c r="C539" s="25" t="s">
        <v>4563</v>
      </c>
      <c r="D539" s="25" t="s">
        <v>4564</v>
      </c>
    </row>
    <row r="540" spans="1:4" s="25" customFormat="1" x14ac:dyDescent="0.35">
      <c r="A540" s="25" t="s">
        <v>4548</v>
      </c>
      <c r="B540" s="25">
        <v>15</v>
      </c>
      <c r="C540" s="25" t="s">
        <v>4565</v>
      </c>
      <c r="D540" s="25" t="s">
        <v>4254</v>
      </c>
    </row>
    <row r="541" spans="1:4" s="25" customFormat="1" x14ac:dyDescent="0.35">
      <c r="A541" s="25" t="s">
        <v>4548</v>
      </c>
      <c r="B541" s="25">
        <v>16</v>
      </c>
      <c r="C541" s="25" t="s">
        <v>4566</v>
      </c>
      <c r="D541" s="25" t="s">
        <v>4567</v>
      </c>
    </row>
    <row r="542" spans="1:4" s="25" customFormat="1" x14ac:dyDescent="0.35">
      <c r="A542" s="25" t="s">
        <v>4548</v>
      </c>
      <c r="B542" s="25">
        <v>97</v>
      </c>
      <c r="C542" s="25" t="s">
        <v>3931</v>
      </c>
      <c r="D542" s="31" t="s">
        <v>3932</v>
      </c>
    </row>
    <row r="543" spans="1:4" s="25" customFormat="1" x14ac:dyDescent="0.35">
      <c r="A543" s="25" t="s">
        <v>4548</v>
      </c>
      <c r="B543" s="25">
        <v>888</v>
      </c>
      <c r="C543" s="25" t="s">
        <v>3894</v>
      </c>
      <c r="D543" s="31" t="s">
        <v>3895</v>
      </c>
    </row>
    <row r="544" spans="1:4" s="25" customFormat="1" x14ac:dyDescent="0.35">
      <c r="A544" s="25" t="s">
        <v>4548</v>
      </c>
      <c r="B544" s="25">
        <v>999</v>
      </c>
      <c r="C544" s="25" t="s">
        <v>3896</v>
      </c>
      <c r="D544" s="31" t="s">
        <v>3897</v>
      </c>
    </row>
    <row r="545" spans="1:4" s="25" customFormat="1" x14ac:dyDescent="0.35">
      <c r="A545" s="25" t="s">
        <v>4568</v>
      </c>
      <c r="B545" s="25">
        <v>1</v>
      </c>
      <c r="C545" s="25" t="s">
        <v>4569</v>
      </c>
      <c r="D545" s="25" t="s">
        <v>4570</v>
      </c>
    </row>
    <row r="546" spans="1:4" s="25" customFormat="1" x14ac:dyDescent="0.35">
      <c r="A546" s="25" t="s">
        <v>4568</v>
      </c>
      <c r="B546" s="25">
        <v>2</v>
      </c>
      <c r="C546" s="25" t="s">
        <v>4571</v>
      </c>
      <c r="D546" s="25" t="s">
        <v>4572</v>
      </c>
    </row>
    <row r="547" spans="1:4" s="25" customFormat="1" x14ac:dyDescent="0.35">
      <c r="A547" s="25" t="s">
        <v>4568</v>
      </c>
      <c r="B547" s="25">
        <v>3</v>
      </c>
      <c r="C547" s="25" t="s">
        <v>4573</v>
      </c>
      <c r="D547" s="25" t="s">
        <v>4574</v>
      </c>
    </row>
    <row r="548" spans="1:4" s="25" customFormat="1" x14ac:dyDescent="0.35">
      <c r="A548" s="25" t="s">
        <v>4568</v>
      </c>
      <c r="B548" s="25">
        <v>4</v>
      </c>
      <c r="C548" s="25" t="s">
        <v>4575</v>
      </c>
      <c r="D548" s="25" t="s">
        <v>4576</v>
      </c>
    </row>
    <row r="549" spans="1:4" s="25" customFormat="1" x14ac:dyDescent="0.35">
      <c r="A549" s="25" t="s">
        <v>4568</v>
      </c>
      <c r="B549" s="25">
        <v>5</v>
      </c>
      <c r="C549" s="25" t="s">
        <v>4577</v>
      </c>
      <c r="D549" s="25" t="s">
        <v>4279</v>
      </c>
    </row>
    <row r="550" spans="1:4" s="25" customFormat="1" x14ac:dyDescent="0.35">
      <c r="A550" s="25" t="s">
        <v>4568</v>
      </c>
      <c r="B550" s="25">
        <v>888</v>
      </c>
      <c r="C550" s="25" t="s">
        <v>3894</v>
      </c>
      <c r="D550" s="31" t="s">
        <v>3895</v>
      </c>
    </row>
    <row r="551" spans="1:4" s="25" customFormat="1" x14ac:dyDescent="0.35">
      <c r="A551" s="25" t="s">
        <v>4568</v>
      </c>
      <c r="B551" s="25">
        <v>999</v>
      </c>
      <c r="C551" s="25" t="s">
        <v>3896</v>
      </c>
      <c r="D551" s="31" t="s">
        <v>3897</v>
      </c>
    </row>
    <row r="552" spans="1:4" s="25" customFormat="1" x14ac:dyDescent="0.35">
      <c r="A552" s="25" t="s">
        <v>4578</v>
      </c>
      <c r="B552" s="25">
        <v>1</v>
      </c>
      <c r="C552" s="25" t="s">
        <v>4579</v>
      </c>
      <c r="D552" s="25" t="s">
        <v>4580</v>
      </c>
    </row>
    <row r="553" spans="1:4" s="25" customFormat="1" x14ac:dyDescent="0.35">
      <c r="A553" s="25" t="s">
        <v>4578</v>
      </c>
      <c r="B553" s="25">
        <v>2</v>
      </c>
      <c r="C553" s="25" t="s">
        <v>4581</v>
      </c>
      <c r="D553" s="25" t="s">
        <v>4582</v>
      </c>
    </row>
    <row r="554" spans="1:4" s="25" customFormat="1" x14ac:dyDescent="0.35">
      <c r="A554" s="25" t="s">
        <v>4578</v>
      </c>
      <c r="B554" s="25">
        <v>3</v>
      </c>
      <c r="C554" s="25" t="s">
        <v>4583</v>
      </c>
      <c r="D554" s="25" t="s">
        <v>4584</v>
      </c>
    </row>
    <row r="555" spans="1:4" s="25" customFormat="1" x14ac:dyDescent="0.35">
      <c r="A555" s="25" t="s">
        <v>4578</v>
      </c>
      <c r="B555" s="25">
        <v>4</v>
      </c>
      <c r="C555" s="25" t="s">
        <v>4585</v>
      </c>
      <c r="D555" s="25" t="s">
        <v>4586</v>
      </c>
    </row>
    <row r="556" spans="1:4" s="25" customFormat="1" x14ac:dyDescent="0.35">
      <c r="A556" s="25" t="s">
        <v>4578</v>
      </c>
      <c r="B556" s="25">
        <v>5</v>
      </c>
      <c r="C556" s="25" t="s">
        <v>4587</v>
      </c>
      <c r="D556" s="25" t="s">
        <v>4588</v>
      </c>
    </row>
    <row r="557" spans="1:4" s="25" customFormat="1" x14ac:dyDescent="0.35">
      <c r="A557" s="25" t="s">
        <v>4578</v>
      </c>
      <c r="B557" s="25">
        <v>6</v>
      </c>
      <c r="C557" s="25" t="s">
        <v>4589</v>
      </c>
      <c r="D557" s="25" t="s">
        <v>4590</v>
      </c>
    </row>
    <row r="558" spans="1:4" s="25" customFormat="1" x14ac:dyDescent="0.35">
      <c r="A558" s="25" t="s">
        <v>4578</v>
      </c>
      <c r="B558" s="25">
        <v>7</v>
      </c>
      <c r="C558" s="25" t="s">
        <v>4591</v>
      </c>
      <c r="D558" s="25" t="s">
        <v>4592</v>
      </c>
    </row>
    <row r="559" spans="1:4" s="25" customFormat="1" x14ac:dyDescent="0.35">
      <c r="A559" s="25" t="s">
        <v>4578</v>
      </c>
      <c r="B559" s="25">
        <v>97</v>
      </c>
      <c r="C559" s="25" t="s">
        <v>3931</v>
      </c>
      <c r="D559" s="31" t="s">
        <v>3932</v>
      </c>
    </row>
    <row r="560" spans="1:4" s="25" customFormat="1" x14ac:dyDescent="0.35">
      <c r="A560" s="25" t="s">
        <v>4578</v>
      </c>
      <c r="B560" s="25">
        <v>888</v>
      </c>
      <c r="C560" s="25" t="s">
        <v>3894</v>
      </c>
      <c r="D560" s="31" t="s">
        <v>3895</v>
      </c>
    </row>
    <row r="561" spans="1:4" s="25" customFormat="1" x14ac:dyDescent="0.35">
      <c r="A561" s="25" t="s">
        <v>4578</v>
      </c>
      <c r="B561" s="25">
        <v>999</v>
      </c>
      <c r="C561" s="25" t="s">
        <v>3896</v>
      </c>
      <c r="D561" s="31" t="s">
        <v>3897</v>
      </c>
    </row>
    <row r="562" spans="1:4" s="25" customFormat="1" x14ac:dyDescent="0.35">
      <c r="A562" s="25" t="s">
        <v>4593</v>
      </c>
      <c r="B562" s="25">
        <v>0</v>
      </c>
      <c r="C562" s="25" t="s">
        <v>3934</v>
      </c>
      <c r="D562" s="31" t="s">
        <v>3935</v>
      </c>
    </row>
    <row r="563" spans="1:4" s="25" customFormat="1" x14ac:dyDescent="0.35">
      <c r="A563" s="25" t="s">
        <v>4593</v>
      </c>
      <c r="B563" s="25">
        <v>1</v>
      </c>
      <c r="C563" s="25" t="s">
        <v>4594</v>
      </c>
      <c r="D563" s="25" t="s">
        <v>4355</v>
      </c>
    </row>
    <row r="564" spans="1:4" s="25" customFormat="1" x14ac:dyDescent="0.35">
      <c r="A564" s="25" t="s">
        <v>4593</v>
      </c>
      <c r="B564" s="25">
        <v>2</v>
      </c>
      <c r="C564" s="25" t="s">
        <v>4595</v>
      </c>
      <c r="D564" s="25" t="s">
        <v>4596</v>
      </c>
    </row>
    <row r="565" spans="1:4" s="25" customFormat="1" x14ac:dyDescent="0.35">
      <c r="A565" s="25" t="s">
        <v>4593</v>
      </c>
      <c r="B565" s="25">
        <v>3</v>
      </c>
      <c r="C565" s="25" t="s">
        <v>4597</v>
      </c>
      <c r="D565" s="25" t="s">
        <v>4598</v>
      </c>
    </row>
    <row r="566" spans="1:4" s="25" customFormat="1" x14ac:dyDescent="0.35">
      <c r="A566" s="25" t="s">
        <v>4593</v>
      </c>
      <c r="B566" s="25">
        <v>4</v>
      </c>
      <c r="C566" s="25" t="s">
        <v>4599</v>
      </c>
      <c r="D566" s="25" t="s">
        <v>4600</v>
      </c>
    </row>
    <row r="567" spans="1:4" s="25" customFormat="1" x14ac:dyDescent="0.35">
      <c r="A567" s="25" t="s">
        <v>4593</v>
      </c>
      <c r="B567" s="25">
        <v>5</v>
      </c>
      <c r="C567" s="25" t="s">
        <v>4601</v>
      </c>
      <c r="D567" s="25" t="s">
        <v>4602</v>
      </c>
    </row>
    <row r="568" spans="1:4" s="25" customFormat="1" x14ac:dyDescent="0.35">
      <c r="A568" s="25" t="s">
        <v>4593</v>
      </c>
      <c r="B568" s="25">
        <v>6</v>
      </c>
      <c r="C568" s="25" t="s">
        <v>4603</v>
      </c>
      <c r="D568" s="25" t="s">
        <v>4604</v>
      </c>
    </row>
    <row r="569" spans="1:4" s="25" customFormat="1" x14ac:dyDescent="0.35">
      <c r="A569" s="25" t="s">
        <v>4593</v>
      </c>
      <c r="B569" s="25">
        <v>7</v>
      </c>
      <c r="C569" s="25" t="s">
        <v>4605</v>
      </c>
      <c r="D569" s="25" t="s">
        <v>4606</v>
      </c>
    </row>
    <row r="570" spans="1:4" s="25" customFormat="1" x14ac:dyDescent="0.35">
      <c r="A570" s="25" t="s">
        <v>4593</v>
      </c>
      <c r="B570" s="25">
        <v>8</v>
      </c>
      <c r="C570" s="25" t="s">
        <v>4607</v>
      </c>
      <c r="D570" s="25" t="s">
        <v>4608</v>
      </c>
    </row>
    <row r="571" spans="1:4" s="25" customFormat="1" x14ac:dyDescent="0.35">
      <c r="A571" s="25" t="s">
        <v>4593</v>
      </c>
      <c r="B571" s="25">
        <v>9</v>
      </c>
      <c r="C571" s="25" t="s">
        <v>4609</v>
      </c>
      <c r="D571" s="25" t="s">
        <v>4610</v>
      </c>
    </row>
    <row r="572" spans="1:4" s="25" customFormat="1" x14ac:dyDescent="0.35">
      <c r="A572" s="25" t="s">
        <v>4593</v>
      </c>
      <c r="B572" s="25">
        <v>97</v>
      </c>
      <c r="C572" s="25" t="s">
        <v>3931</v>
      </c>
      <c r="D572" s="31" t="s">
        <v>3932</v>
      </c>
    </row>
    <row r="573" spans="1:4" s="25" customFormat="1" x14ac:dyDescent="0.35">
      <c r="A573" s="25" t="s">
        <v>4593</v>
      </c>
      <c r="B573" s="25">
        <v>888</v>
      </c>
      <c r="C573" s="25" t="s">
        <v>3894</v>
      </c>
      <c r="D573" s="31" t="s">
        <v>3895</v>
      </c>
    </row>
    <row r="574" spans="1:4" s="25" customFormat="1" x14ac:dyDescent="0.35">
      <c r="A574" s="25" t="s">
        <v>4593</v>
      </c>
      <c r="B574" s="25">
        <v>999</v>
      </c>
      <c r="C574" s="25" t="s">
        <v>3896</v>
      </c>
      <c r="D574" s="31" t="s">
        <v>3897</v>
      </c>
    </row>
    <row r="575" spans="1:4" s="25" customFormat="1" x14ac:dyDescent="0.35">
      <c r="A575" s="25" t="s">
        <v>4611</v>
      </c>
      <c r="B575" s="25">
        <v>1</v>
      </c>
      <c r="C575" s="25" t="s">
        <v>4612</v>
      </c>
      <c r="D575" s="25" t="s">
        <v>4613</v>
      </c>
    </row>
    <row r="576" spans="1:4" s="25" customFormat="1" x14ac:dyDescent="0.35">
      <c r="A576" s="25" t="s">
        <v>4611</v>
      </c>
      <c r="B576" s="25">
        <v>2</v>
      </c>
      <c r="C576" s="25" t="s">
        <v>4614</v>
      </c>
      <c r="D576" s="25" t="s">
        <v>4615</v>
      </c>
    </row>
    <row r="577" spans="1:4" s="25" customFormat="1" x14ac:dyDescent="0.35">
      <c r="A577" s="25" t="s">
        <v>4611</v>
      </c>
      <c r="B577" s="25">
        <v>3</v>
      </c>
      <c r="C577" s="25" t="s">
        <v>4616</v>
      </c>
      <c r="D577" s="25" t="s">
        <v>4617</v>
      </c>
    </row>
    <row r="578" spans="1:4" s="25" customFormat="1" x14ac:dyDescent="0.35">
      <c r="A578" s="25" t="s">
        <v>4611</v>
      </c>
      <c r="B578" s="25">
        <v>4</v>
      </c>
      <c r="C578" s="25" t="s">
        <v>4618</v>
      </c>
      <c r="D578" s="25" t="s">
        <v>4619</v>
      </c>
    </row>
    <row r="579" spans="1:4" s="25" customFormat="1" x14ac:dyDescent="0.35">
      <c r="A579" s="25" t="s">
        <v>4611</v>
      </c>
      <c r="B579" s="25">
        <v>5</v>
      </c>
      <c r="C579" s="25" t="s">
        <v>4620</v>
      </c>
      <c r="D579" s="25" t="s">
        <v>4621</v>
      </c>
    </row>
    <row r="580" spans="1:4" s="25" customFormat="1" x14ac:dyDescent="0.35">
      <c r="A580" s="25" t="s">
        <v>4611</v>
      </c>
      <c r="B580" s="25">
        <v>888</v>
      </c>
      <c r="C580" s="25" t="s">
        <v>3894</v>
      </c>
      <c r="D580" s="31" t="s">
        <v>3895</v>
      </c>
    </row>
    <row r="581" spans="1:4" s="25" customFormat="1" x14ac:dyDescent="0.35">
      <c r="A581" s="25" t="s">
        <v>4611</v>
      </c>
      <c r="B581" s="25">
        <v>999</v>
      </c>
      <c r="C581" s="25" t="s">
        <v>3896</v>
      </c>
      <c r="D581" s="31" t="s">
        <v>3897</v>
      </c>
    </row>
    <row r="582" spans="1:4" s="25" customFormat="1" x14ac:dyDescent="0.35">
      <c r="A582" s="25" t="s">
        <v>4622</v>
      </c>
      <c r="B582" s="25">
        <v>1</v>
      </c>
      <c r="C582" s="25" t="s">
        <v>4232</v>
      </c>
      <c r="D582" s="25" t="s">
        <v>4233</v>
      </c>
    </row>
    <row r="583" spans="1:4" s="25" customFormat="1" x14ac:dyDescent="0.35">
      <c r="A583" s="25" t="s">
        <v>4622</v>
      </c>
      <c r="B583" s="25">
        <v>2</v>
      </c>
      <c r="C583" s="25" t="s">
        <v>4623</v>
      </c>
      <c r="D583" s="25" t="s">
        <v>4624</v>
      </c>
    </row>
    <row r="584" spans="1:4" s="25" customFormat="1" x14ac:dyDescent="0.35">
      <c r="A584" s="25" t="s">
        <v>4622</v>
      </c>
      <c r="B584" s="25">
        <v>3</v>
      </c>
      <c r="C584" s="25" t="s">
        <v>4234</v>
      </c>
      <c r="D584" s="25" t="s">
        <v>4235</v>
      </c>
    </row>
    <row r="585" spans="1:4" s="25" customFormat="1" x14ac:dyDescent="0.35">
      <c r="A585" s="25" t="s">
        <v>4622</v>
      </c>
      <c r="B585" s="25">
        <v>4</v>
      </c>
      <c r="C585" s="25" t="s">
        <v>4625</v>
      </c>
      <c r="D585" s="25" t="s">
        <v>4626</v>
      </c>
    </row>
    <row r="586" spans="1:4" s="25" customFormat="1" x14ac:dyDescent="0.35">
      <c r="A586" s="25" t="s">
        <v>4622</v>
      </c>
      <c r="B586" s="25">
        <v>5</v>
      </c>
      <c r="C586" s="25" t="s">
        <v>4627</v>
      </c>
      <c r="D586" s="25" t="s">
        <v>4628</v>
      </c>
    </row>
    <row r="587" spans="1:4" s="25" customFormat="1" x14ac:dyDescent="0.35">
      <c r="A587" s="25" t="s">
        <v>4622</v>
      </c>
      <c r="B587" s="25">
        <v>6</v>
      </c>
      <c r="C587" s="25" t="s">
        <v>4565</v>
      </c>
      <c r="D587" s="25" t="s">
        <v>4254</v>
      </c>
    </row>
    <row r="588" spans="1:4" s="25" customFormat="1" x14ac:dyDescent="0.35">
      <c r="A588" s="25" t="s">
        <v>4622</v>
      </c>
      <c r="B588" s="25">
        <v>97</v>
      </c>
      <c r="C588" s="25" t="s">
        <v>3931</v>
      </c>
      <c r="D588" s="31" t="s">
        <v>3932</v>
      </c>
    </row>
    <row r="589" spans="1:4" s="25" customFormat="1" x14ac:dyDescent="0.35">
      <c r="A589" s="25" t="s">
        <v>4622</v>
      </c>
      <c r="B589" s="25">
        <v>888</v>
      </c>
      <c r="C589" s="25" t="s">
        <v>3894</v>
      </c>
      <c r="D589" s="31" t="s">
        <v>3895</v>
      </c>
    </row>
    <row r="590" spans="1:4" s="25" customFormat="1" x14ac:dyDescent="0.35">
      <c r="A590" s="25" t="s">
        <v>4622</v>
      </c>
      <c r="B590" s="25">
        <v>999</v>
      </c>
      <c r="C590" s="25" t="s">
        <v>3896</v>
      </c>
      <c r="D590" s="31" t="s">
        <v>3897</v>
      </c>
    </row>
    <row r="591" spans="1:4" s="25" customFormat="1" x14ac:dyDescent="0.35">
      <c r="A591" s="25" t="s">
        <v>4629</v>
      </c>
      <c r="B591" s="25">
        <v>1</v>
      </c>
      <c r="C591" s="25" t="s">
        <v>4630</v>
      </c>
      <c r="D591" s="25" t="s">
        <v>4631</v>
      </c>
    </row>
    <row r="592" spans="1:4" s="25" customFormat="1" x14ac:dyDescent="0.35">
      <c r="A592" s="25" t="s">
        <v>4629</v>
      </c>
      <c r="B592" s="25">
        <v>2</v>
      </c>
      <c r="C592" s="25" t="s">
        <v>4632</v>
      </c>
      <c r="D592" s="25" t="s">
        <v>4633</v>
      </c>
    </row>
    <row r="593" spans="1:5" s="25" customFormat="1" x14ac:dyDescent="0.35">
      <c r="A593" s="25" t="s">
        <v>4629</v>
      </c>
      <c r="B593" s="25">
        <v>3</v>
      </c>
      <c r="C593" s="25" t="s">
        <v>4634</v>
      </c>
      <c r="D593" s="25" t="s">
        <v>4635</v>
      </c>
    </row>
    <row r="594" spans="1:5" s="25" customFormat="1" x14ac:dyDescent="0.35">
      <c r="A594" s="25" t="s">
        <v>4629</v>
      </c>
      <c r="B594" s="25">
        <v>4</v>
      </c>
      <c r="C594" s="25" t="s">
        <v>4636</v>
      </c>
      <c r="D594" s="25" t="s">
        <v>4637</v>
      </c>
    </row>
    <row r="595" spans="1:5" s="25" customFormat="1" x14ac:dyDescent="0.35">
      <c r="A595" s="25" t="s">
        <v>4629</v>
      </c>
      <c r="B595" s="25">
        <v>97</v>
      </c>
      <c r="C595" s="25" t="s">
        <v>3931</v>
      </c>
      <c r="D595" s="31" t="s">
        <v>3932</v>
      </c>
    </row>
    <row r="596" spans="1:5" s="25" customFormat="1" x14ac:dyDescent="0.35">
      <c r="A596" s="25" t="s">
        <v>4629</v>
      </c>
      <c r="B596" s="25">
        <v>888</v>
      </c>
      <c r="C596" s="25" t="s">
        <v>3894</v>
      </c>
      <c r="D596" s="31" t="s">
        <v>3895</v>
      </c>
    </row>
    <row r="597" spans="1:5" s="25" customFormat="1" x14ac:dyDescent="0.35">
      <c r="A597" s="25" t="s">
        <v>4629</v>
      </c>
      <c r="B597" s="25">
        <v>999</v>
      </c>
      <c r="C597" s="25" t="s">
        <v>3896</v>
      </c>
      <c r="D597" s="31" t="s">
        <v>3897</v>
      </c>
    </row>
    <row r="598" spans="1:5" s="25" customFormat="1" x14ac:dyDescent="0.35">
      <c r="A598" s="25" t="s">
        <v>4638</v>
      </c>
      <c r="B598" s="25">
        <v>1</v>
      </c>
      <c r="C598" s="25" t="s">
        <v>4639</v>
      </c>
      <c r="D598" s="25" t="s">
        <v>4640</v>
      </c>
    </row>
    <row r="599" spans="1:5" s="25" customFormat="1" x14ac:dyDescent="0.35">
      <c r="A599" s="25" t="s">
        <v>4638</v>
      </c>
      <c r="B599" s="25">
        <v>2</v>
      </c>
      <c r="C599" s="25" t="s">
        <v>4641</v>
      </c>
      <c r="D599" s="25" t="s">
        <v>4642</v>
      </c>
    </row>
    <row r="600" spans="1:5" s="25" customFormat="1" x14ac:dyDescent="0.35">
      <c r="A600" s="25" t="s">
        <v>4638</v>
      </c>
      <c r="B600" s="25">
        <v>3</v>
      </c>
      <c r="C600" s="25" t="s">
        <v>4643</v>
      </c>
      <c r="D600" s="25" t="s">
        <v>4644</v>
      </c>
    </row>
    <row r="601" spans="1:5" s="25" customFormat="1" x14ac:dyDescent="0.35">
      <c r="A601" s="25" t="s">
        <v>4638</v>
      </c>
      <c r="B601" s="25">
        <v>888</v>
      </c>
      <c r="C601" s="25" t="s">
        <v>3894</v>
      </c>
      <c r="D601" s="31" t="s">
        <v>3895</v>
      </c>
    </row>
    <row r="602" spans="1:5" s="25" customFormat="1" x14ac:dyDescent="0.35">
      <c r="A602" s="25" t="s">
        <v>4638</v>
      </c>
      <c r="B602" s="25">
        <v>999</v>
      </c>
      <c r="C602" s="25" t="s">
        <v>3896</v>
      </c>
      <c r="D602" s="31" t="s">
        <v>3897</v>
      </c>
    </row>
    <row r="603" spans="1:5" s="25" customFormat="1" x14ac:dyDescent="0.35">
      <c r="A603" s="25" t="s">
        <v>4645</v>
      </c>
      <c r="B603" s="25">
        <v>1</v>
      </c>
      <c r="C603" s="25" t="s">
        <v>4646</v>
      </c>
      <c r="D603" s="25" t="s">
        <v>4647</v>
      </c>
      <c r="E603" s="25">
        <v>1</v>
      </c>
    </row>
    <row r="604" spans="1:5" s="25" customFormat="1" x14ac:dyDescent="0.35">
      <c r="A604" s="25" t="s">
        <v>4645</v>
      </c>
      <c r="B604" s="25">
        <v>2</v>
      </c>
      <c r="C604" s="25" t="s">
        <v>4648</v>
      </c>
      <c r="D604" s="25" t="s">
        <v>4649</v>
      </c>
      <c r="E604" s="25">
        <v>2</v>
      </c>
    </row>
    <row r="605" spans="1:5" s="25" customFormat="1" x14ac:dyDescent="0.35">
      <c r="A605" s="25" t="s">
        <v>4645</v>
      </c>
      <c r="B605" s="25">
        <v>3</v>
      </c>
      <c r="C605" s="25" t="s">
        <v>4650</v>
      </c>
      <c r="D605" s="25" t="s">
        <v>4651</v>
      </c>
      <c r="E605" s="25">
        <v>3</v>
      </c>
    </row>
    <row r="606" spans="1:5" s="25" customFormat="1" x14ac:dyDescent="0.35">
      <c r="A606" s="25" t="s">
        <v>4645</v>
      </c>
      <c r="B606" s="25">
        <v>4</v>
      </c>
      <c r="C606" s="25" t="s">
        <v>4652</v>
      </c>
      <c r="D606" s="25" t="s">
        <v>4653</v>
      </c>
      <c r="E606" s="25">
        <v>4</v>
      </c>
    </row>
    <row r="607" spans="1:5" s="25" customFormat="1" x14ac:dyDescent="0.35">
      <c r="A607" s="25" t="s">
        <v>4645</v>
      </c>
      <c r="B607" s="25">
        <v>5</v>
      </c>
      <c r="C607" s="25" t="s">
        <v>4654</v>
      </c>
      <c r="D607" s="25" t="s">
        <v>4655</v>
      </c>
      <c r="E607" s="25">
        <v>5</v>
      </c>
    </row>
    <row r="608" spans="1:5" s="25" customFormat="1" x14ac:dyDescent="0.35">
      <c r="A608" s="25" t="s">
        <v>4645</v>
      </c>
      <c r="B608" s="25">
        <v>6</v>
      </c>
      <c r="C608" s="25" t="s">
        <v>4656</v>
      </c>
      <c r="D608" s="25" t="s">
        <v>4657</v>
      </c>
      <c r="E608" s="25">
        <v>6</v>
      </c>
    </row>
    <row r="609" spans="1:5" s="25" customFormat="1" x14ac:dyDescent="0.35">
      <c r="A609" s="25" t="s">
        <v>4645</v>
      </c>
      <c r="B609" s="25">
        <v>7</v>
      </c>
      <c r="C609" s="25" t="s">
        <v>4658</v>
      </c>
      <c r="D609" s="25" t="s">
        <v>4659</v>
      </c>
      <c r="E609" s="25">
        <v>7</v>
      </c>
    </row>
    <row r="610" spans="1:5" s="25" customFormat="1" x14ac:dyDescent="0.35">
      <c r="A610" s="25" t="s">
        <v>4645</v>
      </c>
      <c r="B610" s="25">
        <v>8</v>
      </c>
      <c r="C610" s="25" t="s">
        <v>4660</v>
      </c>
      <c r="D610" s="25" t="s">
        <v>4661</v>
      </c>
      <c r="E610" s="25">
        <v>8</v>
      </c>
    </row>
    <row r="611" spans="1:5" s="25" customFormat="1" x14ac:dyDescent="0.35">
      <c r="A611" s="25" t="s">
        <v>4645</v>
      </c>
      <c r="B611" s="25">
        <v>9</v>
      </c>
      <c r="C611" s="25" t="s">
        <v>4662</v>
      </c>
      <c r="D611" s="25" t="s">
        <v>4663</v>
      </c>
      <c r="E611" s="25">
        <v>9</v>
      </c>
    </row>
    <row r="612" spans="1:5" s="25" customFormat="1" x14ac:dyDescent="0.35">
      <c r="A612" s="25" t="s">
        <v>4645</v>
      </c>
      <c r="B612" s="25">
        <v>10</v>
      </c>
      <c r="C612" s="25" t="s">
        <v>4664</v>
      </c>
      <c r="D612" s="25" t="s">
        <v>4665</v>
      </c>
      <c r="E612" s="25">
        <v>10</v>
      </c>
    </row>
    <row r="613" spans="1:5" s="25" customFormat="1" x14ac:dyDescent="0.35">
      <c r="A613" s="25" t="s">
        <v>4645</v>
      </c>
      <c r="B613" s="25">
        <v>11</v>
      </c>
      <c r="C613" s="25" t="s">
        <v>4666</v>
      </c>
      <c r="D613" s="25" t="s">
        <v>4667</v>
      </c>
      <c r="E613" s="25">
        <v>11</v>
      </c>
    </row>
    <row r="614" spans="1:5" s="25" customFormat="1" x14ac:dyDescent="0.35">
      <c r="A614" s="25" t="s">
        <v>4645</v>
      </c>
      <c r="B614" s="25">
        <v>12</v>
      </c>
      <c r="C614" s="25" t="s">
        <v>4668</v>
      </c>
      <c r="D614" s="25" t="s">
        <v>4669</v>
      </c>
      <c r="E614" s="25">
        <v>12</v>
      </c>
    </row>
    <row r="615" spans="1:5" s="25" customFormat="1" x14ac:dyDescent="0.35">
      <c r="A615" s="25" t="s">
        <v>4645</v>
      </c>
      <c r="B615" s="25">
        <v>13</v>
      </c>
      <c r="C615" s="25" t="s">
        <v>4670</v>
      </c>
      <c r="D615" s="25" t="s">
        <v>4671</v>
      </c>
      <c r="E615" s="25">
        <v>13</v>
      </c>
    </row>
    <row r="616" spans="1:5" s="25" customFormat="1" x14ac:dyDescent="0.35">
      <c r="A616" s="25" t="s">
        <v>4645</v>
      </c>
      <c r="B616" s="25">
        <v>14</v>
      </c>
      <c r="C616" s="25" t="s">
        <v>4672</v>
      </c>
      <c r="D616" s="25" t="s">
        <v>4673</v>
      </c>
      <c r="E616" s="25">
        <v>14</v>
      </c>
    </row>
    <row r="617" spans="1:5" s="25" customFormat="1" x14ac:dyDescent="0.35">
      <c r="A617" s="25" t="s">
        <v>4645</v>
      </c>
      <c r="B617" s="25">
        <v>15</v>
      </c>
      <c r="C617" s="25" t="s">
        <v>4674</v>
      </c>
      <c r="D617" s="25" t="s">
        <v>4675</v>
      </c>
      <c r="E617" s="25">
        <v>15</v>
      </c>
    </row>
    <row r="618" spans="1:5" s="25" customFormat="1" x14ac:dyDescent="0.35">
      <c r="A618" s="25" t="s">
        <v>4645</v>
      </c>
      <c r="B618" s="25">
        <v>16</v>
      </c>
      <c r="C618" s="25" t="s">
        <v>4676</v>
      </c>
      <c r="D618" s="25" t="s">
        <v>4677</v>
      </c>
      <c r="E618" s="25">
        <v>16</v>
      </c>
    </row>
    <row r="619" spans="1:5" s="25" customFormat="1" x14ac:dyDescent="0.35">
      <c r="A619" s="25" t="s">
        <v>4645</v>
      </c>
      <c r="B619" s="25">
        <v>17</v>
      </c>
      <c r="C619" s="25" t="s">
        <v>4678</v>
      </c>
      <c r="D619" s="25" t="s">
        <v>4679</v>
      </c>
      <c r="E619" s="25">
        <v>17</v>
      </c>
    </row>
    <row r="620" spans="1:5" s="25" customFormat="1" x14ac:dyDescent="0.35">
      <c r="A620" s="25" t="s">
        <v>4645</v>
      </c>
      <c r="B620" s="25">
        <v>18</v>
      </c>
      <c r="C620" s="25" t="s">
        <v>4680</v>
      </c>
      <c r="D620" s="25" t="s">
        <v>4681</v>
      </c>
      <c r="E620" s="25">
        <v>18</v>
      </c>
    </row>
    <row r="621" spans="1:5" s="25" customFormat="1" x14ac:dyDescent="0.35">
      <c r="A621" s="25" t="s">
        <v>4645</v>
      </c>
      <c r="B621" s="25">
        <v>19</v>
      </c>
      <c r="C621" s="25" t="s">
        <v>4682</v>
      </c>
      <c r="D621" s="25" t="s">
        <v>4683</v>
      </c>
      <c r="E621" s="25">
        <v>19</v>
      </c>
    </row>
    <row r="622" spans="1:5" s="25" customFormat="1" x14ac:dyDescent="0.35">
      <c r="A622" s="25" t="s">
        <v>4645</v>
      </c>
      <c r="B622" s="25">
        <v>20</v>
      </c>
      <c r="C622" s="25" t="s">
        <v>4684</v>
      </c>
      <c r="D622" s="25" t="s">
        <v>4685</v>
      </c>
      <c r="E622" s="25">
        <v>20</v>
      </c>
    </row>
    <row r="623" spans="1:5" s="25" customFormat="1" x14ac:dyDescent="0.35">
      <c r="A623" s="25" t="s">
        <v>4645</v>
      </c>
      <c r="B623" s="25">
        <v>21</v>
      </c>
      <c r="C623" s="25" t="s">
        <v>4686</v>
      </c>
      <c r="D623" s="25" t="s">
        <v>4686</v>
      </c>
      <c r="E623" s="25">
        <v>21</v>
      </c>
    </row>
    <row r="624" spans="1:5" s="25" customFormat="1" x14ac:dyDescent="0.35">
      <c r="A624" s="25" t="s">
        <v>4645</v>
      </c>
      <c r="B624" s="25">
        <v>22</v>
      </c>
      <c r="C624" s="25" t="s">
        <v>4687</v>
      </c>
      <c r="D624" s="25" t="s">
        <v>4687</v>
      </c>
      <c r="E624" s="25">
        <v>22</v>
      </c>
    </row>
    <row r="625" spans="1:5" s="25" customFormat="1" x14ac:dyDescent="0.35">
      <c r="A625" s="25" t="s">
        <v>4645</v>
      </c>
      <c r="B625" s="25">
        <v>23</v>
      </c>
      <c r="C625" s="25" t="s">
        <v>4688</v>
      </c>
      <c r="D625" s="25" t="s">
        <v>4688</v>
      </c>
      <c r="E625" s="25">
        <v>23</v>
      </c>
    </row>
    <row r="626" spans="1:5" s="25" customFormat="1" x14ac:dyDescent="0.35">
      <c r="A626" s="25" t="s">
        <v>4645</v>
      </c>
      <c r="B626" s="25">
        <v>24</v>
      </c>
      <c r="C626" s="25" t="s">
        <v>4689</v>
      </c>
      <c r="D626" s="25" t="s">
        <v>4690</v>
      </c>
      <c r="E626" s="25">
        <v>24</v>
      </c>
    </row>
    <row r="627" spans="1:5" s="25" customFormat="1" x14ac:dyDescent="0.35">
      <c r="A627" s="25" t="s">
        <v>4645</v>
      </c>
      <c r="B627" s="25">
        <v>25</v>
      </c>
      <c r="C627" s="25" t="s">
        <v>4691</v>
      </c>
      <c r="D627" s="25" t="s">
        <v>4692</v>
      </c>
      <c r="E627" s="25">
        <v>25</v>
      </c>
    </row>
    <row r="628" spans="1:5" s="25" customFormat="1" x14ac:dyDescent="0.35">
      <c r="A628" s="25" t="s">
        <v>4645</v>
      </c>
      <c r="B628" s="25">
        <v>26</v>
      </c>
      <c r="C628" s="25" t="s">
        <v>4693</v>
      </c>
      <c r="D628" s="25" t="s">
        <v>4694</v>
      </c>
      <c r="E628" s="25">
        <v>26</v>
      </c>
    </row>
    <row r="629" spans="1:5" s="25" customFormat="1" x14ac:dyDescent="0.35">
      <c r="A629" s="25" t="s">
        <v>4645</v>
      </c>
      <c r="B629" s="25">
        <v>27</v>
      </c>
      <c r="C629" s="25" t="s">
        <v>4695</v>
      </c>
      <c r="D629" s="25" t="s">
        <v>4696</v>
      </c>
      <c r="E629" s="25">
        <v>27</v>
      </c>
    </row>
    <row r="630" spans="1:5" s="25" customFormat="1" x14ac:dyDescent="0.35">
      <c r="A630" s="25" t="s">
        <v>4645</v>
      </c>
      <c r="B630" s="25">
        <v>97</v>
      </c>
      <c r="C630" s="25" t="s">
        <v>3931</v>
      </c>
      <c r="D630" s="31" t="s">
        <v>3932</v>
      </c>
      <c r="E630" s="25">
        <v>97</v>
      </c>
    </row>
    <row r="631" spans="1:5" s="25" customFormat="1" x14ac:dyDescent="0.35">
      <c r="A631" s="25" t="s">
        <v>4645</v>
      </c>
      <c r="B631" s="25">
        <v>0</v>
      </c>
      <c r="C631" s="25" t="s">
        <v>3934</v>
      </c>
      <c r="D631" s="31" t="s">
        <v>3935</v>
      </c>
    </row>
    <row r="632" spans="1:5" s="25" customFormat="1" x14ac:dyDescent="0.35">
      <c r="A632" s="25" t="s">
        <v>4645</v>
      </c>
      <c r="B632" s="25">
        <v>888</v>
      </c>
      <c r="C632" s="25" t="s">
        <v>3894</v>
      </c>
      <c r="D632" s="31" t="s">
        <v>3895</v>
      </c>
    </row>
    <row r="633" spans="1:5" s="25" customFormat="1" x14ac:dyDescent="0.35">
      <c r="A633" s="25" t="s">
        <v>4645</v>
      </c>
      <c r="B633" s="25">
        <v>999</v>
      </c>
      <c r="C633" s="25" t="s">
        <v>3896</v>
      </c>
      <c r="D633" s="31" t="s">
        <v>3897</v>
      </c>
    </row>
    <row r="634" spans="1:5" s="25" customFormat="1" x14ac:dyDescent="0.35">
      <c r="A634" s="25" t="s">
        <v>4697</v>
      </c>
      <c r="B634" s="25">
        <v>1</v>
      </c>
      <c r="C634" s="25" t="s">
        <v>4698</v>
      </c>
      <c r="D634" s="25" t="s">
        <v>4699</v>
      </c>
    </row>
    <row r="635" spans="1:5" s="25" customFormat="1" x14ac:dyDescent="0.35">
      <c r="A635" s="25" t="s">
        <v>4697</v>
      </c>
      <c r="B635" s="25">
        <v>2</v>
      </c>
      <c r="C635" s="25" t="s">
        <v>4700</v>
      </c>
      <c r="D635" s="25" t="s">
        <v>4701</v>
      </c>
    </row>
    <row r="636" spans="1:5" s="25" customFormat="1" x14ac:dyDescent="0.35">
      <c r="A636" s="25" t="s">
        <v>4697</v>
      </c>
      <c r="B636" s="25">
        <v>3</v>
      </c>
      <c r="C636" s="25" t="s">
        <v>4702</v>
      </c>
      <c r="D636" s="25" t="s">
        <v>4703</v>
      </c>
    </row>
    <row r="637" spans="1:5" s="25" customFormat="1" x14ac:dyDescent="0.35">
      <c r="A637" s="25" t="s">
        <v>4697</v>
      </c>
      <c r="B637" s="25">
        <v>4</v>
      </c>
      <c r="C637" s="25" t="s">
        <v>4704</v>
      </c>
      <c r="D637" s="25" t="s">
        <v>4705</v>
      </c>
    </row>
    <row r="638" spans="1:5" s="25" customFormat="1" x14ac:dyDescent="0.35">
      <c r="A638" s="25" t="s">
        <v>4697</v>
      </c>
      <c r="B638" s="25">
        <v>5</v>
      </c>
      <c r="C638" s="25" t="s">
        <v>4706</v>
      </c>
      <c r="D638" s="25" t="s">
        <v>4707</v>
      </c>
    </row>
    <row r="639" spans="1:5" s="25" customFormat="1" x14ac:dyDescent="0.35">
      <c r="A639" s="25" t="s">
        <v>4697</v>
      </c>
      <c r="B639" s="25">
        <v>6</v>
      </c>
      <c r="C639" s="25" t="s">
        <v>4708</v>
      </c>
      <c r="D639" s="25" t="s">
        <v>4709</v>
      </c>
    </row>
    <row r="640" spans="1:5" s="25" customFormat="1" x14ac:dyDescent="0.35">
      <c r="A640" s="25" t="s">
        <v>4697</v>
      </c>
      <c r="B640" s="25">
        <v>7</v>
      </c>
      <c r="C640" s="25" t="s">
        <v>4710</v>
      </c>
      <c r="D640" s="25" t="s">
        <v>4711</v>
      </c>
    </row>
    <row r="641" spans="1:4" s="25" customFormat="1" x14ac:dyDescent="0.35">
      <c r="A641" s="25" t="s">
        <v>4697</v>
      </c>
      <c r="B641" s="25">
        <v>8</v>
      </c>
      <c r="C641" s="25" t="s">
        <v>4712</v>
      </c>
      <c r="D641" s="25" t="s">
        <v>4713</v>
      </c>
    </row>
    <row r="642" spans="1:4" s="25" customFormat="1" x14ac:dyDescent="0.35">
      <c r="A642" s="25" t="s">
        <v>4697</v>
      </c>
      <c r="B642" s="25">
        <v>9</v>
      </c>
      <c r="C642" s="25" t="s">
        <v>4714</v>
      </c>
      <c r="D642" s="25" t="s">
        <v>4715</v>
      </c>
    </row>
    <row r="643" spans="1:4" s="25" customFormat="1" x14ac:dyDescent="0.35">
      <c r="A643" s="25" t="s">
        <v>4697</v>
      </c>
      <c r="B643" s="25">
        <v>0</v>
      </c>
      <c r="C643" s="25" t="s">
        <v>3934</v>
      </c>
      <c r="D643" s="31" t="s">
        <v>3935</v>
      </c>
    </row>
    <row r="644" spans="1:4" s="25" customFormat="1" x14ac:dyDescent="0.35">
      <c r="A644" s="25" t="s">
        <v>4697</v>
      </c>
      <c r="B644" s="25">
        <v>999</v>
      </c>
      <c r="C644" s="25" t="s">
        <v>3896</v>
      </c>
      <c r="D644" s="31" t="s">
        <v>3897</v>
      </c>
    </row>
    <row r="645" spans="1:4" s="25" customFormat="1" x14ac:dyDescent="0.35">
      <c r="A645" s="25" t="s">
        <v>4716</v>
      </c>
      <c r="B645" s="25">
        <v>0</v>
      </c>
      <c r="C645" s="25" t="s">
        <v>3890</v>
      </c>
      <c r="D645" s="1" t="s">
        <v>4279</v>
      </c>
    </row>
    <row r="646" spans="1:4" s="25" customFormat="1" x14ac:dyDescent="0.35">
      <c r="A646" s="25" t="s">
        <v>4716</v>
      </c>
      <c r="B646" s="25">
        <v>1</v>
      </c>
      <c r="C646" s="25" t="s">
        <v>4717</v>
      </c>
      <c r="D646" s="25" t="s">
        <v>4718</v>
      </c>
    </row>
    <row r="647" spans="1:4" s="25" customFormat="1" x14ac:dyDescent="0.35">
      <c r="A647" s="25" t="s">
        <v>4716</v>
      </c>
      <c r="B647" s="25">
        <v>2</v>
      </c>
      <c r="C647" s="25" t="s">
        <v>4719</v>
      </c>
      <c r="D647" s="25" t="s">
        <v>4720</v>
      </c>
    </row>
    <row r="648" spans="1:4" s="25" customFormat="1" x14ac:dyDescent="0.35">
      <c r="A648" s="25" t="s">
        <v>4716</v>
      </c>
      <c r="B648" s="25">
        <v>3</v>
      </c>
      <c r="C648" s="25" t="s">
        <v>4721</v>
      </c>
      <c r="D648" s="25" t="s">
        <v>4722</v>
      </c>
    </row>
    <row r="649" spans="1:4" s="25" customFormat="1" x14ac:dyDescent="0.35">
      <c r="A649" s="25" t="s">
        <v>4716</v>
      </c>
      <c r="B649" s="25">
        <v>888</v>
      </c>
      <c r="C649" s="25" t="s">
        <v>3894</v>
      </c>
      <c r="D649" s="31" t="s">
        <v>3895</v>
      </c>
    </row>
    <row r="650" spans="1:4" s="25" customFormat="1" x14ac:dyDescent="0.35">
      <c r="A650" s="25" t="s">
        <v>4716</v>
      </c>
      <c r="B650" s="25">
        <v>999</v>
      </c>
      <c r="C650" s="25" t="s">
        <v>3896</v>
      </c>
      <c r="D650" s="31" t="s">
        <v>3897</v>
      </c>
    </row>
    <row r="651" spans="1:4" s="25" customFormat="1" x14ac:dyDescent="0.35">
      <c r="A651" s="25" t="s">
        <v>4723</v>
      </c>
      <c r="B651" s="25">
        <v>1</v>
      </c>
      <c r="C651" s="25" t="s">
        <v>4724</v>
      </c>
      <c r="D651" s="25" t="s">
        <v>4724</v>
      </c>
    </row>
    <row r="652" spans="1:4" s="25" customFormat="1" x14ac:dyDescent="0.35">
      <c r="A652" s="25" t="s">
        <v>4723</v>
      </c>
      <c r="B652" s="25">
        <v>2</v>
      </c>
      <c r="C652" s="25" t="s">
        <v>4725</v>
      </c>
      <c r="D652" s="25" t="s">
        <v>4725</v>
      </c>
    </row>
    <row r="653" spans="1:4" s="25" customFormat="1" x14ac:dyDescent="0.35">
      <c r="A653" s="25" t="s">
        <v>4723</v>
      </c>
      <c r="B653" s="25">
        <v>3</v>
      </c>
      <c r="C653" s="25" t="s">
        <v>4726</v>
      </c>
      <c r="D653" s="25" t="s">
        <v>4726</v>
      </c>
    </row>
    <row r="654" spans="1:4" s="25" customFormat="1" x14ac:dyDescent="0.35">
      <c r="A654" s="25" t="s">
        <v>4723</v>
      </c>
      <c r="B654" s="25">
        <v>4</v>
      </c>
      <c r="C654" s="25" t="s">
        <v>4727</v>
      </c>
      <c r="D654" s="25" t="s">
        <v>4727</v>
      </c>
    </row>
    <row r="655" spans="1:4" s="25" customFormat="1" x14ac:dyDescent="0.35">
      <c r="A655" s="25" t="s">
        <v>4723</v>
      </c>
      <c r="B655" s="25">
        <v>5</v>
      </c>
      <c r="C655" s="25" t="s">
        <v>4728</v>
      </c>
      <c r="D655" s="25" t="s">
        <v>4728</v>
      </c>
    </row>
    <row r="656" spans="1:4" s="25" customFormat="1" x14ac:dyDescent="0.35">
      <c r="A656" s="25" t="s">
        <v>4723</v>
      </c>
      <c r="B656" s="25">
        <v>6</v>
      </c>
      <c r="C656" s="25" t="s">
        <v>4729</v>
      </c>
      <c r="D656" s="25" t="s">
        <v>4729</v>
      </c>
    </row>
    <row r="657" spans="1:4" s="25" customFormat="1" x14ac:dyDescent="0.35">
      <c r="A657" s="25" t="s">
        <v>4723</v>
      </c>
      <c r="B657" s="25">
        <v>7</v>
      </c>
      <c r="C657" s="25" t="s">
        <v>4730</v>
      </c>
      <c r="D657" s="25" t="s">
        <v>4730</v>
      </c>
    </row>
    <row r="658" spans="1:4" s="25" customFormat="1" x14ac:dyDescent="0.35">
      <c r="A658" s="25" t="s">
        <v>4723</v>
      </c>
      <c r="B658" s="25">
        <v>8</v>
      </c>
      <c r="C658" s="25" t="s">
        <v>4731</v>
      </c>
      <c r="D658" s="25" t="s">
        <v>4731</v>
      </c>
    </row>
    <row r="659" spans="1:4" s="25" customFormat="1" x14ac:dyDescent="0.35">
      <c r="A659" s="25" t="s">
        <v>4723</v>
      </c>
      <c r="B659" s="25">
        <v>9</v>
      </c>
      <c r="C659" s="25" t="s">
        <v>4732</v>
      </c>
      <c r="D659" s="25" t="s">
        <v>4732</v>
      </c>
    </row>
    <row r="660" spans="1:4" s="25" customFormat="1" x14ac:dyDescent="0.35">
      <c r="A660" s="25" t="s">
        <v>4723</v>
      </c>
      <c r="B660" s="25">
        <v>10</v>
      </c>
      <c r="C660" s="25" t="s">
        <v>4733</v>
      </c>
      <c r="D660" s="25" t="s">
        <v>4733</v>
      </c>
    </row>
    <row r="661" spans="1:4" s="25" customFormat="1" x14ac:dyDescent="0.35">
      <c r="A661" s="25" t="s">
        <v>4723</v>
      </c>
      <c r="B661" s="25">
        <v>11</v>
      </c>
      <c r="C661" s="25" t="s">
        <v>4734</v>
      </c>
      <c r="D661" s="25" t="s">
        <v>4734</v>
      </c>
    </row>
    <row r="662" spans="1:4" s="25" customFormat="1" x14ac:dyDescent="0.35">
      <c r="A662" s="25" t="s">
        <v>4723</v>
      </c>
      <c r="B662" s="25">
        <v>12</v>
      </c>
      <c r="C662" s="25" t="s">
        <v>4735</v>
      </c>
      <c r="D662" s="25" t="s">
        <v>4735</v>
      </c>
    </row>
    <row r="663" spans="1:4" s="25" customFormat="1" x14ac:dyDescent="0.35">
      <c r="A663" s="25" t="s">
        <v>4723</v>
      </c>
      <c r="B663" s="25">
        <v>777</v>
      </c>
      <c r="C663" s="25" t="s">
        <v>4736</v>
      </c>
      <c r="D663" s="25" t="s">
        <v>4737</v>
      </c>
    </row>
    <row r="664" spans="1:4" s="25" customFormat="1" x14ac:dyDescent="0.35">
      <c r="A664" s="25" t="s">
        <v>4723</v>
      </c>
      <c r="B664" s="25">
        <v>888</v>
      </c>
      <c r="C664" s="25" t="s">
        <v>3894</v>
      </c>
      <c r="D664" s="31" t="s">
        <v>3895</v>
      </c>
    </row>
    <row r="665" spans="1:4" s="25" customFormat="1" x14ac:dyDescent="0.35">
      <c r="A665" s="25" t="s">
        <v>4723</v>
      </c>
      <c r="B665" s="25">
        <v>999</v>
      </c>
      <c r="C665" s="25" t="s">
        <v>3896</v>
      </c>
      <c r="D665" s="31" t="s">
        <v>3897</v>
      </c>
    </row>
    <row r="666" spans="1:4" s="25" customFormat="1" x14ac:dyDescent="0.35">
      <c r="A666" s="25" t="s">
        <v>2351</v>
      </c>
      <c r="B666" s="25">
        <v>1</v>
      </c>
      <c r="C666" s="25" t="s">
        <v>4738</v>
      </c>
      <c r="D666" s="25" t="s">
        <v>4739</v>
      </c>
    </row>
    <row r="667" spans="1:4" s="25" customFormat="1" x14ac:dyDescent="0.35">
      <c r="A667" s="25" t="s">
        <v>2351</v>
      </c>
      <c r="B667" s="25">
        <v>2</v>
      </c>
      <c r="C667" s="25" t="s">
        <v>4740</v>
      </c>
      <c r="D667" s="25" t="s">
        <v>4741</v>
      </c>
    </row>
    <row r="668" spans="1:4" s="25" customFormat="1" x14ac:dyDescent="0.35">
      <c r="A668" s="25" t="s">
        <v>2351</v>
      </c>
      <c r="B668" s="25">
        <v>3</v>
      </c>
      <c r="C668" s="25" t="s">
        <v>4742</v>
      </c>
      <c r="D668" s="25" t="s">
        <v>4743</v>
      </c>
    </row>
    <row r="669" spans="1:4" s="25" customFormat="1" x14ac:dyDescent="0.35">
      <c r="A669" s="25" t="s">
        <v>2351</v>
      </c>
      <c r="B669" s="25">
        <v>4</v>
      </c>
      <c r="C669" s="25" t="s">
        <v>4285</v>
      </c>
      <c r="D669" s="25" t="s">
        <v>4286</v>
      </c>
    </row>
    <row r="670" spans="1:4" s="25" customFormat="1" x14ac:dyDescent="0.35">
      <c r="A670" s="25" t="s">
        <v>2351</v>
      </c>
      <c r="B670" s="25">
        <v>5</v>
      </c>
      <c r="C670" s="25" t="s">
        <v>4744</v>
      </c>
      <c r="D670" s="25" t="s">
        <v>4745</v>
      </c>
    </row>
    <row r="671" spans="1:4" s="25" customFormat="1" x14ac:dyDescent="0.35">
      <c r="A671" s="25" t="s">
        <v>2351</v>
      </c>
      <c r="B671" s="25">
        <v>6</v>
      </c>
      <c r="C671" s="25" t="s">
        <v>4746</v>
      </c>
      <c r="D671" s="25" t="s">
        <v>4747</v>
      </c>
    </row>
    <row r="672" spans="1:4" s="25" customFormat="1" x14ac:dyDescent="0.35">
      <c r="A672" s="25" t="s">
        <v>2351</v>
      </c>
      <c r="B672" s="25">
        <v>97</v>
      </c>
      <c r="C672" s="25" t="s">
        <v>3931</v>
      </c>
      <c r="D672" s="31" t="s">
        <v>3932</v>
      </c>
    </row>
    <row r="673" spans="1:4" s="25" customFormat="1" x14ac:dyDescent="0.35">
      <c r="A673" s="25" t="s">
        <v>2351</v>
      </c>
      <c r="B673" s="25">
        <v>888</v>
      </c>
      <c r="C673" s="25" t="s">
        <v>3894</v>
      </c>
      <c r="D673" s="31" t="s">
        <v>3895</v>
      </c>
    </row>
    <row r="674" spans="1:4" s="25" customFormat="1" x14ac:dyDescent="0.35">
      <c r="A674" s="25" t="s">
        <v>2351</v>
      </c>
      <c r="B674" s="25">
        <v>999</v>
      </c>
      <c r="C674" s="25" t="s">
        <v>3896</v>
      </c>
      <c r="D674" s="31" t="s">
        <v>3897</v>
      </c>
    </row>
    <row r="675" spans="1:4" s="25" customFormat="1" x14ac:dyDescent="0.35">
      <c r="A675" s="25" t="s">
        <v>4748</v>
      </c>
      <c r="B675" s="25">
        <v>1</v>
      </c>
      <c r="C675" s="25" t="s">
        <v>4749</v>
      </c>
      <c r="D675" s="25" t="s">
        <v>4750</v>
      </c>
    </row>
    <row r="676" spans="1:4" s="25" customFormat="1" x14ac:dyDescent="0.35">
      <c r="A676" s="25" t="s">
        <v>4748</v>
      </c>
      <c r="B676" s="25">
        <v>2</v>
      </c>
      <c r="C676" s="25" t="s">
        <v>4751</v>
      </c>
      <c r="D676" s="25" t="s">
        <v>4752</v>
      </c>
    </row>
    <row r="677" spans="1:4" s="25" customFormat="1" x14ac:dyDescent="0.35">
      <c r="A677" s="25" t="s">
        <v>4748</v>
      </c>
      <c r="B677" s="25">
        <v>3</v>
      </c>
      <c r="C677" s="25" t="s">
        <v>4753</v>
      </c>
      <c r="D677" s="25" t="s">
        <v>4754</v>
      </c>
    </row>
    <row r="678" spans="1:4" s="25" customFormat="1" x14ac:dyDescent="0.35">
      <c r="A678" s="25" t="s">
        <v>4748</v>
      </c>
      <c r="B678" s="25">
        <v>4</v>
      </c>
      <c r="C678" s="25" t="s">
        <v>4755</v>
      </c>
      <c r="D678" s="25" t="s">
        <v>4756</v>
      </c>
    </row>
    <row r="679" spans="1:4" s="25" customFormat="1" x14ac:dyDescent="0.35">
      <c r="A679" s="25" t="s">
        <v>4748</v>
      </c>
      <c r="B679" s="25">
        <v>5</v>
      </c>
      <c r="C679" s="25" t="s">
        <v>4757</v>
      </c>
      <c r="D679" s="25" t="s">
        <v>4758</v>
      </c>
    </row>
    <row r="680" spans="1:4" s="25" customFormat="1" x14ac:dyDescent="0.35">
      <c r="A680" s="25" t="s">
        <v>4748</v>
      </c>
      <c r="B680" s="25">
        <v>888</v>
      </c>
      <c r="C680" s="25" t="s">
        <v>3894</v>
      </c>
      <c r="D680" s="31" t="s">
        <v>3895</v>
      </c>
    </row>
    <row r="681" spans="1:4" s="25" customFormat="1" x14ac:dyDescent="0.35">
      <c r="A681" s="25" t="s">
        <v>4748</v>
      </c>
      <c r="B681" s="25">
        <v>999</v>
      </c>
      <c r="C681" s="25" t="s">
        <v>3896</v>
      </c>
      <c r="D681" s="31" t="s">
        <v>3897</v>
      </c>
    </row>
    <row r="682" spans="1:4" s="25" customFormat="1" x14ac:dyDescent="0.35">
      <c r="A682" s="25" t="s">
        <v>4759</v>
      </c>
      <c r="B682" s="25">
        <v>1</v>
      </c>
      <c r="C682" s="25" t="s">
        <v>4760</v>
      </c>
      <c r="D682" s="25" t="s">
        <v>4761</v>
      </c>
    </row>
    <row r="683" spans="1:4" s="25" customFormat="1" x14ac:dyDescent="0.35">
      <c r="A683" s="25" t="s">
        <v>4759</v>
      </c>
      <c r="B683" s="25">
        <v>2</v>
      </c>
      <c r="C683" s="25" t="s">
        <v>4762</v>
      </c>
      <c r="D683" s="25" t="s">
        <v>4763</v>
      </c>
    </row>
    <row r="684" spans="1:4" s="25" customFormat="1" x14ac:dyDescent="0.35">
      <c r="A684" s="25" t="s">
        <v>4759</v>
      </c>
      <c r="B684" s="25">
        <v>3</v>
      </c>
      <c r="C684" s="25" t="s">
        <v>4764</v>
      </c>
      <c r="D684" s="25" t="s">
        <v>4765</v>
      </c>
    </row>
    <row r="685" spans="1:4" s="25" customFormat="1" x14ac:dyDescent="0.35">
      <c r="A685" s="25" t="s">
        <v>4759</v>
      </c>
      <c r="B685" s="25">
        <v>4</v>
      </c>
      <c r="C685" s="25" t="s">
        <v>4766</v>
      </c>
      <c r="D685" s="25" t="s">
        <v>4767</v>
      </c>
    </row>
    <row r="686" spans="1:4" s="25" customFormat="1" x14ac:dyDescent="0.35">
      <c r="A686" s="25" t="s">
        <v>4759</v>
      </c>
      <c r="B686" s="25">
        <v>5</v>
      </c>
      <c r="C686" s="25" t="s">
        <v>4768</v>
      </c>
      <c r="D686" s="25" t="s">
        <v>4769</v>
      </c>
    </row>
    <row r="687" spans="1:4" s="25" customFormat="1" x14ac:dyDescent="0.35">
      <c r="A687" s="25" t="s">
        <v>4759</v>
      </c>
      <c r="B687" s="25">
        <v>6</v>
      </c>
      <c r="C687" s="25" t="s">
        <v>4770</v>
      </c>
      <c r="D687" s="25" t="s">
        <v>4771</v>
      </c>
    </row>
    <row r="688" spans="1:4" s="25" customFormat="1" x14ac:dyDescent="0.35">
      <c r="A688" s="25" t="s">
        <v>4759</v>
      </c>
      <c r="B688" s="25">
        <v>7</v>
      </c>
      <c r="C688" s="25" t="s">
        <v>4772</v>
      </c>
      <c r="D688" s="25" t="s">
        <v>4773</v>
      </c>
    </row>
    <row r="689" spans="1:4" s="25" customFormat="1" x14ac:dyDescent="0.35">
      <c r="A689" s="25" t="s">
        <v>4759</v>
      </c>
      <c r="B689" s="25">
        <v>8</v>
      </c>
      <c r="C689" s="25" t="s">
        <v>4774</v>
      </c>
      <c r="D689" s="25" t="s">
        <v>4775</v>
      </c>
    </row>
    <row r="690" spans="1:4" s="25" customFormat="1" x14ac:dyDescent="0.35">
      <c r="A690" s="25" t="s">
        <v>4759</v>
      </c>
      <c r="B690" s="25">
        <v>9</v>
      </c>
      <c r="C690" s="25" t="s">
        <v>4776</v>
      </c>
      <c r="D690" s="25" t="s">
        <v>4777</v>
      </c>
    </row>
    <row r="691" spans="1:4" s="25" customFormat="1" x14ac:dyDescent="0.35">
      <c r="A691" s="25" t="s">
        <v>4759</v>
      </c>
      <c r="B691" s="25">
        <v>10</v>
      </c>
      <c r="C691" s="25" t="s">
        <v>4778</v>
      </c>
      <c r="D691" s="25" t="s">
        <v>4779</v>
      </c>
    </row>
    <row r="692" spans="1:4" s="25" customFormat="1" x14ac:dyDescent="0.35">
      <c r="A692" s="25" t="s">
        <v>4759</v>
      </c>
      <c r="B692" s="25">
        <v>11</v>
      </c>
      <c r="C692" s="25" t="s">
        <v>4780</v>
      </c>
      <c r="D692" s="25" t="s">
        <v>4781</v>
      </c>
    </row>
    <row r="693" spans="1:4" s="25" customFormat="1" x14ac:dyDescent="0.35">
      <c r="A693" s="25" t="s">
        <v>4759</v>
      </c>
      <c r="B693" s="25">
        <v>12</v>
      </c>
      <c r="C693" s="25" t="s">
        <v>4782</v>
      </c>
      <c r="D693" s="25" t="s">
        <v>4783</v>
      </c>
    </row>
    <row r="694" spans="1:4" s="25" customFormat="1" x14ac:dyDescent="0.35">
      <c r="A694" s="25" t="s">
        <v>4759</v>
      </c>
      <c r="B694" s="25">
        <v>13</v>
      </c>
      <c r="C694" s="25" t="s">
        <v>4784</v>
      </c>
      <c r="D694" s="25" t="s">
        <v>4785</v>
      </c>
    </row>
    <row r="695" spans="1:4" s="25" customFormat="1" x14ac:dyDescent="0.35">
      <c r="A695" s="25" t="s">
        <v>4759</v>
      </c>
      <c r="B695" s="25">
        <v>0</v>
      </c>
      <c r="C695" s="25" t="s">
        <v>4786</v>
      </c>
      <c r="D695" s="25" t="s">
        <v>3935</v>
      </c>
    </row>
    <row r="696" spans="1:4" s="25" customFormat="1" x14ac:dyDescent="0.35">
      <c r="A696" s="25" t="s">
        <v>4759</v>
      </c>
      <c r="B696" s="25">
        <v>97</v>
      </c>
      <c r="C696" s="25" t="s">
        <v>3931</v>
      </c>
      <c r="D696" s="31" t="s">
        <v>3932</v>
      </c>
    </row>
    <row r="697" spans="1:4" s="25" customFormat="1" x14ac:dyDescent="0.35">
      <c r="A697" s="25" t="s">
        <v>4759</v>
      </c>
      <c r="B697" s="25">
        <v>888</v>
      </c>
      <c r="C697" s="25" t="s">
        <v>3894</v>
      </c>
      <c r="D697" s="31" t="s">
        <v>3895</v>
      </c>
    </row>
    <row r="698" spans="1:4" s="25" customFormat="1" x14ac:dyDescent="0.35">
      <c r="A698" s="25" t="s">
        <v>4759</v>
      </c>
      <c r="B698" s="25">
        <v>999</v>
      </c>
      <c r="C698" s="25" t="s">
        <v>3896</v>
      </c>
      <c r="D698" s="31" t="s">
        <v>3897</v>
      </c>
    </row>
    <row r="699" spans="1:4" s="25" customFormat="1" x14ac:dyDescent="0.35">
      <c r="A699" s="25" t="s">
        <v>4787</v>
      </c>
      <c r="B699" s="25">
        <v>1</v>
      </c>
      <c r="C699" s="25" t="s">
        <v>4788</v>
      </c>
      <c r="D699" s="25" t="s">
        <v>4789</v>
      </c>
    </row>
    <row r="700" spans="1:4" s="25" customFormat="1" x14ac:dyDescent="0.35">
      <c r="A700" s="25" t="s">
        <v>4787</v>
      </c>
      <c r="B700" s="25">
        <v>2</v>
      </c>
      <c r="C700" s="25" t="s">
        <v>4790</v>
      </c>
      <c r="D700" s="25" t="s">
        <v>4791</v>
      </c>
    </row>
    <row r="701" spans="1:4" s="25" customFormat="1" x14ac:dyDescent="0.35">
      <c r="A701" s="25" t="s">
        <v>4787</v>
      </c>
      <c r="B701" s="25">
        <v>3</v>
      </c>
      <c r="C701" s="25" t="s">
        <v>4792</v>
      </c>
      <c r="D701" s="25" t="s">
        <v>4793</v>
      </c>
    </row>
    <row r="702" spans="1:4" s="25" customFormat="1" x14ac:dyDescent="0.35">
      <c r="A702" s="25" t="s">
        <v>4787</v>
      </c>
      <c r="B702" s="25">
        <v>4</v>
      </c>
      <c r="C702" s="25" t="s">
        <v>4794</v>
      </c>
      <c r="D702" s="25" t="s">
        <v>4795</v>
      </c>
    </row>
    <row r="703" spans="1:4" s="25" customFormat="1" x14ac:dyDescent="0.35">
      <c r="A703" s="25" t="s">
        <v>4787</v>
      </c>
      <c r="B703" s="25">
        <v>5</v>
      </c>
      <c r="C703" s="25" t="s">
        <v>4796</v>
      </c>
      <c r="D703" s="25" t="s">
        <v>4797</v>
      </c>
    </row>
    <row r="704" spans="1:4" s="25" customFormat="1" x14ac:dyDescent="0.35">
      <c r="A704" s="25" t="s">
        <v>4787</v>
      </c>
      <c r="B704" s="25">
        <v>6</v>
      </c>
      <c r="C704" s="25" t="s">
        <v>4798</v>
      </c>
      <c r="D704" s="25" t="s">
        <v>4799</v>
      </c>
    </row>
    <row r="705" spans="1:4" s="25" customFormat="1" x14ac:dyDescent="0.35">
      <c r="A705" s="25" t="s">
        <v>4787</v>
      </c>
      <c r="B705" s="25">
        <v>7</v>
      </c>
      <c r="C705" s="25" t="s">
        <v>4800</v>
      </c>
      <c r="D705" s="25" t="s">
        <v>4801</v>
      </c>
    </row>
    <row r="706" spans="1:4" s="25" customFormat="1" x14ac:dyDescent="0.35">
      <c r="A706" s="25" t="s">
        <v>4787</v>
      </c>
      <c r="B706" s="25">
        <v>8</v>
      </c>
      <c r="C706" s="25" t="s">
        <v>4802</v>
      </c>
      <c r="D706" s="25" t="s">
        <v>4803</v>
      </c>
    </row>
    <row r="707" spans="1:4" s="25" customFormat="1" x14ac:dyDescent="0.35">
      <c r="A707" s="25" t="s">
        <v>4787</v>
      </c>
      <c r="B707" s="25">
        <v>9</v>
      </c>
      <c r="C707" s="25" t="s">
        <v>4804</v>
      </c>
      <c r="D707" s="25" t="s">
        <v>4805</v>
      </c>
    </row>
    <row r="708" spans="1:4" s="25" customFormat="1" x14ac:dyDescent="0.35">
      <c r="A708" s="25" t="s">
        <v>4787</v>
      </c>
      <c r="B708" s="25">
        <v>10</v>
      </c>
      <c r="C708" s="25" t="s">
        <v>4806</v>
      </c>
      <c r="D708" s="25" t="s">
        <v>4807</v>
      </c>
    </row>
    <row r="709" spans="1:4" s="25" customFormat="1" x14ac:dyDescent="0.35">
      <c r="A709" s="25" t="s">
        <v>4787</v>
      </c>
      <c r="B709" s="25">
        <v>11</v>
      </c>
      <c r="C709" s="25" t="s">
        <v>4808</v>
      </c>
      <c r="D709" s="25" t="s">
        <v>4809</v>
      </c>
    </row>
    <row r="710" spans="1:4" s="25" customFormat="1" x14ac:dyDescent="0.35">
      <c r="A710" s="25" t="s">
        <v>4787</v>
      </c>
      <c r="B710" s="25">
        <v>12</v>
      </c>
      <c r="C710" s="25" t="s">
        <v>4810</v>
      </c>
      <c r="D710" s="25" t="s">
        <v>4811</v>
      </c>
    </row>
    <row r="711" spans="1:4" s="25" customFormat="1" x14ac:dyDescent="0.35">
      <c r="A711" s="25" t="s">
        <v>4787</v>
      </c>
      <c r="B711" s="25">
        <v>13</v>
      </c>
      <c r="C711" s="25" t="s">
        <v>4812</v>
      </c>
      <c r="D711" s="25" t="s">
        <v>4813</v>
      </c>
    </row>
    <row r="712" spans="1:4" s="25" customFormat="1" x14ac:dyDescent="0.35">
      <c r="A712" s="25" t="s">
        <v>4787</v>
      </c>
      <c r="B712" s="25">
        <v>14</v>
      </c>
      <c r="C712" s="25" t="s">
        <v>4814</v>
      </c>
      <c r="D712" s="25" t="s">
        <v>4815</v>
      </c>
    </row>
    <row r="713" spans="1:4" s="25" customFormat="1" x14ac:dyDescent="0.35">
      <c r="A713" s="25" t="s">
        <v>4787</v>
      </c>
      <c r="B713" s="25">
        <v>15</v>
      </c>
      <c r="C713" s="25" t="s">
        <v>4816</v>
      </c>
      <c r="D713" s="25" t="s">
        <v>4817</v>
      </c>
    </row>
    <row r="714" spans="1:4" s="25" customFormat="1" x14ac:dyDescent="0.35">
      <c r="A714" s="25" t="s">
        <v>4787</v>
      </c>
      <c r="B714" s="25">
        <v>16</v>
      </c>
      <c r="C714" s="25" t="s">
        <v>4818</v>
      </c>
      <c r="D714" s="25" t="s">
        <v>4819</v>
      </c>
    </row>
    <row r="715" spans="1:4" s="25" customFormat="1" x14ac:dyDescent="0.35">
      <c r="A715" s="25" t="s">
        <v>4787</v>
      </c>
      <c r="B715" s="25">
        <v>17</v>
      </c>
      <c r="C715" s="25" t="s">
        <v>4820</v>
      </c>
      <c r="D715" s="25" t="s">
        <v>4821</v>
      </c>
    </row>
    <row r="716" spans="1:4" s="25" customFormat="1" x14ac:dyDescent="0.35">
      <c r="A716" s="25" t="s">
        <v>4787</v>
      </c>
      <c r="B716" s="25">
        <v>18</v>
      </c>
      <c r="C716" s="25" t="s">
        <v>4822</v>
      </c>
      <c r="D716" s="25" t="s">
        <v>4823</v>
      </c>
    </row>
    <row r="717" spans="1:4" s="25" customFormat="1" x14ac:dyDescent="0.35">
      <c r="A717" s="25" t="s">
        <v>4787</v>
      </c>
      <c r="B717" s="25">
        <v>19</v>
      </c>
      <c r="C717" s="25" t="s">
        <v>4824</v>
      </c>
      <c r="D717" s="25" t="s">
        <v>4825</v>
      </c>
    </row>
    <row r="718" spans="1:4" s="25" customFormat="1" x14ac:dyDescent="0.35">
      <c r="A718" s="25" t="s">
        <v>4787</v>
      </c>
      <c r="B718" s="25">
        <v>20</v>
      </c>
      <c r="C718" s="25" t="s">
        <v>4826</v>
      </c>
      <c r="D718" s="25" t="s">
        <v>4827</v>
      </c>
    </row>
    <row r="719" spans="1:4" s="25" customFormat="1" x14ac:dyDescent="0.35">
      <c r="A719" s="25" t="s">
        <v>4787</v>
      </c>
      <c r="B719" s="25">
        <v>97</v>
      </c>
      <c r="C719" s="25" t="s">
        <v>3931</v>
      </c>
      <c r="D719" s="31" t="s">
        <v>3932</v>
      </c>
    </row>
    <row r="720" spans="1:4" s="25" customFormat="1" x14ac:dyDescent="0.35">
      <c r="A720" s="25" t="s">
        <v>4787</v>
      </c>
      <c r="B720" s="25">
        <v>777</v>
      </c>
      <c r="C720" s="25" t="s">
        <v>3934</v>
      </c>
      <c r="D720" s="31" t="s">
        <v>3935</v>
      </c>
    </row>
    <row r="721" spans="1:4" s="25" customFormat="1" x14ac:dyDescent="0.35">
      <c r="A721" s="25" t="s">
        <v>4787</v>
      </c>
      <c r="B721" s="25">
        <v>888</v>
      </c>
      <c r="C721" s="25" t="s">
        <v>3894</v>
      </c>
      <c r="D721" s="31" t="s">
        <v>3895</v>
      </c>
    </row>
    <row r="722" spans="1:4" s="25" customFormat="1" x14ac:dyDescent="0.35">
      <c r="A722" s="25" t="s">
        <v>4787</v>
      </c>
      <c r="B722" s="25">
        <v>999</v>
      </c>
      <c r="C722" s="25" t="s">
        <v>3896</v>
      </c>
      <c r="D722" s="31" t="s">
        <v>3897</v>
      </c>
    </row>
    <row r="723" spans="1:4" s="25" customFormat="1" x14ac:dyDescent="0.35">
      <c r="A723" s="25" t="s">
        <v>4828</v>
      </c>
      <c r="B723" s="25">
        <v>1</v>
      </c>
      <c r="C723" s="25" t="s">
        <v>4829</v>
      </c>
      <c r="D723" s="25" t="s">
        <v>4830</v>
      </c>
    </row>
    <row r="724" spans="1:4" s="25" customFormat="1" x14ac:dyDescent="0.35">
      <c r="A724" s="25" t="s">
        <v>4828</v>
      </c>
      <c r="B724" s="25">
        <v>2</v>
      </c>
      <c r="C724" s="25" t="s">
        <v>4831</v>
      </c>
      <c r="D724" s="25" t="s">
        <v>4832</v>
      </c>
    </row>
    <row r="725" spans="1:4" s="25" customFormat="1" x14ac:dyDescent="0.35">
      <c r="A725" s="25" t="s">
        <v>4828</v>
      </c>
      <c r="B725" s="25">
        <v>3</v>
      </c>
      <c r="C725" s="25" t="s">
        <v>4833</v>
      </c>
      <c r="D725" s="25" t="s">
        <v>4834</v>
      </c>
    </row>
    <row r="726" spans="1:4" s="25" customFormat="1" x14ac:dyDescent="0.35">
      <c r="A726" s="25" t="s">
        <v>4828</v>
      </c>
      <c r="B726" s="25">
        <v>4</v>
      </c>
      <c r="C726" s="25" t="s">
        <v>4835</v>
      </c>
      <c r="D726" s="25" t="s">
        <v>4836</v>
      </c>
    </row>
    <row r="727" spans="1:4" s="25" customFormat="1" x14ac:dyDescent="0.35">
      <c r="A727" s="25" t="s">
        <v>4828</v>
      </c>
      <c r="B727" s="25">
        <v>97</v>
      </c>
      <c r="C727" s="25" t="s">
        <v>3931</v>
      </c>
      <c r="D727" s="31" t="s">
        <v>3932</v>
      </c>
    </row>
    <row r="728" spans="1:4" s="25" customFormat="1" x14ac:dyDescent="0.35">
      <c r="A728" s="25" t="s">
        <v>4828</v>
      </c>
      <c r="B728" s="25">
        <v>888</v>
      </c>
      <c r="C728" s="25" t="s">
        <v>3894</v>
      </c>
      <c r="D728" s="31" t="s">
        <v>3895</v>
      </c>
    </row>
    <row r="729" spans="1:4" s="25" customFormat="1" x14ac:dyDescent="0.35">
      <c r="A729" s="25" t="s">
        <v>4828</v>
      </c>
      <c r="B729" s="25">
        <v>999</v>
      </c>
      <c r="C729" s="25" t="s">
        <v>3896</v>
      </c>
      <c r="D729" s="31" t="s">
        <v>3897</v>
      </c>
    </row>
    <row r="730" spans="1:4" s="25" customFormat="1" x14ac:dyDescent="0.35">
      <c r="A730" s="25" t="s">
        <v>4837</v>
      </c>
      <c r="B730" s="25">
        <v>1</v>
      </c>
      <c r="C730" s="25" t="s">
        <v>4838</v>
      </c>
      <c r="D730" s="25" t="s">
        <v>4839</v>
      </c>
    </row>
    <row r="731" spans="1:4" s="25" customFormat="1" x14ac:dyDescent="0.35">
      <c r="A731" s="25" t="s">
        <v>4837</v>
      </c>
      <c r="B731" s="25">
        <v>2</v>
      </c>
      <c r="C731" s="25" t="s">
        <v>4840</v>
      </c>
      <c r="D731" s="25" t="s">
        <v>4841</v>
      </c>
    </row>
    <row r="732" spans="1:4" s="25" customFormat="1" x14ac:dyDescent="0.35">
      <c r="A732" s="25" t="s">
        <v>4837</v>
      </c>
      <c r="B732" s="25">
        <v>3</v>
      </c>
      <c r="C732" s="25" t="s">
        <v>4842</v>
      </c>
      <c r="D732" s="25" t="s">
        <v>4843</v>
      </c>
    </row>
    <row r="733" spans="1:4" s="25" customFormat="1" x14ac:dyDescent="0.35">
      <c r="A733" s="25" t="s">
        <v>4837</v>
      </c>
      <c r="B733" s="25">
        <v>4</v>
      </c>
      <c r="C733" s="25" t="s">
        <v>4844</v>
      </c>
      <c r="D733" s="25" t="s">
        <v>4845</v>
      </c>
    </row>
    <row r="734" spans="1:4" s="25" customFormat="1" x14ac:dyDescent="0.35">
      <c r="A734" s="25" t="s">
        <v>4837</v>
      </c>
      <c r="B734" s="25">
        <v>5</v>
      </c>
      <c r="C734" s="25" t="s">
        <v>4846</v>
      </c>
      <c r="D734" s="25" t="s">
        <v>4847</v>
      </c>
    </row>
    <row r="735" spans="1:4" s="25" customFormat="1" x14ac:dyDescent="0.35">
      <c r="A735" s="25" t="s">
        <v>4837</v>
      </c>
      <c r="B735" s="25">
        <v>6</v>
      </c>
      <c r="C735" s="25" t="s">
        <v>4848</v>
      </c>
      <c r="D735" s="25" t="s">
        <v>4849</v>
      </c>
    </row>
    <row r="736" spans="1:4" s="25" customFormat="1" x14ac:dyDescent="0.35">
      <c r="A736" s="25" t="s">
        <v>4837</v>
      </c>
      <c r="B736" s="25">
        <v>7</v>
      </c>
      <c r="C736" s="25" t="s">
        <v>4850</v>
      </c>
      <c r="D736" s="25" t="s">
        <v>4851</v>
      </c>
    </row>
    <row r="737" spans="1:4" s="25" customFormat="1" x14ac:dyDescent="0.35">
      <c r="A737" s="25" t="s">
        <v>4837</v>
      </c>
      <c r="B737" s="25">
        <v>8</v>
      </c>
      <c r="C737" s="25" t="s">
        <v>4852</v>
      </c>
      <c r="D737" s="25" t="s">
        <v>4853</v>
      </c>
    </row>
    <row r="738" spans="1:4" s="25" customFormat="1" x14ac:dyDescent="0.35">
      <c r="A738" s="25" t="s">
        <v>4837</v>
      </c>
      <c r="B738" s="25">
        <v>9</v>
      </c>
      <c r="C738" s="25" t="s">
        <v>4854</v>
      </c>
      <c r="D738" s="25" t="s">
        <v>4855</v>
      </c>
    </row>
    <row r="739" spans="1:4" s="25" customFormat="1" x14ac:dyDescent="0.35">
      <c r="A739" s="25" t="s">
        <v>4837</v>
      </c>
      <c r="B739" s="25">
        <v>10</v>
      </c>
      <c r="C739" s="25" t="s">
        <v>4856</v>
      </c>
      <c r="D739" s="25" t="s">
        <v>4857</v>
      </c>
    </row>
    <row r="740" spans="1:4" s="25" customFormat="1" x14ac:dyDescent="0.35">
      <c r="A740" s="25" t="s">
        <v>4837</v>
      </c>
      <c r="B740" s="25">
        <v>11</v>
      </c>
      <c r="C740" s="25" t="s">
        <v>4858</v>
      </c>
      <c r="D740" s="25" t="s">
        <v>4859</v>
      </c>
    </row>
    <row r="741" spans="1:4" s="25" customFormat="1" x14ac:dyDescent="0.35">
      <c r="A741" s="25" t="s">
        <v>4837</v>
      </c>
      <c r="B741" s="25">
        <v>12</v>
      </c>
      <c r="C741" s="25" t="s">
        <v>4860</v>
      </c>
      <c r="D741" s="25" t="s">
        <v>4861</v>
      </c>
    </row>
    <row r="742" spans="1:4" s="25" customFormat="1" x14ac:dyDescent="0.35">
      <c r="A742" s="25" t="s">
        <v>4837</v>
      </c>
      <c r="B742" s="25">
        <v>13</v>
      </c>
      <c r="C742" s="25" t="s">
        <v>4862</v>
      </c>
      <c r="D742" s="25" t="s">
        <v>4863</v>
      </c>
    </row>
    <row r="743" spans="1:4" s="25" customFormat="1" x14ac:dyDescent="0.35">
      <c r="A743" s="25" t="s">
        <v>4837</v>
      </c>
      <c r="B743" s="25">
        <v>14</v>
      </c>
      <c r="C743" s="25" t="s">
        <v>4864</v>
      </c>
      <c r="D743" s="25" t="s">
        <v>4865</v>
      </c>
    </row>
    <row r="744" spans="1:4" s="25" customFormat="1" x14ac:dyDescent="0.35">
      <c r="A744" s="25" t="s">
        <v>4837</v>
      </c>
      <c r="B744" s="25">
        <v>15</v>
      </c>
      <c r="C744" s="25" t="s">
        <v>4866</v>
      </c>
      <c r="D744" s="25" t="s">
        <v>4867</v>
      </c>
    </row>
    <row r="745" spans="1:4" s="25" customFormat="1" x14ac:dyDescent="0.35">
      <c r="A745" s="25" t="s">
        <v>4837</v>
      </c>
      <c r="B745" s="25">
        <v>16</v>
      </c>
      <c r="C745" s="25" t="s">
        <v>4868</v>
      </c>
      <c r="D745" s="25" t="s">
        <v>4869</v>
      </c>
    </row>
    <row r="746" spans="1:4" s="25" customFormat="1" x14ac:dyDescent="0.35">
      <c r="A746" s="25" t="s">
        <v>4837</v>
      </c>
      <c r="B746" s="25">
        <v>17</v>
      </c>
      <c r="C746" s="25" t="s">
        <v>4870</v>
      </c>
      <c r="D746" s="25" t="s">
        <v>4871</v>
      </c>
    </row>
    <row r="747" spans="1:4" s="25" customFormat="1" x14ac:dyDescent="0.35">
      <c r="A747" s="25" t="s">
        <v>4837</v>
      </c>
      <c r="B747" s="25">
        <v>97</v>
      </c>
      <c r="C747" s="25" t="s">
        <v>3931</v>
      </c>
      <c r="D747" s="31" t="s">
        <v>3932</v>
      </c>
    </row>
    <row r="748" spans="1:4" s="25" customFormat="1" x14ac:dyDescent="0.35">
      <c r="A748" s="25" t="s">
        <v>4837</v>
      </c>
      <c r="B748" s="25">
        <v>888</v>
      </c>
      <c r="C748" s="25" t="s">
        <v>3894</v>
      </c>
      <c r="D748" s="31" t="s">
        <v>3895</v>
      </c>
    </row>
    <row r="749" spans="1:4" s="25" customFormat="1" x14ac:dyDescent="0.35">
      <c r="A749" s="25" t="s">
        <v>4837</v>
      </c>
      <c r="B749" s="25">
        <v>999</v>
      </c>
      <c r="C749" s="25" t="s">
        <v>3896</v>
      </c>
      <c r="D749" s="31" t="s">
        <v>3897</v>
      </c>
    </row>
    <row r="750" spans="1:4" s="25" customFormat="1" x14ac:dyDescent="0.35">
      <c r="A750" s="25" t="s">
        <v>4872</v>
      </c>
      <c r="B750" s="25">
        <v>1</v>
      </c>
      <c r="C750" s="25" t="s">
        <v>4873</v>
      </c>
      <c r="D750" s="25" t="s">
        <v>4874</v>
      </c>
    </row>
    <row r="751" spans="1:4" s="25" customFormat="1" x14ac:dyDescent="0.35">
      <c r="A751" s="25" t="s">
        <v>4872</v>
      </c>
      <c r="B751" s="25">
        <v>2</v>
      </c>
      <c r="C751" s="25" t="s">
        <v>4875</v>
      </c>
      <c r="D751" s="25" t="s">
        <v>4876</v>
      </c>
    </row>
    <row r="752" spans="1:4" s="25" customFormat="1" x14ac:dyDescent="0.35">
      <c r="A752" s="25" t="s">
        <v>4872</v>
      </c>
      <c r="B752" s="25">
        <v>999</v>
      </c>
      <c r="C752" s="25" t="s">
        <v>3896</v>
      </c>
      <c r="D752" s="31" t="s">
        <v>3897</v>
      </c>
    </row>
    <row r="753" spans="1:4" s="25" customFormat="1" x14ac:dyDescent="0.35">
      <c r="A753" s="25" t="s">
        <v>3827</v>
      </c>
      <c r="B753" s="25">
        <v>1</v>
      </c>
      <c r="C753" s="25" t="s">
        <v>4877</v>
      </c>
      <c r="D753" s="25" t="s">
        <v>4878</v>
      </c>
    </row>
    <row r="754" spans="1:4" s="25" customFormat="1" x14ac:dyDescent="0.35">
      <c r="A754" s="25" t="s">
        <v>3827</v>
      </c>
      <c r="B754" s="25">
        <v>2</v>
      </c>
      <c r="C754" s="25" t="s">
        <v>4879</v>
      </c>
      <c r="D754" s="25" t="s">
        <v>4880</v>
      </c>
    </row>
    <row r="755" spans="1:4" s="25" customFormat="1" x14ac:dyDescent="0.35">
      <c r="A755" s="25" t="s">
        <v>3827</v>
      </c>
      <c r="B755" s="25">
        <v>3</v>
      </c>
      <c r="C755" s="25" t="s">
        <v>4881</v>
      </c>
      <c r="D755" s="25" t="s">
        <v>4882</v>
      </c>
    </row>
    <row r="756" spans="1:4" s="25" customFormat="1" x14ac:dyDescent="0.35">
      <c r="A756" s="25" t="s">
        <v>3827</v>
      </c>
      <c r="B756" s="25">
        <v>4</v>
      </c>
      <c r="C756" s="25" t="s">
        <v>4883</v>
      </c>
      <c r="D756" s="25" t="s">
        <v>4884</v>
      </c>
    </row>
    <row r="757" spans="1:4" s="25" customFormat="1" x14ac:dyDescent="0.35">
      <c r="A757" s="25" t="s">
        <v>3827</v>
      </c>
      <c r="B757" s="25">
        <v>5</v>
      </c>
      <c r="C757" s="25" t="s">
        <v>4885</v>
      </c>
      <c r="D757" s="25" t="s">
        <v>4886</v>
      </c>
    </row>
    <row r="758" spans="1:4" s="25" customFormat="1" x14ac:dyDescent="0.35">
      <c r="A758" s="25" t="s">
        <v>3827</v>
      </c>
      <c r="B758" s="25">
        <v>6</v>
      </c>
      <c r="C758" s="25" t="s">
        <v>4887</v>
      </c>
      <c r="D758" s="25" t="s">
        <v>4888</v>
      </c>
    </row>
    <row r="759" spans="1:4" s="25" customFormat="1" x14ac:dyDescent="0.35">
      <c r="A759" s="25" t="s">
        <v>3827</v>
      </c>
      <c r="B759" s="25">
        <v>7</v>
      </c>
      <c r="C759" s="25" t="s">
        <v>4889</v>
      </c>
      <c r="D759" s="25" t="s">
        <v>4890</v>
      </c>
    </row>
    <row r="760" spans="1:4" s="25" customFormat="1" x14ac:dyDescent="0.35">
      <c r="A760" s="25" t="s">
        <v>3827</v>
      </c>
      <c r="B760" s="25">
        <v>97</v>
      </c>
      <c r="C760" s="25" t="s">
        <v>3931</v>
      </c>
      <c r="D760" s="31" t="s">
        <v>3932</v>
      </c>
    </row>
    <row r="761" spans="1:4" s="25" customFormat="1" x14ac:dyDescent="0.35">
      <c r="A761" s="25" t="s">
        <v>3827</v>
      </c>
      <c r="B761" s="25">
        <v>888</v>
      </c>
      <c r="C761" s="25" t="s">
        <v>3894</v>
      </c>
      <c r="D761" s="31" t="s">
        <v>3895</v>
      </c>
    </row>
    <row r="762" spans="1:4" s="25" customFormat="1" x14ac:dyDescent="0.35">
      <c r="A762" s="25" t="s">
        <v>3827</v>
      </c>
      <c r="B762" s="25">
        <v>999</v>
      </c>
      <c r="C762" s="25" t="s">
        <v>3896</v>
      </c>
      <c r="D762" s="31" t="s">
        <v>3897</v>
      </c>
    </row>
    <row r="763" spans="1:4" s="25" customFormat="1" x14ac:dyDescent="0.35">
      <c r="A763" s="25" t="s">
        <v>3874</v>
      </c>
      <c r="B763" s="25">
        <v>1</v>
      </c>
      <c r="C763" s="25" t="s">
        <v>4891</v>
      </c>
      <c r="D763" s="25" t="s">
        <v>4892</v>
      </c>
    </row>
    <row r="764" spans="1:4" s="25" customFormat="1" x14ac:dyDescent="0.35">
      <c r="A764" s="25" t="s">
        <v>3874</v>
      </c>
      <c r="B764" s="25">
        <v>2</v>
      </c>
      <c r="C764" s="25" t="s">
        <v>4893</v>
      </c>
      <c r="D764" s="25" t="s">
        <v>4894</v>
      </c>
    </row>
    <row r="765" spans="1:4" s="25" customFormat="1" x14ac:dyDescent="0.35">
      <c r="A765" s="25" t="s">
        <v>3874</v>
      </c>
      <c r="B765" s="25">
        <v>3</v>
      </c>
      <c r="C765" s="25" t="s">
        <v>4895</v>
      </c>
      <c r="D765" s="25" t="s">
        <v>4896</v>
      </c>
    </row>
    <row r="766" spans="1:4" s="25" customFormat="1" x14ac:dyDescent="0.35">
      <c r="A766" s="25" t="s">
        <v>3874</v>
      </c>
      <c r="B766" s="25">
        <v>4</v>
      </c>
      <c r="C766" s="25" t="s">
        <v>4897</v>
      </c>
      <c r="D766" s="25" t="s">
        <v>4898</v>
      </c>
    </row>
    <row r="767" spans="1:4" s="25" customFormat="1" x14ac:dyDescent="0.35">
      <c r="A767" s="25" t="s">
        <v>4899</v>
      </c>
      <c r="B767" s="25">
        <v>1</v>
      </c>
      <c r="C767" s="25" t="s">
        <v>4900</v>
      </c>
      <c r="D767" s="25" t="s">
        <v>4901</v>
      </c>
    </row>
    <row r="768" spans="1:4" s="25" customFormat="1" x14ac:dyDescent="0.35">
      <c r="A768" s="25" t="s">
        <v>4899</v>
      </c>
      <c r="B768" s="25">
        <v>2</v>
      </c>
      <c r="C768" s="25" t="s">
        <v>4902</v>
      </c>
      <c r="D768" s="25" t="s">
        <v>4903</v>
      </c>
    </row>
    <row r="769" spans="1:4" s="25" customFormat="1" x14ac:dyDescent="0.35">
      <c r="A769" s="25" t="s">
        <v>4899</v>
      </c>
      <c r="B769" s="25">
        <v>3</v>
      </c>
      <c r="C769" s="25" t="s">
        <v>4904</v>
      </c>
      <c r="D769" s="25" t="s">
        <v>4905</v>
      </c>
    </row>
    <row r="770" spans="1:4" s="25" customFormat="1" x14ac:dyDescent="0.35">
      <c r="A770" s="25" t="s">
        <v>4899</v>
      </c>
      <c r="B770" s="25">
        <v>4</v>
      </c>
      <c r="C770" s="25" t="s">
        <v>4906</v>
      </c>
      <c r="D770" s="25" t="s">
        <v>4907</v>
      </c>
    </row>
    <row r="771" spans="1:4" s="25" customFormat="1" x14ac:dyDescent="0.35">
      <c r="A771" s="25" t="s">
        <v>4899</v>
      </c>
      <c r="B771" s="25">
        <v>5</v>
      </c>
      <c r="C771" s="25" t="s">
        <v>4908</v>
      </c>
      <c r="D771" s="25" t="s">
        <v>4909</v>
      </c>
    </row>
    <row r="772" spans="1:4" s="25" customFormat="1" x14ac:dyDescent="0.35">
      <c r="A772" s="25" t="s">
        <v>4899</v>
      </c>
      <c r="B772" s="25">
        <v>888</v>
      </c>
      <c r="C772" s="25" t="s">
        <v>3894</v>
      </c>
      <c r="D772" s="31" t="s">
        <v>3895</v>
      </c>
    </row>
    <row r="773" spans="1:4" s="25" customFormat="1" x14ac:dyDescent="0.35">
      <c r="A773" s="25" t="s">
        <v>4899</v>
      </c>
      <c r="B773" s="25">
        <v>999</v>
      </c>
      <c r="C773" s="25" t="s">
        <v>3896</v>
      </c>
      <c r="D773" s="31" t="s">
        <v>3897</v>
      </c>
    </row>
    <row r="774" spans="1:4" s="25" customFormat="1" x14ac:dyDescent="0.35">
      <c r="A774" s="25" t="s">
        <v>225</v>
      </c>
      <c r="B774" s="25">
        <v>1</v>
      </c>
      <c r="C774" s="25" t="s">
        <v>4910</v>
      </c>
      <c r="D774" s="25" t="s">
        <v>4910</v>
      </c>
    </row>
    <row r="775" spans="1:4" s="25" customFormat="1" x14ac:dyDescent="0.35">
      <c r="A775" s="25" t="s">
        <v>225</v>
      </c>
      <c r="B775" s="25">
        <v>2</v>
      </c>
      <c r="C775" s="25" t="s">
        <v>4911</v>
      </c>
      <c r="D775" s="25" t="s">
        <v>4911</v>
      </c>
    </row>
    <row r="776" spans="1:4" s="25" customFormat="1" x14ac:dyDescent="0.35">
      <c r="A776" s="25" t="s">
        <v>225</v>
      </c>
      <c r="B776" s="25">
        <v>3</v>
      </c>
      <c r="C776" s="25" t="s">
        <v>4912</v>
      </c>
      <c r="D776" s="25" t="s">
        <v>4912</v>
      </c>
    </row>
    <row r="777" spans="1:4" s="25" customFormat="1" x14ac:dyDescent="0.35">
      <c r="A777" s="25" t="s">
        <v>225</v>
      </c>
      <c r="B777" s="25">
        <v>4</v>
      </c>
      <c r="C777" s="25" t="s">
        <v>4913</v>
      </c>
      <c r="D777" s="25" t="s">
        <v>4913</v>
      </c>
    </row>
    <row r="778" spans="1:4" s="25" customFormat="1" x14ac:dyDescent="0.35">
      <c r="A778" s="25" t="s">
        <v>225</v>
      </c>
      <c r="B778" s="25">
        <v>5</v>
      </c>
      <c r="C778" s="25" t="s">
        <v>4914</v>
      </c>
      <c r="D778" s="25" t="s">
        <v>4915</v>
      </c>
    </row>
    <row r="779" spans="1:4" s="25" customFormat="1" x14ac:dyDescent="0.35">
      <c r="A779" s="25" t="s">
        <v>225</v>
      </c>
      <c r="B779" s="25">
        <v>888</v>
      </c>
      <c r="C779" s="25" t="s">
        <v>3894</v>
      </c>
      <c r="D779" s="31" t="s">
        <v>3895</v>
      </c>
    </row>
    <row r="780" spans="1:4" s="25" customFormat="1" x14ac:dyDescent="0.35">
      <c r="A780" s="25" t="s">
        <v>225</v>
      </c>
      <c r="B780" s="25">
        <v>999</v>
      </c>
      <c r="C780" s="25" t="s">
        <v>3896</v>
      </c>
      <c r="D780" s="31" t="s">
        <v>3897</v>
      </c>
    </row>
    <row r="781" spans="1:4" s="25" customFormat="1" x14ac:dyDescent="0.35">
      <c r="A781" s="25" t="s">
        <v>4916</v>
      </c>
      <c r="B781" s="25">
        <v>1</v>
      </c>
      <c r="C781" s="25" t="s">
        <v>4232</v>
      </c>
      <c r="D781" s="25" t="s">
        <v>4233</v>
      </c>
    </row>
    <row r="782" spans="1:4" s="25" customFormat="1" x14ac:dyDescent="0.35">
      <c r="A782" s="25" t="s">
        <v>4916</v>
      </c>
      <c r="B782" s="25">
        <v>2</v>
      </c>
      <c r="C782" s="25" t="s">
        <v>4917</v>
      </c>
      <c r="D782" s="25" t="s">
        <v>4918</v>
      </c>
    </row>
    <row r="783" spans="1:4" s="25" customFormat="1" x14ac:dyDescent="0.35">
      <c r="A783" s="25" t="s">
        <v>4916</v>
      </c>
      <c r="B783" s="25">
        <v>3</v>
      </c>
      <c r="C783" s="25" t="s">
        <v>4234</v>
      </c>
      <c r="D783" s="25" t="s">
        <v>4235</v>
      </c>
    </row>
    <row r="784" spans="1:4" s="25" customFormat="1" x14ac:dyDescent="0.35">
      <c r="A784" s="25" t="s">
        <v>4916</v>
      </c>
      <c r="B784" s="25">
        <v>4</v>
      </c>
      <c r="C784" s="25" t="s">
        <v>4919</v>
      </c>
      <c r="D784" s="25" t="s">
        <v>4920</v>
      </c>
    </row>
    <row r="785" spans="1:4" s="25" customFormat="1" x14ac:dyDescent="0.35">
      <c r="A785" s="25" t="s">
        <v>4916</v>
      </c>
      <c r="B785" s="25">
        <v>5</v>
      </c>
      <c r="C785" s="25" t="s">
        <v>4554</v>
      </c>
      <c r="D785" s="25" t="s">
        <v>4921</v>
      </c>
    </row>
    <row r="786" spans="1:4" s="25" customFormat="1" x14ac:dyDescent="0.35">
      <c r="A786" s="25" t="s">
        <v>4916</v>
      </c>
      <c r="B786" s="25">
        <v>6</v>
      </c>
      <c r="C786" s="25" t="s">
        <v>4447</v>
      </c>
      <c r="D786" s="25" t="s">
        <v>4922</v>
      </c>
    </row>
    <row r="787" spans="1:4" s="25" customFormat="1" x14ac:dyDescent="0.35">
      <c r="A787" s="25" t="s">
        <v>4916</v>
      </c>
      <c r="B787" s="25">
        <v>7</v>
      </c>
      <c r="C787" s="25" t="s">
        <v>4557</v>
      </c>
      <c r="D787" s="25" t="s">
        <v>4923</v>
      </c>
    </row>
    <row r="788" spans="1:4" s="25" customFormat="1" x14ac:dyDescent="0.35">
      <c r="A788" s="25" t="s">
        <v>4916</v>
      </c>
      <c r="B788" s="25">
        <v>8</v>
      </c>
      <c r="C788" s="25" t="s">
        <v>4924</v>
      </c>
      <c r="D788" s="25" t="s">
        <v>4925</v>
      </c>
    </row>
    <row r="789" spans="1:4" s="25" customFormat="1" x14ac:dyDescent="0.35">
      <c r="A789" s="25" t="s">
        <v>4916</v>
      </c>
      <c r="B789" s="25">
        <v>9</v>
      </c>
      <c r="C789" s="25" t="s">
        <v>4561</v>
      </c>
      <c r="D789" s="25" t="s">
        <v>4926</v>
      </c>
    </row>
    <row r="790" spans="1:4" s="25" customFormat="1" x14ac:dyDescent="0.35">
      <c r="A790" s="25" t="s">
        <v>4916</v>
      </c>
      <c r="B790" s="25">
        <v>10</v>
      </c>
      <c r="C790" s="25" t="s">
        <v>4563</v>
      </c>
      <c r="D790" s="25" t="s">
        <v>4927</v>
      </c>
    </row>
    <row r="791" spans="1:4" s="25" customFormat="1" x14ac:dyDescent="0.35">
      <c r="A791" s="25" t="s">
        <v>4916</v>
      </c>
      <c r="B791" s="25">
        <v>11</v>
      </c>
      <c r="C791" s="25" t="s">
        <v>4246</v>
      </c>
      <c r="D791" s="25" t="s">
        <v>4928</v>
      </c>
    </row>
    <row r="792" spans="1:4" s="25" customFormat="1" x14ac:dyDescent="0.35">
      <c r="A792" s="25" t="s">
        <v>4916</v>
      </c>
      <c r="B792" s="25">
        <v>12</v>
      </c>
      <c r="C792" s="25" t="s">
        <v>4449</v>
      </c>
      <c r="D792" s="25" t="s">
        <v>4929</v>
      </c>
    </row>
    <row r="793" spans="1:4" s="25" customFormat="1" x14ac:dyDescent="0.35">
      <c r="A793" s="25" t="s">
        <v>4916</v>
      </c>
      <c r="B793" s="25">
        <v>97</v>
      </c>
      <c r="C793" s="25" t="s">
        <v>3931</v>
      </c>
      <c r="D793" s="31" t="s">
        <v>3932</v>
      </c>
    </row>
    <row r="794" spans="1:4" s="25" customFormat="1" x14ac:dyDescent="0.35">
      <c r="A794" s="25" t="s">
        <v>4916</v>
      </c>
      <c r="B794" s="25">
        <v>888</v>
      </c>
      <c r="C794" s="25" t="s">
        <v>3894</v>
      </c>
      <c r="D794" s="31" t="s">
        <v>3895</v>
      </c>
    </row>
    <row r="795" spans="1:4" s="25" customFormat="1" x14ac:dyDescent="0.35">
      <c r="A795" s="25" t="s">
        <v>4916</v>
      </c>
      <c r="B795" s="25">
        <v>999</v>
      </c>
      <c r="C795" s="25" t="s">
        <v>3896</v>
      </c>
      <c r="D795" s="31" t="s">
        <v>3897</v>
      </c>
    </row>
    <row r="796" spans="1:4" s="25" customFormat="1" x14ac:dyDescent="0.35">
      <c r="A796" s="25" t="s">
        <v>445</v>
      </c>
      <c r="B796" s="25">
        <v>1</v>
      </c>
      <c r="C796" s="25" t="s">
        <v>4930</v>
      </c>
      <c r="D796" s="25" t="s">
        <v>4931</v>
      </c>
    </row>
    <row r="797" spans="1:4" s="25" customFormat="1" x14ac:dyDescent="0.35">
      <c r="A797" s="25" t="s">
        <v>445</v>
      </c>
      <c r="B797" s="25">
        <v>2</v>
      </c>
      <c r="C797" s="25" t="s">
        <v>4932</v>
      </c>
      <c r="D797" s="25" t="s">
        <v>4933</v>
      </c>
    </row>
    <row r="798" spans="1:4" s="25" customFormat="1" x14ac:dyDescent="0.35">
      <c r="A798" s="25" t="s">
        <v>445</v>
      </c>
      <c r="B798" s="25">
        <v>3</v>
      </c>
      <c r="C798" s="25" t="s">
        <v>4934</v>
      </c>
      <c r="D798" s="25" t="s">
        <v>4935</v>
      </c>
    </row>
    <row r="799" spans="1:4" s="25" customFormat="1" x14ac:dyDescent="0.35">
      <c r="A799" s="25" t="s">
        <v>445</v>
      </c>
      <c r="B799" s="25">
        <v>4</v>
      </c>
      <c r="C799" s="25" t="s">
        <v>4936</v>
      </c>
      <c r="D799" s="25" t="s">
        <v>4937</v>
      </c>
    </row>
    <row r="800" spans="1:4" s="25" customFormat="1" x14ac:dyDescent="0.35">
      <c r="A800" s="25" t="s">
        <v>445</v>
      </c>
      <c r="B800" s="25">
        <v>5</v>
      </c>
      <c r="C800" s="25" t="s">
        <v>4938</v>
      </c>
      <c r="D800" s="25" t="s">
        <v>4939</v>
      </c>
    </row>
    <row r="801" spans="1:4" s="25" customFormat="1" x14ac:dyDescent="0.35">
      <c r="A801" s="25" t="s">
        <v>445</v>
      </c>
      <c r="B801" s="25">
        <v>6</v>
      </c>
      <c r="C801" s="25" t="s">
        <v>4940</v>
      </c>
      <c r="D801" s="25" t="s">
        <v>4941</v>
      </c>
    </row>
    <row r="802" spans="1:4" s="25" customFormat="1" x14ac:dyDescent="0.35">
      <c r="A802" s="25" t="s">
        <v>445</v>
      </c>
      <c r="B802" s="25">
        <v>7</v>
      </c>
      <c r="C802" s="25" t="s">
        <v>4942</v>
      </c>
      <c r="D802" s="25" t="s">
        <v>4943</v>
      </c>
    </row>
    <row r="803" spans="1:4" s="25" customFormat="1" x14ac:dyDescent="0.35">
      <c r="A803" s="25" t="s">
        <v>445</v>
      </c>
      <c r="B803" s="25">
        <v>97</v>
      </c>
      <c r="C803" s="25" t="s">
        <v>3931</v>
      </c>
      <c r="D803" s="31" t="s">
        <v>3932</v>
      </c>
    </row>
    <row r="804" spans="1:4" s="25" customFormat="1" x14ac:dyDescent="0.35">
      <c r="A804" s="25" t="s">
        <v>445</v>
      </c>
      <c r="B804" s="25">
        <v>888</v>
      </c>
      <c r="C804" s="25" t="s">
        <v>3894</v>
      </c>
      <c r="D804" s="31" t="s">
        <v>3895</v>
      </c>
    </row>
    <row r="805" spans="1:4" s="25" customFormat="1" x14ac:dyDescent="0.35">
      <c r="A805" s="25" t="s">
        <v>445</v>
      </c>
      <c r="B805" s="25">
        <v>999</v>
      </c>
      <c r="C805" s="25" t="s">
        <v>3896</v>
      </c>
      <c r="D805" s="31" t="s">
        <v>3897</v>
      </c>
    </row>
    <row r="806" spans="1:4" s="25" customFormat="1" x14ac:dyDescent="0.35">
      <c r="A806" s="25" t="s">
        <v>4944</v>
      </c>
      <c r="B806" s="25">
        <v>1</v>
      </c>
      <c r="C806" s="25" t="s">
        <v>4945</v>
      </c>
      <c r="D806" s="25" t="s">
        <v>4946</v>
      </c>
    </row>
    <row r="807" spans="1:4" s="25" customFormat="1" x14ac:dyDescent="0.35">
      <c r="A807" s="25" t="s">
        <v>4944</v>
      </c>
      <c r="B807" s="25">
        <v>2</v>
      </c>
      <c r="C807" s="25" t="s">
        <v>4947</v>
      </c>
      <c r="D807" s="25" t="s">
        <v>4948</v>
      </c>
    </row>
    <row r="808" spans="1:4" s="25" customFormat="1" x14ac:dyDescent="0.35">
      <c r="A808" s="25" t="s">
        <v>4944</v>
      </c>
      <c r="B808" s="25">
        <v>3</v>
      </c>
      <c r="C808" s="25" t="s">
        <v>4949</v>
      </c>
      <c r="D808" s="25" t="s">
        <v>4950</v>
      </c>
    </row>
    <row r="809" spans="1:4" s="25" customFormat="1" x14ac:dyDescent="0.35">
      <c r="A809" s="25" t="s">
        <v>4944</v>
      </c>
      <c r="B809" s="25">
        <v>4</v>
      </c>
      <c r="C809" s="25" t="s">
        <v>4951</v>
      </c>
      <c r="D809" s="25" t="s">
        <v>4952</v>
      </c>
    </row>
    <row r="810" spans="1:4" s="25" customFormat="1" x14ac:dyDescent="0.35">
      <c r="A810" s="25" t="s">
        <v>4944</v>
      </c>
      <c r="B810" s="25">
        <v>5</v>
      </c>
      <c r="C810" s="25" t="s">
        <v>4953</v>
      </c>
      <c r="D810" s="25" t="s">
        <v>4954</v>
      </c>
    </row>
    <row r="811" spans="1:4" s="25" customFormat="1" x14ac:dyDescent="0.35">
      <c r="A811" s="25" t="s">
        <v>4944</v>
      </c>
      <c r="B811" s="25">
        <v>888</v>
      </c>
      <c r="C811" s="25" t="s">
        <v>3894</v>
      </c>
      <c r="D811" s="31" t="s">
        <v>3895</v>
      </c>
    </row>
    <row r="812" spans="1:4" s="25" customFormat="1" x14ac:dyDescent="0.35">
      <c r="A812" s="25" t="s">
        <v>4944</v>
      </c>
      <c r="B812" s="25">
        <v>999</v>
      </c>
      <c r="C812" s="25" t="s">
        <v>3896</v>
      </c>
      <c r="D812" s="31" t="s">
        <v>3897</v>
      </c>
    </row>
    <row r="813" spans="1:4" s="25" customFormat="1" x14ac:dyDescent="0.35">
      <c r="A813" s="25" t="s">
        <v>4955</v>
      </c>
      <c r="B813" s="25">
        <v>1</v>
      </c>
      <c r="C813" s="25" t="s">
        <v>4956</v>
      </c>
      <c r="D813" s="25" t="s">
        <v>4956</v>
      </c>
    </row>
    <row r="814" spans="1:4" s="25" customFormat="1" x14ac:dyDescent="0.35">
      <c r="A814" s="25" t="s">
        <v>4955</v>
      </c>
      <c r="B814" s="25">
        <v>2</v>
      </c>
      <c r="C814" s="25" t="s">
        <v>4957</v>
      </c>
      <c r="D814" s="25" t="s">
        <v>4957</v>
      </c>
    </row>
    <row r="815" spans="1:4" s="25" customFormat="1" x14ac:dyDescent="0.35">
      <c r="A815" s="25" t="s">
        <v>4955</v>
      </c>
      <c r="B815" s="25">
        <v>3</v>
      </c>
      <c r="C815" s="25" t="s">
        <v>4958</v>
      </c>
      <c r="D815" s="25" t="s">
        <v>4958</v>
      </c>
    </row>
    <row r="816" spans="1:4" s="25" customFormat="1" x14ac:dyDescent="0.35">
      <c r="A816" s="25" t="s">
        <v>4955</v>
      </c>
      <c r="B816" s="25">
        <v>4</v>
      </c>
      <c r="C816" s="25" t="s">
        <v>4959</v>
      </c>
      <c r="D816" s="25" t="s">
        <v>4959</v>
      </c>
    </row>
    <row r="817" spans="1:4" s="25" customFormat="1" x14ac:dyDescent="0.35">
      <c r="A817" s="25" t="s">
        <v>4955</v>
      </c>
      <c r="B817" s="25">
        <v>5</v>
      </c>
      <c r="C817" s="25" t="s">
        <v>4960</v>
      </c>
      <c r="D817" s="25" t="s">
        <v>4960</v>
      </c>
    </row>
    <row r="818" spans="1:4" s="25" customFormat="1" x14ac:dyDescent="0.35">
      <c r="A818" s="25" t="s">
        <v>4955</v>
      </c>
      <c r="B818" s="25">
        <v>6</v>
      </c>
      <c r="C818" s="25" t="s">
        <v>4961</v>
      </c>
      <c r="D818" s="25" t="s">
        <v>4961</v>
      </c>
    </row>
    <row r="819" spans="1:4" s="25" customFormat="1" x14ac:dyDescent="0.35">
      <c r="A819" s="25" t="s">
        <v>4955</v>
      </c>
      <c r="B819" s="25">
        <v>7</v>
      </c>
      <c r="C819" s="25" t="s">
        <v>4962</v>
      </c>
      <c r="D819" s="25" t="s">
        <v>4962</v>
      </c>
    </row>
    <row r="820" spans="1:4" s="25" customFormat="1" x14ac:dyDescent="0.35">
      <c r="A820" s="25" t="s">
        <v>4955</v>
      </c>
      <c r="B820" s="25">
        <v>8</v>
      </c>
      <c r="C820" s="25" t="s">
        <v>4963</v>
      </c>
      <c r="D820" s="25" t="s">
        <v>4963</v>
      </c>
    </row>
    <row r="821" spans="1:4" s="25" customFormat="1" x14ac:dyDescent="0.35">
      <c r="A821" s="25" t="s">
        <v>4955</v>
      </c>
      <c r="B821" s="25">
        <v>9</v>
      </c>
      <c r="C821" s="25" t="s">
        <v>4964</v>
      </c>
      <c r="D821" s="25" t="s">
        <v>4964</v>
      </c>
    </row>
    <row r="822" spans="1:4" s="25" customFormat="1" x14ac:dyDescent="0.35">
      <c r="A822" s="25" t="s">
        <v>4955</v>
      </c>
      <c r="B822" s="25">
        <v>10</v>
      </c>
      <c r="C822" s="25" t="s">
        <v>4965</v>
      </c>
      <c r="D822" s="25" t="s">
        <v>4965</v>
      </c>
    </row>
    <row r="823" spans="1:4" s="25" customFormat="1" x14ac:dyDescent="0.35">
      <c r="A823" s="25" t="s">
        <v>4955</v>
      </c>
      <c r="B823" s="25">
        <v>11</v>
      </c>
      <c r="C823" s="25" t="s">
        <v>4966</v>
      </c>
      <c r="D823" s="25" t="s">
        <v>4966</v>
      </c>
    </row>
    <row r="824" spans="1:4" s="25" customFormat="1" x14ac:dyDescent="0.35">
      <c r="A824" s="25" t="s">
        <v>4955</v>
      </c>
      <c r="B824" s="25">
        <v>97</v>
      </c>
      <c r="C824" s="25" t="s">
        <v>3931</v>
      </c>
      <c r="D824" s="31" t="s">
        <v>3932</v>
      </c>
    </row>
    <row r="825" spans="1:4" s="25" customFormat="1" x14ac:dyDescent="0.35">
      <c r="A825" s="25" t="s">
        <v>4955</v>
      </c>
      <c r="B825" s="25">
        <v>888</v>
      </c>
      <c r="C825" s="25" t="s">
        <v>3894</v>
      </c>
      <c r="D825" s="31" t="s">
        <v>3895</v>
      </c>
    </row>
    <row r="826" spans="1:4" s="25" customFormat="1" x14ac:dyDescent="0.35">
      <c r="A826" s="25" t="s">
        <v>4955</v>
      </c>
      <c r="B826" s="25">
        <v>999</v>
      </c>
      <c r="C826" s="25" t="s">
        <v>3896</v>
      </c>
      <c r="D826" s="31" t="s">
        <v>3897</v>
      </c>
    </row>
    <row r="827" spans="1:4" s="25" customFormat="1" x14ac:dyDescent="0.35">
      <c r="A827" s="25" t="s">
        <v>4967</v>
      </c>
      <c r="B827" s="25">
        <v>1</v>
      </c>
      <c r="C827" s="25" t="s">
        <v>3911</v>
      </c>
      <c r="D827" s="25" t="s">
        <v>3911</v>
      </c>
    </row>
    <row r="828" spans="1:4" s="25" customFormat="1" x14ac:dyDescent="0.35">
      <c r="A828" s="25" t="s">
        <v>4967</v>
      </c>
      <c r="B828" s="25">
        <v>2</v>
      </c>
      <c r="C828" s="25" t="s">
        <v>4968</v>
      </c>
      <c r="D828" s="25" t="s">
        <v>4968</v>
      </c>
    </row>
    <row r="829" spans="1:4" s="25" customFormat="1" x14ac:dyDescent="0.35">
      <c r="A829" s="25" t="s">
        <v>4967</v>
      </c>
      <c r="B829" s="25">
        <v>3</v>
      </c>
      <c r="C829" s="25" t="s">
        <v>4969</v>
      </c>
      <c r="D829" s="25" t="s">
        <v>4970</v>
      </c>
    </row>
    <row r="830" spans="1:4" s="25" customFormat="1" x14ac:dyDescent="0.35">
      <c r="A830" s="25" t="s">
        <v>4967</v>
      </c>
      <c r="B830" s="25">
        <v>4</v>
      </c>
      <c r="C830" s="25" t="s">
        <v>4971</v>
      </c>
      <c r="D830" s="25" t="s">
        <v>4971</v>
      </c>
    </row>
    <row r="831" spans="1:4" s="25" customFormat="1" x14ac:dyDescent="0.35">
      <c r="A831" s="25" t="s">
        <v>4967</v>
      </c>
      <c r="B831" s="25">
        <v>5</v>
      </c>
      <c r="C831" s="25" t="s">
        <v>4972</v>
      </c>
      <c r="D831" s="25" t="s">
        <v>4972</v>
      </c>
    </row>
    <row r="832" spans="1:4" s="25" customFormat="1" x14ac:dyDescent="0.35">
      <c r="A832" s="25" t="s">
        <v>4967</v>
      </c>
      <c r="B832" s="25">
        <v>6</v>
      </c>
      <c r="C832" s="25" t="s">
        <v>4973</v>
      </c>
      <c r="D832" s="25" t="s">
        <v>4973</v>
      </c>
    </row>
    <row r="833" spans="1:4" s="25" customFormat="1" x14ac:dyDescent="0.35">
      <c r="A833" s="25" t="s">
        <v>4967</v>
      </c>
      <c r="B833" s="25">
        <v>7</v>
      </c>
      <c r="C833" s="25" t="s">
        <v>4974</v>
      </c>
      <c r="D833" s="25" t="s">
        <v>4975</v>
      </c>
    </row>
    <row r="834" spans="1:4" s="25" customFormat="1" x14ac:dyDescent="0.35">
      <c r="A834" s="25" t="s">
        <v>4967</v>
      </c>
      <c r="B834" s="25">
        <v>8</v>
      </c>
      <c r="C834" s="25" t="s">
        <v>4976</v>
      </c>
      <c r="D834" s="25" t="s">
        <v>4977</v>
      </c>
    </row>
    <row r="835" spans="1:4" s="25" customFormat="1" x14ac:dyDescent="0.35">
      <c r="A835" s="25" t="s">
        <v>4967</v>
      </c>
      <c r="B835" s="25">
        <v>9</v>
      </c>
      <c r="C835" s="25" t="s">
        <v>4978</v>
      </c>
      <c r="D835" s="25" t="s">
        <v>4979</v>
      </c>
    </row>
    <row r="836" spans="1:4" s="25" customFormat="1" x14ac:dyDescent="0.35">
      <c r="A836" s="25" t="s">
        <v>4967</v>
      </c>
      <c r="B836" s="25">
        <v>10</v>
      </c>
      <c r="C836" s="25" t="s">
        <v>4980</v>
      </c>
      <c r="D836" s="25" t="s">
        <v>4981</v>
      </c>
    </row>
    <row r="837" spans="1:4" s="25" customFormat="1" x14ac:dyDescent="0.35">
      <c r="A837" s="25" t="s">
        <v>4967</v>
      </c>
      <c r="B837" s="25">
        <v>11</v>
      </c>
      <c r="C837" s="25" t="s">
        <v>4982</v>
      </c>
      <c r="D837" s="25" t="s">
        <v>4983</v>
      </c>
    </row>
    <row r="838" spans="1:4" s="25" customFormat="1" x14ac:dyDescent="0.35">
      <c r="A838" s="25" t="s">
        <v>4967</v>
      </c>
      <c r="B838" s="25">
        <v>12</v>
      </c>
      <c r="C838" s="25" t="s">
        <v>4984</v>
      </c>
      <c r="D838" s="25" t="s">
        <v>4985</v>
      </c>
    </row>
    <row r="839" spans="1:4" s="25" customFormat="1" x14ac:dyDescent="0.35">
      <c r="A839" s="25" t="s">
        <v>4967</v>
      </c>
      <c r="B839" s="25">
        <v>13</v>
      </c>
      <c r="C839" s="25" t="s">
        <v>3915</v>
      </c>
      <c r="D839" s="25" t="s">
        <v>4986</v>
      </c>
    </row>
    <row r="840" spans="1:4" s="25" customFormat="1" x14ac:dyDescent="0.35">
      <c r="A840" s="25" t="s">
        <v>4967</v>
      </c>
      <c r="B840" s="25">
        <v>14</v>
      </c>
      <c r="C840" s="25" t="s">
        <v>4987</v>
      </c>
      <c r="D840" s="25" t="s">
        <v>4988</v>
      </c>
    </row>
    <row r="841" spans="1:4" s="25" customFormat="1" x14ac:dyDescent="0.35">
      <c r="A841" s="25" t="s">
        <v>4967</v>
      </c>
      <c r="B841" s="25">
        <v>15</v>
      </c>
      <c r="C841" s="25" t="s">
        <v>4989</v>
      </c>
      <c r="D841" s="25" t="s">
        <v>4990</v>
      </c>
    </row>
    <row r="842" spans="1:4" s="25" customFormat="1" x14ac:dyDescent="0.35">
      <c r="A842" s="25" t="s">
        <v>4967</v>
      </c>
      <c r="B842" s="25">
        <v>16</v>
      </c>
      <c r="C842" s="25" t="s">
        <v>4991</v>
      </c>
      <c r="D842" s="25" t="s">
        <v>4992</v>
      </c>
    </row>
    <row r="843" spans="1:4" s="25" customFormat="1" x14ac:dyDescent="0.35">
      <c r="A843" s="25" t="s">
        <v>4967</v>
      </c>
      <c r="B843" s="25">
        <v>17</v>
      </c>
      <c r="C843" s="25" t="s">
        <v>4993</v>
      </c>
      <c r="D843" s="25" t="s">
        <v>4993</v>
      </c>
    </row>
    <row r="844" spans="1:4" s="25" customFormat="1" x14ac:dyDescent="0.35">
      <c r="A844" s="25" t="s">
        <v>4967</v>
      </c>
      <c r="B844" s="25">
        <v>18</v>
      </c>
      <c r="C844" s="25" t="s">
        <v>4994</v>
      </c>
      <c r="D844" s="25" t="s">
        <v>4995</v>
      </c>
    </row>
    <row r="845" spans="1:4" s="25" customFormat="1" x14ac:dyDescent="0.35">
      <c r="A845" s="25" t="s">
        <v>4967</v>
      </c>
      <c r="B845" s="25">
        <v>97</v>
      </c>
      <c r="C845" s="25" t="s">
        <v>3931</v>
      </c>
      <c r="D845" s="25" t="s">
        <v>3932</v>
      </c>
    </row>
    <row r="846" spans="1:4" s="25" customFormat="1" x14ac:dyDescent="0.35">
      <c r="A846" s="25" t="s">
        <v>4967</v>
      </c>
      <c r="B846" s="25">
        <v>888</v>
      </c>
      <c r="C846" s="25" t="s">
        <v>3894</v>
      </c>
      <c r="D846" s="5" t="s">
        <v>3895</v>
      </c>
    </row>
    <row r="847" spans="1:4" s="25" customFormat="1" x14ac:dyDescent="0.35">
      <c r="A847" s="25" t="s">
        <v>4967</v>
      </c>
      <c r="B847" s="25">
        <v>999</v>
      </c>
      <c r="C847" s="25" t="s">
        <v>3896</v>
      </c>
      <c r="D847" s="5" t="s">
        <v>3897</v>
      </c>
    </row>
    <row r="848" spans="1:4" s="25" customFormat="1" x14ac:dyDescent="0.35">
      <c r="A848" s="25" t="s">
        <v>4996</v>
      </c>
      <c r="B848" s="25">
        <v>1</v>
      </c>
      <c r="C848" s="25" t="s">
        <v>4997</v>
      </c>
      <c r="D848" s="25" t="s">
        <v>4998</v>
      </c>
    </row>
    <row r="849" spans="1:4" s="25" customFormat="1" x14ac:dyDescent="0.35">
      <c r="A849" s="25" t="s">
        <v>4996</v>
      </c>
      <c r="B849" s="25">
        <v>2</v>
      </c>
      <c r="C849" s="25" t="s">
        <v>4999</v>
      </c>
      <c r="D849" s="5" t="s">
        <v>5000</v>
      </c>
    </row>
    <row r="850" spans="1:4" s="25" customFormat="1" x14ac:dyDescent="0.35">
      <c r="A850" s="25" t="s">
        <v>4996</v>
      </c>
      <c r="B850" s="25">
        <v>3</v>
      </c>
      <c r="C850" s="25" t="s">
        <v>5001</v>
      </c>
      <c r="D850" s="5" t="s">
        <v>5002</v>
      </c>
    </row>
    <row r="851" spans="1:4" s="25" customFormat="1" x14ac:dyDescent="0.35">
      <c r="A851" s="25" t="s">
        <v>4996</v>
      </c>
      <c r="B851" s="25">
        <v>4</v>
      </c>
      <c r="C851" s="25" t="s">
        <v>5003</v>
      </c>
      <c r="D851" s="5" t="s">
        <v>5004</v>
      </c>
    </row>
    <row r="852" spans="1:4" s="25" customFormat="1" x14ac:dyDescent="0.35">
      <c r="A852" s="25" t="s">
        <v>4996</v>
      </c>
      <c r="B852" s="25">
        <v>5</v>
      </c>
      <c r="C852" s="25" t="s">
        <v>5005</v>
      </c>
      <c r="D852" s="5" t="s">
        <v>5006</v>
      </c>
    </row>
    <row r="853" spans="1:4" s="25" customFormat="1" x14ac:dyDescent="0.35">
      <c r="A853" s="25" t="s">
        <v>4996</v>
      </c>
      <c r="B853" s="25">
        <v>6</v>
      </c>
      <c r="C853" s="25" t="s">
        <v>5007</v>
      </c>
      <c r="D853" s="5" t="s">
        <v>5008</v>
      </c>
    </row>
    <row r="854" spans="1:4" s="25" customFormat="1" x14ac:dyDescent="0.35">
      <c r="A854" s="25" t="s">
        <v>4996</v>
      </c>
      <c r="B854" s="25">
        <v>7</v>
      </c>
      <c r="C854" s="25" t="s">
        <v>5009</v>
      </c>
      <c r="D854" s="5" t="s">
        <v>5010</v>
      </c>
    </row>
    <row r="855" spans="1:4" s="25" customFormat="1" x14ac:dyDescent="0.35">
      <c r="A855" s="25" t="s">
        <v>4996</v>
      </c>
      <c r="B855" s="25">
        <v>8</v>
      </c>
      <c r="C855" s="25" t="s">
        <v>5011</v>
      </c>
      <c r="D855" s="25" t="s">
        <v>5012</v>
      </c>
    </row>
    <row r="856" spans="1:4" s="25" customFormat="1" x14ac:dyDescent="0.35">
      <c r="A856" s="25" t="s">
        <v>4996</v>
      </c>
      <c r="B856" s="25">
        <v>9</v>
      </c>
      <c r="C856" s="25" t="s">
        <v>5013</v>
      </c>
      <c r="D856" s="25" t="s">
        <v>5014</v>
      </c>
    </row>
    <row r="857" spans="1:4" s="25" customFormat="1" x14ac:dyDescent="0.35">
      <c r="A857" s="25" t="s">
        <v>4996</v>
      </c>
      <c r="B857" s="25">
        <v>97</v>
      </c>
      <c r="C857" s="25" t="s">
        <v>3931</v>
      </c>
      <c r="D857" s="5" t="s">
        <v>3932</v>
      </c>
    </row>
    <row r="858" spans="1:4" s="25" customFormat="1" x14ac:dyDescent="0.35">
      <c r="A858" s="25" t="s">
        <v>4996</v>
      </c>
      <c r="B858" s="25">
        <v>888</v>
      </c>
      <c r="C858" s="25" t="s">
        <v>3894</v>
      </c>
      <c r="D858" s="5" t="s">
        <v>3895</v>
      </c>
    </row>
    <row r="859" spans="1:4" s="25" customFormat="1" x14ac:dyDescent="0.35">
      <c r="A859" s="25" t="s">
        <v>4996</v>
      </c>
      <c r="B859" s="25">
        <v>999</v>
      </c>
      <c r="C859" s="25" t="s">
        <v>3896</v>
      </c>
      <c r="D859" s="5" t="s">
        <v>3897</v>
      </c>
    </row>
    <row r="860" spans="1:4" s="25" customFormat="1" x14ac:dyDescent="0.35">
      <c r="A860" s="25" t="s">
        <v>5015</v>
      </c>
      <c r="B860" s="25">
        <v>1</v>
      </c>
      <c r="C860" s="25" t="s">
        <v>5016</v>
      </c>
      <c r="D860" s="25" t="s">
        <v>5017</v>
      </c>
    </row>
    <row r="861" spans="1:4" s="25" customFormat="1" x14ac:dyDescent="0.35">
      <c r="A861" s="25" t="s">
        <v>5015</v>
      </c>
      <c r="B861" s="25">
        <v>2</v>
      </c>
      <c r="C861" s="25" t="s">
        <v>5018</v>
      </c>
      <c r="D861" s="25" t="s">
        <v>5019</v>
      </c>
    </row>
    <row r="862" spans="1:4" s="25" customFormat="1" x14ac:dyDescent="0.35">
      <c r="A862" s="25" t="s">
        <v>5015</v>
      </c>
      <c r="B862" s="25">
        <v>3</v>
      </c>
      <c r="C862" s="25" t="s">
        <v>5020</v>
      </c>
      <c r="D862" s="25" t="s">
        <v>5021</v>
      </c>
    </row>
    <row r="863" spans="1:4" s="25" customFormat="1" x14ac:dyDescent="0.35">
      <c r="A863" s="25" t="s">
        <v>5015</v>
      </c>
      <c r="B863" s="25">
        <v>4</v>
      </c>
      <c r="C863" s="25" t="s">
        <v>5022</v>
      </c>
      <c r="D863" s="25" t="s">
        <v>5023</v>
      </c>
    </row>
    <row r="864" spans="1:4" s="25" customFormat="1" x14ac:dyDescent="0.35">
      <c r="A864" s="25" t="s">
        <v>5015</v>
      </c>
      <c r="B864" s="25">
        <v>5</v>
      </c>
      <c r="C864" s="25" t="s">
        <v>5024</v>
      </c>
      <c r="D864" s="25" t="s">
        <v>5025</v>
      </c>
    </row>
    <row r="865" spans="1:4" s="25" customFormat="1" x14ac:dyDescent="0.35">
      <c r="A865" s="25" t="s">
        <v>5015</v>
      </c>
      <c r="B865" s="25">
        <v>888</v>
      </c>
      <c r="C865" s="25" t="s">
        <v>3894</v>
      </c>
      <c r="D865" s="31" t="s">
        <v>3895</v>
      </c>
    </row>
    <row r="866" spans="1:4" s="25" customFormat="1" x14ac:dyDescent="0.35">
      <c r="A866" s="25" t="s">
        <v>5015</v>
      </c>
      <c r="B866" s="25">
        <v>999</v>
      </c>
      <c r="C866" s="25" t="s">
        <v>3896</v>
      </c>
      <c r="D866" s="31" t="s">
        <v>3897</v>
      </c>
    </row>
    <row r="867" spans="1:4" s="25" customFormat="1" x14ac:dyDescent="0.35">
      <c r="A867" s="25" t="s">
        <v>5026</v>
      </c>
      <c r="B867" s="25">
        <v>1</v>
      </c>
      <c r="C867" s="25" t="s">
        <v>5027</v>
      </c>
      <c r="D867" s="25" t="s">
        <v>4122</v>
      </c>
    </row>
    <row r="868" spans="1:4" s="25" customFormat="1" x14ac:dyDescent="0.35">
      <c r="A868" s="25" t="s">
        <v>5026</v>
      </c>
      <c r="B868" s="25">
        <v>2</v>
      </c>
      <c r="C868" s="25" t="s">
        <v>5028</v>
      </c>
      <c r="D868" s="25" t="s">
        <v>4124</v>
      </c>
    </row>
    <row r="869" spans="1:4" s="25" customFormat="1" x14ac:dyDescent="0.35">
      <c r="A869" s="25" t="s">
        <v>5026</v>
      </c>
      <c r="B869" s="25">
        <v>3</v>
      </c>
      <c r="C869" s="25" t="s">
        <v>5029</v>
      </c>
      <c r="D869" s="25" t="s">
        <v>5030</v>
      </c>
    </row>
    <row r="870" spans="1:4" s="25" customFormat="1" x14ac:dyDescent="0.35">
      <c r="A870" s="25" t="s">
        <v>5026</v>
      </c>
      <c r="B870" s="25">
        <v>4</v>
      </c>
      <c r="C870" s="25" t="s">
        <v>5031</v>
      </c>
      <c r="D870" s="25" t="s">
        <v>5032</v>
      </c>
    </row>
    <row r="871" spans="1:4" s="25" customFormat="1" x14ac:dyDescent="0.35">
      <c r="A871" s="25" t="s">
        <v>5026</v>
      </c>
      <c r="B871" s="25">
        <v>5</v>
      </c>
      <c r="C871" s="25" t="s">
        <v>5033</v>
      </c>
      <c r="D871" s="25" t="s">
        <v>5034</v>
      </c>
    </row>
    <row r="872" spans="1:4" s="25" customFormat="1" x14ac:dyDescent="0.35">
      <c r="A872" s="25" t="s">
        <v>5026</v>
      </c>
      <c r="B872" s="25">
        <v>888</v>
      </c>
      <c r="C872" s="25" t="s">
        <v>3894</v>
      </c>
      <c r="D872" s="31" t="s">
        <v>3895</v>
      </c>
    </row>
    <row r="873" spans="1:4" s="25" customFormat="1" x14ac:dyDescent="0.35">
      <c r="A873" s="25" t="s">
        <v>5026</v>
      </c>
      <c r="B873" s="25">
        <v>999</v>
      </c>
      <c r="C873" s="25" t="s">
        <v>3896</v>
      </c>
      <c r="D873" s="31" t="s">
        <v>3897</v>
      </c>
    </row>
    <row r="874" spans="1:4" s="25" customFormat="1" x14ac:dyDescent="0.35">
      <c r="A874" s="25" t="s">
        <v>5035</v>
      </c>
      <c r="B874" s="25">
        <v>1</v>
      </c>
      <c r="C874" s="25" t="s">
        <v>5036</v>
      </c>
      <c r="D874" s="25" t="s">
        <v>5036</v>
      </c>
    </row>
    <row r="875" spans="1:4" s="25" customFormat="1" x14ac:dyDescent="0.35">
      <c r="A875" s="25" t="s">
        <v>5035</v>
      </c>
      <c r="B875" s="25">
        <v>2</v>
      </c>
      <c r="C875" s="25" t="s">
        <v>5037</v>
      </c>
      <c r="D875" s="25" t="s">
        <v>5037</v>
      </c>
    </row>
    <row r="876" spans="1:4" s="25" customFormat="1" x14ac:dyDescent="0.35">
      <c r="A876" s="25" t="s">
        <v>5035</v>
      </c>
      <c r="B876" s="25">
        <v>3</v>
      </c>
      <c r="C876" s="25" t="s">
        <v>5038</v>
      </c>
      <c r="D876" s="25" t="s">
        <v>5038</v>
      </c>
    </row>
    <row r="877" spans="1:4" s="25" customFormat="1" x14ac:dyDescent="0.35">
      <c r="A877" s="25" t="s">
        <v>5035</v>
      </c>
      <c r="B877" s="25">
        <v>4</v>
      </c>
      <c r="C877" s="25" t="s">
        <v>5039</v>
      </c>
      <c r="D877" s="25" t="s">
        <v>5039</v>
      </c>
    </row>
    <row r="878" spans="1:4" s="25" customFormat="1" x14ac:dyDescent="0.35">
      <c r="A878" s="25" t="s">
        <v>5035</v>
      </c>
      <c r="B878" s="25">
        <v>5</v>
      </c>
      <c r="C878" s="25" t="s">
        <v>5040</v>
      </c>
      <c r="D878" s="25" t="s">
        <v>5040</v>
      </c>
    </row>
    <row r="879" spans="1:4" s="25" customFormat="1" x14ac:dyDescent="0.35">
      <c r="A879" s="25" t="s">
        <v>5035</v>
      </c>
      <c r="B879" s="25">
        <v>6</v>
      </c>
      <c r="C879" s="25" t="s">
        <v>5041</v>
      </c>
      <c r="D879" s="25" t="s">
        <v>5041</v>
      </c>
    </row>
    <row r="880" spans="1:4" s="25" customFormat="1" x14ac:dyDescent="0.35">
      <c r="A880" s="25" t="s">
        <v>5035</v>
      </c>
      <c r="B880" s="25">
        <v>7</v>
      </c>
      <c r="C880" s="25" t="s">
        <v>5042</v>
      </c>
      <c r="D880" s="25" t="s">
        <v>5043</v>
      </c>
    </row>
    <row r="881" spans="1:4" s="25" customFormat="1" x14ac:dyDescent="0.35">
      <c r="A881" s="25" t="s">
        <v>5035</v>
      </c>
      <c r="B881" s="25">
        <v>888</v>
      </c>
      <c r="C881" s="25" t="s">
        <v>3894</v>
      </c>
      <c r="D881" s="31" t="s">
        <v>3895</v>
      </c>
    </row>
    <row r="882" spans="1:4" s="25" customFormat="1" x14ac:dyDescent="0.35">
      <c r="A882" s="25" t="s">
        <v>5035</v>
      </c>
      <c r="B882" s="25">
        <v>999</v>
      </c>
      <c r="C882" s="25" t="s">
        <v>3896</v>
      </c>
      <c r="D882" s="31" t="s">
        <v>3897</v>
      </c>
    </row>
    <row r="883" spans="1:4" s="25" customFormat="1" x14ac:dyDescent="0.35">
      <c r="A883" s="1" t="s">
        <v>5044</v>
      </c>
      <c r="B883" s="25">
        <v>1</v>
      </c>
      <c r="C883" s="25" t="s">
        <v>5045</v>
      </c>
      <c r="D883" s="25" t="s">
        <v>5045</v>
      </c>
    </row>
    <row r="884" spans="1:4" s="25" customFormat="1" x14ac:dyDescent="0.35">
      <c r="A884" s="1" t="s">
        <v>5044</v>
      </c>
      <c r="B884" s="25">
        <v>2</v>
      </c>
      <c r="C884" s="25" t="s">
        <v>5046</v>
      </c>
      <c r="D884" s="25" t="s">
        <v>5046</v>
      </c>
    </row>
    <row r="885" spans="1:4" s="25" customFormat="1" x14ac:dyDescent="0.35">
      <c r="A885" s="1" t="s">
        <v>5044</v>
      </c>
      <c r="B885" s="25">
        <v>3</v>
      </c>
      <c r="C885" s="25" t="s">
        <v>5047</v>
      </c>
      <c r="D885" s="25" t="s">
        <v>5047</v>
      </c>
    </row>
    <row r="886" spans="1:4" s="25" customFormat="1" x14ac:dyDescent="0.35">
      <c r="A886" s="1" t="s">
        <v>5044</v>
      </c>
      <c r="B886" s="25">
        <v>4</v>
      </c>
      <c r="C886" s="25" t="s">
        <v>5048</v>
      </c>
      <c r="D886" s="25" t="s">
        <v>5048</v>
      </c>
    </row>
    <row r="887" spans="1:4" s="25" customFormat="1" x14ac:dyDescent="0.35">
      <c r="A887" s="1" t="s">
        <v>5044</v>
      </c>
      <c r="B887" s="25">
        <v>5</v>
      </c>
      <c r="C887" s="25" t="s">
        <v>5049</v>
      </c>
      <c r="D887" s="25" t="s">
        <v>5049</v>
      </c>
    </row>
    <row r="888" spans="1:4" s="25" customFormat="1" x14ac:dyDescent="0.35">
      <c r="A888" s="1" t="s">
        <v>5044</v>
      </c>
      <c r="B888" s="25">
        <v>6</v>
      </c>
      <c r="C888" s="25" t="s">
        <v>5050</v>
      </c>
      <c r="D888" s="25" t="s">
        <v>5050</v>
      </c>
    </row>
    <row r="889" spans="1:4" s="25" customFormat="1" x14ac:dyDescent="0.35">
      <c r="A889" s="1" t="s">
        <v>5044</v>
      </c>
      <c r="B889" s="25">
        <v>7</v>
      </c>
      <c r="C889" s="25" t="s">
        <v>5051</v>
      </c>
      <c r="D889" s="25" t="s">
        <v>5051</v>
      </c>
    </row>
    <row r="890" spans="1:4" s="25" customFormat="1" x14ac:dyDescent="0.35">
      <c r="A890" s="1" t="s">
        <v>5044</v>
      </c>
      <c r="B890" s="25">
        <v>8</v>
      </c>
      <c r="C890" s="25" t="s">
        <v>5052</v>
      </c>
      <c r="D890" s="25" t="s">
        <v>5052</v>
      </c>
    </row>
    <row r="891" spans="1:4" s="25" customFormat="1" x14ac:dyDescent="0.35">
      <c r="A891" s="1" t="s">
        <v>5044</v>
      </c>
      <c r="B891" s="25">
        <v>9</v>
      </c>
      <c r="C891" s="25" t="s">
        <v>5053</v>
      </c>
      <c r="D891" s="25" t="s">
        <v>5053</v>
      </c>
    </row>
    <row r="892" spans="1:4" s="25" customFormat="1" x14ac:dyDescent="0.35">
      <c r="A892" s="1" t="s">
        <v>5044</v>
      </c>
      <c r="B892" s="25">
        <v>10</v>
      </c>
      <c r="C892" s="25" t="s">
        <v>5054</v>
      </c>
      <c r="D892" s="25" t="s">
        <v>5054</v>
      </c>
    </row>
    <row r="893" spans="1:4" s="25" customFormat="1" x14ac:dyDescent="0.35">
      <c r="A893" s="1" t="s">
        <v>5044</v>
      </c>
      <c r="B893" s="25">
        <v>11</v>
      </c>
      <c r="C893" s="124" t="s">
        <v>5055</v>
      </c>
      <c r="D893" s="124" t="s">
        <v>5055</v>
      </c>
    </row>
    <row r="894" spans="1:4" s="25" customFormat="1" x14ac:dyDescent="0.35">
      <c r="A894" s="1" t="s">
        <v>5044</v>
      </c>
      <c r="B894" s="25">
        <v>97</v>
      </c>
      <c r="C894" s="25" t="s">
        <v>3931</v>
      </c>
      <c r="D894" s="25" t="s">
        <v>3932</v>
      </c>
    </row>
    <row r="895" spans="1:4" s="25" customFormat="1" x14ac:dyDescent="0.35">
      <c r="A895" s="25" t="s">
        <v>5056</v>
      </c>
      <c r="B895" s="25">
        <v>1</v>
      </c>
      <c r="C895" s="25" t="s">
        <v>4367</v>
      </c>
      <c r="D895" s="25" t="s">
        <v>4368</v>
      </c>
    </row>
    <row r="896" spans="1:4" s="25" customFormat="1" x14ac:dyDescent="0.35">
      <c r="A896" s="25" t="s">
        <v>5056</v>
      </c>
      <c r="B896" s="25">
        <v>2</v>
      </c>
      <c r="C896" s="25" t="s">
        <v>4369</v>
      </c>
      <c r="D896" s="25" t="s">
        <v>4370</v>
      </c>
    </row>
    <row r="897" spans="1:4" s="25" customFormat="1" x14ac:dyDescent="0.35">
      <c r="A897" s="25" t="s">
        <v>5056</v>
      </c>
      <c r="B897" s="25">
        <v>3</v>
      </c>
      <c r="C897" s="25" t="s">
        <v>4371</v>
      </c>
      <c r="D897" s="25" t="s">
        <v>4372</v>
      </c>
    </row>
    <row r="898" spans="1:4" s="25" customFormat="1" x14ac:dyDescent="0.35">
      <c r="A898" s="25" t="s">
        <v>5056</v>
      </c>
      <c r="B898" s="25">
        <v>4</v>
      </c>
      <c r="C898" s="25" t="s">
        <v>4373</v>
      </c>
      <c r="D898" s="1" t="s">
        <v>4374</v>
      </c>
    </row>
    <row r="899" spans="1:4" s="25" customFormat="1" x14ac:dyDescent="0.35">
      <c r="A899" s="25" t="s">
        <v>5056</v>
      </c>
      <c r="B899" s="25">
        <v>5</v>
      </c>
      <c r="C899" s="25" t="s">
        <v>4375</v>
      </c>
      <c r="D899" s="1" t="s">
        <v>4376</v>
      </c>
    </row>
    <row r="900" spans="1:4" s="25" customFormat="1" x14ac:dyDescent="0.35">
      <c r="A900" s="25" t="s">
        <v>5056</v>
      </c>
      <c r="B900" s="25">
        <v>6</v>
      </c>
      <c r="C900" s="25" t="s">
        <v>4377</v>
      </c>
      <c r="D900" s="25" t="s">
        <v>4378</v>
      </c>
    </row>
    <row r="901" spans="1:4" s="25" customFormat="1" x14ac:dyDescent="0.35">
      <c r="A901" s="25" t="s">
        <v>5056</v>
      </c>
      <c r="B901" s="25">
        <v>777</v>
      </c>
      <c r="C901" s="25" t="s">
        <v>5057</v>
      </c>
      <c r="D901" s="25" t="s">
        <v>5058</v>
      </c>
    </row>
    <row r="902" spans="1:4" s="25" customFormat="1" x14ac:dyDescent="0.35">
      <c r="A902" s="25" t="s">
        <v>5056</v>
      </c>
      <c r="B902" s="25">
        <v>888</v>
      </c>
      <c r="C902" s="25" t="s">
        <v>3894</v>
      </c>
      <c r="D902" s="31" t="s">
        <v>3895</v>
      </c>
    </row>
    <row r="903" spans="1:4" s="25" customFormat="1" x14ac:dyDescent="0.35">
      <c r="A903" s="25" t="s">
        <v>5056</v>
      </c>
      <c r="B903" s="25">
        <v>999</v>
      </c>
      <c r="C903" s="25" t="s">
        <v>3896</v>
      </c>
      <c r="D903" s="31" t="s">
        <v>3897</v>
      </c>
    </row>
    <row r="904" spans="1:4" s="25" customFormat="1" x14ac:dyDescent="0.35">
      <c r="A904" s="25" t="s">
        <v>5059</v>
      </c>
      <c r="B904" s="25">
        <v>1</v>
      </c>
      <c r="C904" s="25" t="s">
        <v>4569</v>
      </c>
      <c r="D904" s="25" t="s">
        <v>4570</v>
      </c>
    </row>
    <row r="905" spans="1:4" s="25" customFormat="1" x14ac:dyDescent="0.35">
      <c r="A905" s="25" t="s">
        <v>5059</v>
      </c>
      <c r="B905" s="25">
        <v>2</v>
      </c>
      <c r="C905" s="25" t="s">
        <v>4571</v>
      </c>
      <c r="D905" s="25" t="s">
        <v>4572</v>
      </c>
    </row>
    <row r="906" spans="1:4" s="25" customFormat="1" x14ac:dyDescent="0.35">
      <c r="A906" s="25" t="s">
        <v>5059</v>
      </c>
      <c r="B906" s="25">
        <v>3</v>
      </c>
      <c r="C906" s="25" t="s">
        <v>4573</v>
      </c>
      <c r="D906" s="25" t="s">
        <v>4574</v>
      </c>
    </row>
    <row r="907" spans="1:4" s="25" customFormat="1" x14ac:dyDescent="0.35">
      <c r="A907" s="25" t="s">
        <v>5059</v>
      </c>
      <c r="B907" s="25">
        <v>4</v>
      </c>
      <c r="C907" s="25" t="s">
        <v>4575</v>
      </c>
      <c r="D907" s="25" t="s">
        <v>4576</v>
      </c>
    </row>
    <row r="908" spans="1:4" s="25" customFormat="1" x14ac:dyDescent="0.35">
      <c r="A908" s="25" t="s">
        <v>5059</v>
      </c>
      <c r="B908" s="25">
        <v>5</v>
      </c>
      <c r="C908" s="25" t="s">
        <v>4577</v>
      </c>
      <c r="D908" s="25" t="s">
        <v>4279</v>
      </c>
    </row>
    <row r="909" spans="1:4" s="25" customFormat="1" x14ac:dyDescent="0.35">
      <c r="A909" s="25" t="s">
        <v>5059</v>
      </c>
      <c r="B909" s="25">
        <v>888</v>
      </c>
      <c r="C909" s="25" t="s">
        <v>3894</v>
      </c>
      <c r="D909" s="31" t="s">
        <v>3895</v>
      </c>
    </row>
    <row r="910" spans="1:4" s="25" customFormat="1" x14ac:dyDescent="0.35">
      <c r="A910" s="25" t="s">
        <v>5059</v>
      </c>
      <c r="B910" s="25">
        <v>999</v>
      </c>
      <c r="C910" s="25" t="s">
        <v>3896</v>
      </c>
      <c r="D910" s="31" t="s">
        <v>3897</v>
      </c>
    </row>
    <row r="911" spans="1:4" s="25" customFormat="1" x14ac:dyDescent="0.35">
      <c r="A911" s="25" t="s">
        <v>5060</v>
      </c>
      <c r="B911" s="25">
        <v>1</v>
      </c>
      <c r="C911" s="25" t="s">
        <v>5061</v>
      </c>
      <c r="D911" s="25" t="s">
        <v>5062</v>
      </c>
    </row>
    <row r="912" spans="1:4" s="25" customFormat="1" x14ac:dyDescent="0.35">
      <c r="A912" s="25" t="s">
        <v>5060</v>
      </c>
      <c r="B912" s="25">
        <v>2</v>
      </c>
      <c r="C912" s="25" t="s">
        <v>5063</v>
      </c>
      <c r="D912" s="25" t="s">
        <v>5064</v>
      </c>
    </row>
    <row r="913" spans="1:11" s="25" customFormat="1" x14ac:dyDescent="0.35">
      <c r="A913" s="25" t="s">
        <v>5060</v>
      </c>
      <c r="B913" s="25">
        <v>3</v>
      </c>
      <c r="C913" s="25" t="s">
        <v>5065</v>
      </c>
      <c r="D913" s="25" t="s">
        <v>5066</v>
      </c>
    </row>
    <row r="914" spans="1:11" s="25" customFormat="1" x14ac:dyDescent="0.35">
      <c r="A914" s="25" t="s">
        <v>5060</v>
      </c>
      <c r="B914" s="25">
        <v>888</v>
      </c>
      <c r="C914" s="25" t="s">
        <v>3894</v>
      </c>
      <c r="D914" s="31" t="s">
        <v>3895</v>
      </c>
    </row>
    <row r="915" spans="1:11" s="25" customFormat="1" x14ac:dyDescent="0.35">
      <c r="A915" s="25" t="s">
        <v>5060</v>
      </c>
      <c r="B915" s="25">
        <v>999</v>
      </c>
      <c r="C915" s="25" t="s">
        <v>3896</v>
      </c>
      <c r="D915" s="31" t="s">
        <v>3897</v>
      </c>
    </row>
    <row r="916" spans="1:11" s="25" customFormat="1" x14ac:dyDescent="0.35">
      <c r="A916" s="25" t="s">
        <v>2359</v>
      </c>
      <c r="B916" s="25">
        <v>1</v>
      </c>
      <c r="C916" s="25" t="s">
        <v>4285</v>
      </c>
      <c r="D916" s="25" t="s">
        <v>4286</v>
      </c>
    </row>
    <row r="917" spans="1:11" s="25" customFormat="1" x14ac:dyDescent="0.35">
      <c r="A917" s="25" t="s">
        <v>2359</v>
      </c>
      <c r="B917" s="25">
        <v>2</v>
      </c>
      <c r="C917" s="25" t="s">
        <v>5067</v>
      </c>
      <c r="D917" s="25" t="s">
        <v>5068</v>
      </c>
    </row>
    <row r="918" spans="1:11" s="25" customFormat="1" x14ac:dyDescent="0.35">
      <c r="A918" s="25" t="s">
        <v>2359</v>
      </c>
      <c r="B918" s="25">
        <v>3</v>
      </c>
      <c r="C918" s="25" t="s">
        <v>5069</v>
      </c>
      <c r="D918" s="25" t="s">
        <v>5070</v>
      </c>
    </row>
    <row r="919" spans="1:11" s="25" customFormat="1" x14ac:dyDescent="0.35">
      <c r="A919" s="25" t="s">
        <v>2359</v>
      </c>
      <c r="B919" s="25">
        <v>4</v>
      </c>
      <c r="C919" s="25" t="s">
        <v>5071</v>
      </c>
      <c r="D919" s="25" t="s">
        <v>4667</v>
      </c>
    </row>
    <row r="920" spans="1:11" s="25" customFormat="1" x14ac:dyDescent="0.35">
      <c r="A920" s="25" t="s">
        <v>2359</v>
      </c>
      <c r="B920" s="25">
        <v>5</v>
      </c>
      <c r="C920" s="25" t="s">
        <v>5072</v>
      </c>
      <c r="D920" s="25" t="s">
        <v>5073</v>
      </c>
    </row>
    <row r="921" spans="1:11" s="25" customFormat="1" x14ac:dyDescent="0.35">
      <c r="A921" s="25" t="s">
        <v>2359</v>
      </c>
      <c r="B921" s="25">
        <v>6</v>
      </c>
      <c r="C921" s="25" t="s">
        <v>5074</v>
      </c>
      <c r="D921" s="25" t="s">
        <v>5075</v>
      </c>
    </row>
    <row r="922" spans="1:11" s="25" customFormat="1" x14ac:dyDescent="0.35">
      <c r="A922" s="25" t="s">
        <v>2359</v>
      </c>
      <c r="B922" s="25">
        <v>7</v>
      </c>
      <c r="C922" s="25" t="s">
        <v>5076</v>
      </c>
      <c r="D922" s="25" t="s">
        <v>5077</v>
      </c>
    </row>
    <row r="923" spans="1:11" s="25" customFormat="1" x14ac:dyDescent="0.35">
      <c r="A923" s="25" t="s">
        <v>2359</v>
      </c>
      <c r="B923" s="25">
        <v>8</v>
      </c>
      <c r="C923" s="25" t="s">
        <v>5078</v>
      </c>
      <c r="D923" s="25" t="s">
        <v>5079</v>
      </c>
    </row>
    <row r="924" spans="1:11" s="25" customFormat="1" x14ac:dyDescent="0.35">
      <c r="A924" s="25" t="s">
        <v>2359</v>
      </c>
      <c r="B924" s="25">
        <v>9</v>
      </c>
      <c r="C924" s="25" t="s">
        <v>5080</v>
      </c>
      <c r="D924" s="25" t="s">
        <v>5081</v>
      </c>
    </row>
    <row r="925" spans="1:11" s="25" customFormat="1" x14ac:dyDescent="0.35">
      <c r="A925" s="25" t="s">
        <v>2359</v>
      </c>
      <c r="B925" s="25">
        <v>888</v>
      </c>
      <c r="C925" s="25" t="s">
        <v>3894</v>
      </c>
      <c r="D925" s="31" t="s">
        <v>3895</v>
      </c>
    </row>
    <row r="926" spans="1:11" s="25" customFormat="1" x14ac:dyDescent="0.35">
      <c r="A926" s="25" t="s">
        <v>2359</v>
      </c>
      <c r="B926" s="25">
        <v>999</v>
      </c>
      <c r="C926" s="25" t="s">
        <v>3896</v>
      </c>
      <c r="D926" s="31" t="s">
        <v>3897</v>
      </c>
    </row>
    <row r="927" spans="1:11" s="80" customFormat="1" x14ac:dyDescent="0.35">
      <c r="A927" s="124" t="s">
        <v>5082</v>
      </c>
      <c r="B927" s="124">
        <v>1</v>
      </c>
      <c r="C927" s="124" t="s">
        <v>4984</v>
      </c>
      <c r="D927" s="124" t="s">
        <v>4985</v>
      </c>
      <c r="E927" s="124"/>
      <c r="F927" s="124"/>
      <c r="G927" s="124"/>
      <c r="H927" s="124"/>
      <c r="I927" s="124"/>
      <c r="J927" s="124"/>
      <c r="K927" s="124"/>
    </row>
    <row r="928" spans="1:11" s="80" customFormat="1" x14ac:dyDescent="0.35">
      <c r="A928" s="124" t="s">
        <v>5082</v>
      </c>
      <c r="B928" s="124">
        <v>2</v>
      </c>
      <c r="C928" s="124" t="s">
        <v>3915</v>
      </c>
      <c r="D928" s="124" t="s">
        <v>4986</v>
      </c>
      <c r="E928" s="124"/>
      <c r="F928" s="124"/>
      <c r="G928" s="124"/>
      <c r="H928" s="124"/>
      <c r="I928" s="124"/>
      <c r="J928" s="124"/>
      <c r="K928" s="124"/>
    </row>
    <row r="929" spans="1:11" s="80" customFormat="1" x14ac:dyDescent="0.35">
      <c r="A929" s="124" t="s">
        <v>5082</v>
      </c>
      <c r="B929" s="124">
        <v>3</v>
      </c>
      <c r="C929" s="124" t="s">
        <v>4987</v>
      </c>
      <c r="D929" s="124" t="s">
        <v>4988</v>
      </c>
      <c r="E929" s="124"/>
      <c r="F929" s="124"/>
      <c r="G929" s="124"/>
      <c r="H929" s="124"/>
      <c r="I929" s="124"/>
      <c r="J929" s="124"/>
      <c r="K929" s="124"/>
    </row>
    <row r="930" spans="1:11" s="80" customFormat="1" x14ac:dyDescent="0.35">
      <c r="A930" s="124" t="s">
        <v>5082</v>
      </c>
      <c r="B930" s="124">
        <v>4</v>
      </c>
      <c r="C930" s="124" t="s">
        <v>4989</v>
      </c>
      <c r="D930" s="124" t="s">
        <v>4990</v>
      </c>
      <c r="E930" s="124"/>
      <c r="F930" s="124"/>
      <c r="G930" s="124"/>
      <c r="H930" s="124"/>
      <c r="I930" s="124"/>
      <c r="J930" s="124"/>
      <c r="K930" s="124"/>
    </row>
    <row r="931" spans="1:11" s="80" customFormat="1" x14ac:dyDescent="0.35">
      <c r="A931" s="124" t="s">
        <v>5082</v>
      </c>
      <c r="B931" s="124">
        <v>5</v>
      </c>
      <c r="C931" s="124" t="s">
        <v>4991</v>
      </c>
      <c r="D931" s="124" t="s">
        <v>4992</v>
      </c>
      <c r="E931" s="124"/>
      <c r="F931" s="124"/>
      <c r="G931" s="124"/>
      <c r="H931" s="124"/>
      <c r="I931" s="124"/>
      <c r="J931" s="124"/>
      <c r="K931" s="124"/>
    </row>
    <row r="932" spans="1:11" s="80" customFormat="1" x14ac:dyDescent="0.35">
      <c r="A932" s="124" t="s">
        <v>5082</v>
      </c>
      <c r="B932" s="124">
        <v>6</v>
      </c>
      <c r="C932" s="124" t="s">
        <v>3907</v>
      </c>
      <c r="D932" s="124" t="s">
        <v>3907</v>
      </c>
      <c r="E932" s="124"/>
      <c r="F932" s="124"/>
      <c r="G932" s="124"/>
      <c r="H932" s="124"/>
      <c r="I932" s="124"/>
      <c r="J932" s="124"/>
      <c r="K932" s="124"/>
    </row>
    <row r="933" spans="1:11" s="80" customFormat="1" x14ac:dyDescent="0.35">
      <c r="A933" s="124" t="s">
        <v>5082</v>
      </c>
      <c r="B933" s="124">
        <v>97</v>
      </c>
      <c r="C933" s="124" t="s">
        <v>3931</v>
      </c>
      <c r="D933" s="124" t="s">
        <v>3932</v>
      </c>
      <c r="E933" s="124"/>
      <c r="F933" s="124"/>
      <c r="G933" s="124"/>
      <c r="H933" s="124"/>
      <c r="I933" s="124"/>
      <c r="J933" s="124"/>
      <c r="K933" s="124"/>
    </row>
    <row r="934" spans="1:11" s="80" customFormat="1" x14ac:dyDescent="0.35">
      <c r="A934" s="124" t="s">
        <v>5082</v>
      </c>
      <c r="B934" s="25">
        <v>888</v>
      </c>
      <c r="C934" s="25" t="s">
        <v>3894</v>
      </c>
      <c r="D934" s="31" t="s">
        <v>3895</v>
      </c>
      <c r="E934" s="124"/>
      <c r="F934" s="124"/>
      <c r="G934" s="124"/>
      <c r="H934" s="124"/>
      <c r="I934" s="124"/>
      <c r="J934" s="124"/>
      <c r="K934" s="124"/>
    </row>
    <row r="935" spans="1:11" s="80" customFormat="1" x14ac:dyDescent="0.35">
      <c r="A935" s="124" t="s">
        <v>5082</v>
      </c>
      <c r="B935" s="25">
        <v>999</v>
      </c>
      <c r="C935" s="25" t="s">
        <v>3896</v>
      </c>
      <c r="D935" s="31" t="s">
        <v>3897</v>
      </c>
      <c r="E935" s="124"/>
      <c r="F935" s="124"/>
      <c r="G935" s="124"/>
      <c r="H935" s="124"/>
      <c r="I935" s="124"/>
      <c r="J935" s="124"/>
      <c r="K935" s="124"/>
    </row>
    <row r="936" spans="1:11" s="80" customFormat="1" x14ac:dyDescent="0.35">
      <c r="A936" s="124" t="s">
        <v>5083</v>
      </c>
      <c r="B936" s="124">
        <v>1</v>
      </c>
      <c r="C936" s="124" t="s">
        <v>4978</v>
      </c>
      <c r="D936" s="124" t="s">
        <v>4979</v>
      </c>
      <c r="E936" s="124"/>
      <c r="F936" s="124"/>
      <c r="G936" s="124"/>
      <c r="H936" s="124"/>
      <c r="I936" s="124"/>
      <c r="J936" s="124"/>
      <c r="K936" s="124"/>
    </row>
    <row r="937" spans="1:11" s="80" customFormat="1" x14ac:dyDescent="0.35">
      <c r="A937" s="124" t="s">
        <v>5083</v>
      </c>
      <c r="B937" s="124">
        <v>2</v>
      </c>
      <c r="C937" s="124" t="s">
        <v>4980</v>
      </c>
      <c r="D937" s="124" t="s">
        <v>4981</v>
      </c>
      <c r="E937" s="124"/>
      <c r="F937" s="124"/>
      <c r="G937" s="124"/>
      <c r="H937" s="124"/>
      <c r="I937" s="124"/>
      <c r="J937" s="124"/>
      <c r="K937" s="124"/>
    </row>
    <row r="938" spans="1:11" s="80" customFormat="1" x14ac:dyDescent="0.35">
      <c r="A938" s="124" t="s">
        <v>5083</v>
      </c>
      <c r="B938" s="124">
        <v>3</v>
      </c>
      <c r="C938" s="124" t="s">
        <v>5084</v>
      </c>
      <c r="D938" s="124" t="s">
        <v>5085</v>
      </c>
      <c r="E938" s="124"/>
      <c r="F938" s="124"/>
      <c r="G938" s="124"/>
      <c r="H938" s="124"/>
      <c r="I938" s="124"/>
      <c r="J938" s="124"/>
      <c r="K938" s="124"/>
    </row>
    <row r="939" spans="1:11" s="80" customFormat="1" x14ac:dyDescent="0.35">
      <c r="A939" s="124" t="s">
        <v>5083</v>
      </c>
      <c r="B939" s="124">
        <v>4</v>
      </c>
      <c r="C939" s="124" t="s">
        <v>4982</v>
      </c>
      <c r="D939" s="124" t="s">
        <v>5086</v>
      </c>
      <c r="E939" s="124"/>
      <c r="F939" s="124"/>
      <c r="G939" s="124"/>
      <c r="H939" s="124"/>
      <c r="I939" s="124"/>
      <c r="J939" s="124"/>
      <c r="K939" s="124"/>
    </row>
    <row r="940" spans="1:11" s="80" customFormat="1" x14ac:dyDescent="0.35">
      <c r="A940" s="124" t="s">
        <v>5083</v>
      </c>
      <c r="B940" s="124">
        <v>97</v>
      </c>
      <c r="C940" s="124" t="s">
        <v>3931</v>
      </c>
      <c r="D940" s="124" t="s">
        <v>3932</v>
      </c>
      <c r="E940" s="124"/>
      <c r="F940" s="124"/>
      <c r="G940" s="124"/>
      <c r="H940" s="124"/>
      <c r="I940" s="124"/>
      <c r="J940" s="124"/>
      <c r="K940" s="124"/>
    </row>
    <row r="941" spans="1:11" s="80" customFormat="1" x14ac:dyDescent="0.35">
      <c r="A941" s="124" t="s">
        <v>5083</v>
      </c>
      <c r="B941" s="25">
        <v>888</v>
      </c>
      <c r="C941" s="25" t="s">
        <v>3894</v>
      </c>
      <c r="D941" s="31" t="s">
        <v>3895</v>
      </c>
      <c r="E941" s="124"/>
      <c r="F941" s="124"/>
      <c r="G941" s="124"/>
      <c r="H941" s="124"/>
      <c r="I941" s="124"/>
      <c r="J941" s="124"/>
      <c r="K941" s="124"/>
    </row>
    <row r="942" spans="1:11" s="80" customFormat="1" x14ac:dyDescent="0.35">
      <c r="A942" s="124" t="s">
        <v>5083</v>
      </c>
      <c r="B942" s="25">
        <v>999</v>
      </c>
      <c r="C942" s="25" t="s">
        <v>3896</v>
      </c>
      <c r="D942" s="31" t="s">
        <v>3897</v>
      </c>
      <c r="E942" s="124"/>
      <c r="F942" s="124"/>
      <c r="G942" s="124"/>
      <c r="H942" s="124"/>
      <c r="I942" s="124"/>
      <c r="J942" s="124"/>
      <c r="K942" s="124"/>
    </row>
    <row r="943" spans="1:11" s="25" customFormat="1" x14ac:dyDescent="0.35">
      <c r="A943" s="25" t="s">
        <v>5087</v>
      </c>
      <c r="B943" s="25">
        <v>1</v>
      </c>
      <c r="C943" s="25" t="s">
        <v>5088</v>
      </c>
      <c r="D943" s="25" t="s">
        <v>5089</v>
      </c>
    </row>
    <row r="944" spans="1:11" s="25" customFormat="1" x14ac:dyDescent="0.35">
      <c r="A944" s="25" t="s">
        <v>5087</v>
      </c>
      <c r="B944" s="25">
        <v>2</v>
      </c>
      <c r="C944" s="25" t="s">
        <v>5090</v>
      </c>
      <c r="D944" s="25" t="s">
        <v>5091</v>
      </c>
    </row>
    <row r="945" spans="1:4" s="25" customFormat="1" x14ac:dyDescent="0.35">
      <c r="A945" s="25" t="s">
        <v>5087</v>
      </c>
      <c r="B945" s="25">
        <v>3</v>
      </c>
      <c r="C945" s="25" t="s">
        <v>5092</v>
      </c>
      <c r="D945" s="25" t="s">
        <v>5093</v>
      </c>
    </row>
    <row r="946" spans="1:4" s="25" customFormat="1" x14ac:dyDescent="0.35">
      <c r="A946" s="25" t="s">
        <v>5087</v>
      </c>
      <c r="B946" s="25">
        <v>4</v>
      </c>
      <c r="C946" s="25" t="s">
        <v>5094</v>
      </c>
      <c r="D946" s="25" t="s">
        <v>5095</v>
      </c>
    </row>
    <row r="947" spans="1:4" s="25" customFormat="1" x14ac:dyDescent="0.35">
      <c r="A947" s="25" t="s">
        <v>5087</v>
      </c>
      <c r="B947" s="25">
        <v>0</v>
      </c>
      <c r="C947" s="25" t="s">
        <v>4565</v>
      </c>
      <c r="D947" s="25" t="s">
        <v>4254</v>
      </c>
    </row>
    <row r="948" spans="1:4" s="25" customFormat="1" x14ac:dyDescent="0.35">
      <c r="A948" s="25" t="s">
        <v>5087</v>
      </c>
      <c r="B948" s="25">
        <v>888</v>
      </c>
      <c r="C948" s="25" t="s">
        <v>3894</v>
      </c>
      <c r="D948" s="31" t="s">
        <v>3895</v>
      </c>
    </row>
    <row r="949" spans="1:4" s="25" customFormat="1" x14ac:dyDescent="0.35">
      <c r="A949" s="25" t="s">
        <v>5087</v>
      </c>
      <c r="B949" s="25">
        <v>999</v>
      </c>
      <c r="C949" s="25" t="s">
        <v>3896</v>
      </c>
      <c r="D949" s="31" t="s">
        <v>3897</v>
      </c>
    </row>
    <row r="950" spans="1:4" s="25" customFormat="1" x14ac:dyDescent="0.35">
      <c r="A950" s="25" t="s">
        <v>5096</v>
      </c>
      <c r="B950" s="25">
        <v>1</v>
      </c>
      <c r="C950" s="25" t="s">
        <v>5097</v>
      </c>
      <c r="D950" s="25" t="s">
        <v>5098</v>
      </c>
    </row>
    <row r="951" spans="1:4" s="25" customFormat="1" x14ac:dyDescent="0.35">
      <c r="A951" s="25" t="s">
        <v>5096</v>
      </c>
      <c r="B951" s="25">
        <v>2</v>
      </c>
      <c r="C951" s="25" t="s">
        <v>5099</v>
      </c>
      <c r="D951" s="25" t="s">
        <v>5100</v>
      </c>
    </row>
    <row r="952" spans="1:4" s="25" customFormat="1" x14ac:dyDescent="0.35">
      <c r="A952" s="25" t="s">
        <v>5096</v>
      </c>
      <c r="B952" s="25">
        <v>3</v>
      </c>
      <c r="C952" s="25" t="s">
        <v>5101</v>
      </c>
      <c r="D952" s="25" t="s">
        <v>5102</v>
      </c>
    </row>
    <row r="953" spans="1:4" s="25" customFormat="1" x14ac:dyDescent="0.35">
      <c r="A953" s="25" t="s">
        <v>5096</v>
      </c>
      <c r="B953" s="25">
        <v>4</v>
      </c>
      <c r="C953" s="25" t="s">
        <v>4577</v>
      </c>
      <c r="D953" s="25" t="s">
        <v>4279</v>
      </c>
    </row>
    <row r="954" spans="1:4" s="25" customFormat="1" x14ac:dyDescent="0.35">
      <c r="A954" s="25" t="s">
        <v>5096</v>
      </c>
      <c r="B954" s="25">
        <v>888</v>
      </c>
      <c r="C954" s="25" t="s">
        <v>3894</v>
      </c>
      <c r="D954" s="31" t="s">
        <v>3895</v>
      </c>
    </row>
    <row r="955" spans="1:4" s="25" customFormat="1" x14ac:dyDescent="0.35">
      <c r="A955" s="25" t="s">
        <v>5096</v>
      </c>
      <c r="B955" s="25">
        <v>999</v>
      </c>
      <c r="C955" s="25" t="s">
        <v>3896</v>
      </c>
      <c r="D955" s="31" t="s">
        <v>3897</v>
      </c>
    </row>
    <row r="956" spans="1:4" s="25" customFormat="1" x14ac:dyDescent="0.35">
      <c r="A956" s="25" t="s">
        <v>2416</v>
      </c>
      <c r="B956" s="25">
        <v>1</v>
      </c>
      <c r="C956" s="25" t="s">
        <v>5103</v>
      </c>
      <c r="D956" s="25" t="s">
        <v>5104</v>
      </c>
    </row>
    <row r="957" spans="1:4" s="25" customFormat="1" x14ac:dyDescent="0.35">
      <c r="A957" s="25" t="s">
        <v>2416</v>
      </c>
      <c r="B957" s="25">
        <v>2</v>
      </c>
      <c r="C957" s="25" t="s">
        <v>5105</v>
      </c>
      <c r="D957" s="25" t="s">
        <v>5106</v>
      </c>
    </row>
    <row r="958" spans="1:4" s="25" customFormat="1" x14ac:dyDescent="0.35">
      <c r="A958" s="25" t="s">
        <v>2416</v>
      </c>
      <c r="B958" s="25">
        <v>3</v>
      </c>
      <c r="C958" s="25" t="s">
        <v>5107</v>
      </c>
      <c r="D958" s="25" t="s">
        <v>5108</v>
      </c>
    </row>
    <row r="959" spans="1:4" s="25" customFormat="1" x14ac:dyDescent="0.35">
      <c r="A959" s="25" t="s">
        <v>2416</v>
      </c>
      <c r="B959" s="25">
        <v>4</v>
      </c>
      <c r="C959" s="25" t="s">
        <v>5109</v>
      </c>
      <c r="D959" s="25" t="s">
        <v>5110</v>
      </c>
    </row>
    <row r="960" spans="1:4" s="25" customFormat="1" x14ac:dyDescent="0.35">
      <c r="A960" s="25" t="s">
        <v>2416</v>
      </c>
      <c r="B960" s="25">
        <v>5</v>
      </c>
      <c r="C960" s="25" t="s">
        <v>5111</v>
      </c>
      <c r="D960" s="25" t="s">
        <v>5112</v>
      </c>
    </row>
    <row r="961" spans="1:11" s="25" customFormat="1" x14ac:dyDescent="0.35">
      <c r="A961" s="25" t="s">
        <v>2416</v>
      </c>
      <c r="B961" s="25">
        <v>888</v>
      </c>
      <c r="C961" s="25" t="s">
        <v>3894</v>
      </c>
      <c r="D961" s="31" t="s">
        <v>3895</v>
      </c>
    </row>
    <row r="962" spans="1:11" s="25" customFormat="1" x14ac:dyDescent="0.35">
      <c r="A962" s="25" t="s">
        <v>2416</v>
      </c>
      <c r="B962" s="25">
        <v>999</v>
      </c>
      <c r="C962" s="25" t="s">
        <v>3896</v>
      </c>
      <c r="D962" s="31" t="s">
        <v>3897</v>
      </c>
    </row>
    <row r="963" spans="1:11" s="61" customFormat="1" ht="15.5" x14ac:dyDescent="0.35">
      <c r="A963" s="25" t="s">
        <v>5113</v>
      </c>
      <c r="B963" s="25">
        <v>1</v>
      </c>
      <c r="C963" s="25" t="s">
        <v>3976</v>
      </c>
      <c r="D963" s="25" t="s">
        <v>3976</v>
      </c>
      <c r="E963" s="25"/>
      <c r="F963" s="25"/>
      <c r="G963" s="25"/>
      <c r="H963" s="25"/>
      <c r="I963" s="25"/>
      <c r="J963" s="25"/>
      <c r="K963" s="25"/>
    </row>
    <row r="964" spans="1:11" s="61" customFormat="1" ht="15.5" x14ac:dyDescent="0.35">
      <c r="A964" s="25" t="s">
        <v>5113</v>
      </c>
      <c r="B964" s="25">
        <v>2</v>
      </c>
      <c r="C964" s="25" t="s">
        <v>3978</v>
      </c>
      <c r="D964" s="25" t="s">
        <v>3978</v>
      </c>
      <c r="E964" s="25"/>
      <c r="F964" s="25"/>
      <c r="G964" s="25"/>
      <c r="H964" s="25"/>
      <c r="I964" s="25"/>
      <c r="J964" s="25"/>
      <c r="K964" s="25"/>
    </row>
    <row r="965" spans="1:11" s="61" customFormat="1" ht="15.5" x14ac:dyDescent="0.35">
      <c r="A965" s="25" t="s">
        <v>5113</v>
      </c>
      <c r="B965" s="25">
        <v>3</v>
      </c>
      <c r="C965" s="25" t="s">
        <v>5114</v>
      </c>
      <c r="D965" s="25" t="s">
        <v>5114</v>
      </c>
      <c r="E965" s="25"/>
      <c r="F965" s="25"/>
      <c r="G965" s="25"/>
      <c r="H965" s="25"/>
      <c r="I965" s="25"/>
      <c r="J965" s="25"/>
      <c r="K965" s="25"/>
    </row>
    <row r="966" spans="1:11" s="61" customFormat="1" ht="15.5" x14ac:dyDescent="0.35">
      <c r="A966" s="25" t="s">
        <v>5113</v>
      </c>
      <c r="B966" s="25">
        <v>4</v>
      </c>
      <c r="C966" s="25" t="s">
        <v>5115</v>
      </c>
      <c r="D966" s="25" t="s">
        <v>5115</v>
      </c>
      <c r="E966" s="25"/>
      <c r="F966" s="25"/>
      <c r="G966" s="25"/>
      <c r="H966" s="25"/>
      <c r="I966" s="25"/>
      <c r="J966" s="25"/>
      <c r="K966" s="25"/>
    </row>
    <row r="967" spans="1:11" s="61" customFormat="1" ht="15.5" x14ac:dyDescent="0.35">
      <c r="A967" s="25" t="s">
        <v>5113</v>
      </c>
      <c r="B967" s="25">
        <v>5</v>
      </c>
      <c r="C967" s="25" t="s">
        <v>5116</v>
      </c>
      <c r="D967" s="25" t="s">
        <v>5116</v>
      </c>
      <c r="E967" s="25"/>
      <c r="F967" s="25"/>
      <c r="G967" s="25"/>
      <c r="H967" s="25"/>
      <c r="I967" s="25"/>
      <c r="J967" s="25"/>
      <c r="K967" s="25"/>
    </row>
    <row r="968" spans="1:11" s="61" customFormat="1" ht="15.5" x14ac:dyDescent="0.35">
      <c r="A968" s="25" t="s">
        <v>5113</v>
      </c>
      <c r="B968" s="25">
        <v>6</v>
      </c>
      <c r="C968" s="25" t="s">
        <v>3977</v>
      </c>
      <c r="D968" s="25" t="s">
        <v>3977</v>
      </c>
      <c r="E968" s="25"/>
      <c r="F968" s="25"/>
      <c r="G968" s="25"/>
      <c r="H968" s="25"/>
      <c r="I968" s="25"/>
      <c r="J968" s="25"/>
      <c r="K968" s="25"/>
    </row>
    <row r="969" spans="1:11" s="61" customFormat="1" ht="15.5" x14ac:dyDescent="0.35">
      <c r="A969" s="25" t="s">
        <v>5113</v>
      </c>
      <c r="B969" s="25">
        <v>7</v>
      </c>
      <c r="C969" s="25" t="s">
        <v>3969</v>
      </c>
      <c r="D969" s="25" t="s">
        <v>3969</v>
      </c>
      <c r="E969" s="25"/>
      <c r="F969" s="25"/>
      <c r="G969" s="25"/>
      <c r="H969" s="25"/>
      <c r="I969" s="25"/>
      <c r="J969" s="25"/>
      <c r="K969" s="25"/>
    </row>
    <row r="970" spans="1:11" s="61" customFormat="1" ht="15.5" x14ac:dyDescent="0.35">
      <c r="A970" s="25" t="s">
        <v>5113</v>
      </c>
      <c r="B970" s="25">
        <v>8</v>
      </c>
      <c r="C970" s="25" t="s">
        <v>3975</v>
      </c>
      <c r="D970" s="25" t="s">
        <v>3975</v>
      </c>
      <c r="E970" s="25"/>
      <c r="F970" s="25"/>
      <c r="G970" s="25"/>
      <c r="H970" s="25"/>
      <c r="I970" s="25"/>
      <c r="J970" s="25"/>
      <c r="K970" s="25"/>
    </row>
    <row r="971" spans="1:11" s="61" customFormat="1" ht="15.5" x14ac:dyDescent="0.35">
      <c r="A971" s="25" t="s">
        <v>5113</v>
      </c>
      <c r="B971" s="25">
        <v>9</v>
      </c>
      <c r="C971" s="25" t="s">
        <v>5117</v>
      </c>
      <c r="D971" s="25" t="s">
        <v>5117</v>
      </c>
      <c r="E971" s="25"/>
      <c r="F971" s="25"/>
      <c r="G971" s="25"/>
      <c r="H971" s="25"/>
      <c r="I971" s="25"/>
      <c r="J971" s="25"/>
      <c r="K971" s="25"/>
    </row>
    <row r="972" spans="1:11" s="61" customFormat="1" ht="15.5" x14ac:dyDescent="0.35">
      <c r="A972" s="25" t="s">
        <v>5113</v>
      </c>
      <c r="B972" s="25">
        <v>10</v>
      </c>
      <c r="C972" s="25" t="s">
        <v>5118</v>
      </c>
      <c r="D972" s="25" t="s">
        <v>5118</v>
      </c>
      <c r="E972" s="25"/>
      <c r="F972" s="25"/>
      <c r="G972" s="25"/>
      <c r="H972" s="25"/>
      <c r="I972" s="25"/>
      <c r="J972" s="25"/>
      <c r="K972" s="25"/>
    </row>
    <row r="973" spans="1:11" s="61" customFormat="1" ht="15.5" x14ac:dyDescent="0.35">
      <c r="A973" s="25" t="s">
        <v>5113</v>
      </c>
      <c r="B973" s="25">
        <v>97</v>
      </c>
      <c r="C973" s="5" t="s">
        <v>3931</v>
      </c>
      <c r="D973" s="31" t="s">
        <v>3932</v>
      </c>
      <c r="E973" s="25"/>
      <c r="F973" s="25"/>
      <c r="G973" s="25"/>
      <c r="H973" s="25"/>
      <c r="I973" s="25"/>
      <c r="J973" s="25"/>
      <c r="K973" s="25"/>
    </row>
    <row r="974" spans="1:11" s="25" customFormat="1" x14ac:dyDescent="0.35">
      <c r="A974" s="25" t="s">
        <v>5119</v>
      </c>
      <c r="B974" s="62">
        <v>1</v>
      </c>
      <c r="C974" s="25" t="s">
        <v>5120</v>
      </c>
      <c r="D974" s="25" t="s">
        <v>5121</v>
      </c>
      <c r="E974" s="5"/>
    </row>
    <row r="975" spans="1:11" s="25" customFormat="1" x14ac:dyDescent="0.35">
      <c r="A975" s="25" t="s">
        <v>5119</v>
      </c>
      <c r="B975" s="62">
        <v>2</v>
      </c>
      <c r="C975" s="25" t="s">
        <v>5122</v>
      </c>
      <c r="D975" s="25" t="s">
        <v>5123</v>
      </c>
      <c r="E975" s="5"/>
    </row>
    <row r="976" spans="1:11" s="25" customFormat="1" x14ac:dyDescent="0.35">
      <c r="A976" s="25" t="s">
        <v>5119</v>
      </c>
      <c r="B976" s="62">
        <v>3</v>
      </c>
      <c r="C976" s="25" t="s">
        <v>5124</v>
      </c>
      <c r="D976" s="25" t="s">
        <v>5125</v>
      </c>
      <c r="E976" s="5"/>
    </row>
    <row r="977" spans="1:11" s="25" customFormat="1" x14ac:dyDescent="0.35">
      <c r="A977" s="25" t="s">
        <v>5119</v>
      </c>
      <c r="B977" s="62">
        <v>4</v>
      </c>
      <c r="C977" s="25" t="s">
        <v>5126</v>
      </c>
      <c r="D977" s="25" t="s">
        <v>5127</v>
      </c>
      <c r="E977" s="5"/>
    </row>
    <row r="978" spans="1:11" s="25" customFormat="1" x14ac:dyDescent="0.35">
      <c r="A978" s="25" t="s">
        <v>5119</v>
      </c>
      <c r="B978" s="62">
        <v>5</v>
      </c>
      <c r="C978" s="25" t="s">
        <v>3934</v>
      </c>
      <c r="D978" s="31" t="s">
        <v>3935</v>
      </c>
      <c r="E978" s="5"/>
    </row>
    <row r="979" spans="1:11" s="25" customFormat="1" x14ac:dyDescent="0.35">
      <c r="A979" s="25" t="s">
        <v>5128</v>
      </c>
      <c r="B979" s="25">
        <v>1</v>
      </c>
      <c r="C979" s="25" t="s">
        <v>5129</v>
      </c>
      <c r="D979" s="25" t="s">
        <v>5130</v>
      </c>
    </row>
    <row r="980" spans="1:11" s="25" customFormat="1" x14ac:dyDescent="0.35">
      <c r="A980" s="25" t="s">
        <v>5128</v>
      </c>
      <c r="B980" s="25">
        <v>2</v>
      </c>
      <c r="C980" s="25" t="s">
        <v>5131</v>
      </c>
      <c r="D980" s="25" t="s">
        <v>5132</v>
      </c>
    </row>
    <row r="981" spans="1:11" s="25" customFormat="1" x14ac:dyDescent="0.35">
      <c r="A981" s="25" t="s">
        <v>5128</v>
      </c>
      <c r="B981" s="25">
        <v>3</v>
      </c>
      <c r="C981" s="25" t="s">
        <v>5133</v>
      </c>
      <c r="D981" s="25" t="s">
        <v>5134</v>
      </c>
    </row>
    <row r="982" spans="1:11" s="25" customFormat="1" x14ac:dyDescent="0.35">
      <c r="A982" s="25" t="s">
        <v>5128</v>
      </c>
      <c r="B982" s="25">
        <v>4</v>
      </c>
      <c r="C982" s="25" t="s">
        <v>5135</v>
      </c>
      <c r="D982" s="25" t="s">
        <v>5136</v>
      </c>
    </row>
    <row r="983" spans="1:11" s="25" customFormat="1" x14ac:dyDescent="0.35">
      <c r="A983" s="25" t="s">
        <v>5128</v>
      </c>
      <c r="B983" s="25">
        <v>5</v>
      </c>
      <c r="C983" s="25" t="s">
        <v>5137</v>
      </c>
      <c r="D983" s="25" t="s">
        <v>5138</v>
      </c>
    </row>
    <row r="984" spans="1:11" s="25" customFormat="1" x14ac:dyDescent="0.35">
      <c r="A984" s="25" t="s">
        <v>5128</v>
      </c>
      <c r="B984" s="25">
        <v>6</v>
      </c>
      <c r="C984" s="25" t="s">
        <v>5139</v>
      </c>
      <c r="D984" s="25" t="s">
        <v>5140</v>
      </c>
    </row>
    <row r="985" spans="1:11" s="25" customFormat="1" x14ac:dyDescent="0.35">
      <c r="A985" s="25" t="s">
        <v>5128</v>
      </c>
      <c r="B985" s="25">
        <v>7</v>
      </c>
      <c r="C985" s="25" t="s">
        <v>5141</v>
      </c>
      <c r="D985" s="25" t="s">
        <v>5142</v>
      </c>
    </row>
    <row r="986" spans="1:11" s="25" customFormat="1" x14ac:dyDescent="0.35">
      <c r="A986" s="25" t="s">
        <v>5128</v>
      </c>
      <c r="B986" s="25">
        <v>8</v>
      </c>
      <c r="C986" s="25" t="s">
        <v>5143</v>
      </c>
      <c r="D986" s="25" t="s">
        <v>5144</v>
      </c>
    </row>
    <row r="987" spans="1:11" s="25" customFormat="1" x14ac:dyDescent="0.35">
      <c r="A987" s="25" t="s">
        <v>5128</v>
      </c>
      <c r="B987" s="25">
        <v>0</v>
      </c>
      <c r="C987" s="25" t="s">
        <v>4786</v>
      </c>
      <c r="D987" s="31" t="s">
        <v>3935</v>
      </c>
    </row>
    <row r="988" spans="1:11" s="25" customFormat="1" x14ac:dyDescent="0.35">
      <c r="A988" s="25" t="s">
        <v>5128</v>
      </c>
      <c r="B988" s="25">
        <v>888</v>
      </c>
      <c r="C988" s="25" t="s">
        <v>3894</v>
      </c>
      <c r="D988" s="31" t="s">
        <v>3895</v>
      </c>
    </row>
    <row r="989" spans="1:11" s="25" customFormat="1" x14ac:dyDescent="0.35">
      <c r="A989" s="25" t="s">
        <v>5128</v>
      </c>
      <c r="B989" s="25">
        <v>999</v>
      </c>
      <c r="C989" s="25" t="s">
        <v>3896</v>
      </c>
      <c r="D989" s="31" t="s">
        <v>3897</v>
      </c>
    </row>
    <row r="990" spans="1:11" s="96" customFormat="1" x14ac:dyDescent="0.35">
      <c r="A990" s="25" t="s">
        <v>5145</v>
      </c>
      <c r="B990" s="25">
        <v>1</v>
      </c>
      <c r="C990" s="25" t="s">
        <v>5146</v>
      </c>
      <c r="D990" s="25" t="s">
        <v>4350</v>
      </c>
      <c r="E990" s="25"/>
      <c r="F990" s="25"/>
      <c r="G990" s="124"/>
      <c r="H990" s="124"/>
      <c r="I990" s="124"/>
      <c r="J990" s="124"/>
      <c r="K990" s="124"/>
    </row>
    <row r="991" spans="1:11" s="96" customFormat="1" x14ac:dyDescent="0.35">
      <c r="A991" s="25" t="s">
        <v>5145</v>
      </c>
      <c r="B991" s="25">
        <v>2</v>
      </c>
      <c r="C991" s="25" t="s">
        <v>4248</v>
      </c>
      <c r="D991" s="25" t="s">
        <v>5147</v>
      </c>
      <c r="E991" s="25"/>
      <c r="F991" s="25"/>
      <c r="G991" s="124"/>
      <c r="H991" s="124"/>
      <c r="I991" s="124"/>
      <c r="J991" s="124"/>
      <c r="K991" s="124"/>
    </row>
    <row r="992" spans="1:11" s="96" customFormat="1" x14ac:dyDescent="0.35">
      <c r="A992" s="25" t="s">
        <v>5145</v>
      </c>
      <c r="B992" s="25">
        <v>3</v>
      </c>
      <c r="C992" s="25" t="s">
        <v>4249</v>
      </c>
      <c r="D992" s="25" t="s">
        <v>5148</v>
      </c>
      <c r="E992" s="25"/>
      <c r="F992" s="25"/>
      <c r="G992" s="124"/>
      <c r="H992" s="124"/>
      <c r="I992" s="124"/>
      <c r="J992" s="124"/>
      <c r="K992" s="124"/>
    </row>
    <row r="993" spans="1:11" s="96" customFormat="1" x14ac:dyDescent="0.35">
      <c r="A993" s="25" t="s">
        <v>5145</v>
      </c>
      <c r="B993" s="25">
        <v>0</v>
      </c>
      <c r="C993" s="25" t="s">
        <v>3934</v>
      </c>
      <c r="D993" s="31" t="s">
        <v>3935</v>
      </c>
      <c r="E993" s="25"/>
      <c r="F993" s="25"/>
      <c r="G993" s="124"/>
      <c r="H993" s="124"/>
      <c r="I993" s="124"/>
      <c r="J993" s="124"/>
      <c r="K993" s="124"/>
    </row>
    <row r="994" spans="1:11" s="96" customFormat="1" x14ac:dyDescent="0.35">
      <c r="A994" s="25" t="s">
        <v>5145</v>
      </c>
      <c r="B994" s="25">
        <v>888</v>
      </c>
      <c r="C994" s="25" t="s">
        <v>3894</v>
      </c>
      <c r="D994" s="31" t="s">
        <v>3895</v>
      </c>
      <c r="E994" s="25"/>
      <c r="F994" s="25"/>
      <c r="G994" s="124"/>
      <c r="H994" s="124"/>
      <c r="I994" s="124"/>
      <c r="J994" s="124"/>
      <c r="K994" s="124"/>
    </row>
    <row r="995" spans="1:11" s="96" customFormat="1" x14ac:dyDescent="0.35">
      <c r="A995" s="25" t="s">
        <v>5145</v>
      </c>
      <c r="B995" s="25">
        <v>999</v>
      </c>
      <c r="C995" s="25" t="s">
        <v>3896</v>
      </c>
      <c r="D995" s="31" t="s">
        <v>3897</v>
      </c>
      <c r="E995" s="25"/>
      <c r="F995" s="25"/>
      <c r="G995" s="124"/>
      <c r="H995" s="124"/>
      <c r="I995" s="124"/>
      <c r="J995" s="124"/>
      <c r="K995" s="124"/>
    </row>
    <row r="996" spans="1:11" s="61" customFormat="1" ht="15.5" x14ac:dyDescent="0.35">
      <c r="A996" s="25" t="s">
        <v>5149</v>
      </c>
      <c r="B996" s="25">
        <v>1</v>
      </c>
      <c r="C996" s="25" t="s">
        <v>5150</v>
      </c>
      <c r="D996" s="25" t="s">
        <v>5151</v>
      </c>
      <c r="E996" s="25"/>
      <c r="F996" s="25"/>
      <c r="G996" s="25"/>
      <c r="H996" s="25"/>
      <c r="I996" s="25"/>
      <c r="J996" s="25"/>
      <c r="K996" s="25"/>
    </row>
    <row r="997" spans="1:11" s="61" customFormat="1" ht="15.5" x14ac:dyDescent="0.35">
      <c r="A997" s="25" t="s">
        <v>5149</v>
      </c>
      <c r="B997" s="25">
        <v>2</v>
      </c>
      <c r="C997" s="25" t="s">
        <v>5152</v>
      </c>
      <c r="D997" s="25" t="s">
        <v>5153</v>
      </c>
      <c r="E997" s="25"/>
      <c r="F997" s="25"/>
      <c r="G997" s="25"/>
      <c r="H997" s="25"/>
      <c r="I997" s="25"/>
      <c r="J997" s="25"/>
      <c r="K997" s="25"/>
    </row>
    <row r="998" spans="1:11" s="61" customFormat="1" ht="15.5" x14ac:dyDescent="0.35">
      <c r="A998" s="25" t="s">
        <v>5149</v>
      </c>
      <c r="B998" s="25">
        <v>3</v>
      </c>
      <c r="C998" s="25" t="s">
        <v>5154</v>
      </c>
      <c r="D998" s="25" t="s">
        <v>5155</v>
      </c>
      <c r="E998" s="25"/>
      <c r="F998" s="25"/>
      <c r="G998" s="25"/>
      <c r="H998" s="25"/>
      <c r="I998" s="25"/>
      <c r="J998" s="25"/>
      <c r="K998" s="25"/>
    </row>
    <row r="999" spans="1:11" s="61" customFormat="1" ht="15.5" x14ac:dyDescent="0.35">
      <c r="A999" s="25" t="s">
        <v>5149</v>
      </c>
      <c r="B999" s="25">
        <v>4</v>
      </c>
      <c r="C999" s="25" t="s">
        <v>5156</v>
      </c>
      <c r="D999" s="25" t="s">
        <v>5157</v>
      </c>
      <c r="E999" s="25"/>
      <c r="F999" s="25"/>
      <c r="G999" s="25"/>
      <c r="H999" s="25"/>
      <c r="I999" s="25"/>
      <c r="J999" s="25"/>
      <c r="K999" s="25"/>
    </row>
    <row r="1000" spans="1:11" s="61" customFormat="1" ht="15.5" x14ac:dyDescent="0.35">
      <c r="A1000" s="25" t="s">
        <v>5149</v>
      </c>
      <c r="B1000" s="25">
        <v>5</v>
      </c>
      <c r="C1000" s="25" t="s">
        <v>5158</v>
      </c>
      <c r="D1000" s="25" t="s">
        <v>5159</v>
      </c>
      <c r="E1000" s="25"/>
      <c r="F1000" s="25"/>
      <c r="G1000" s="25"/>
      <c r="H1000" s="25"/>
      <c r="I1000" s="25"/>
      <c r="J1000" s="25"/>
      <c r="K1000" s="25"/>
    </row>
    <row r="1001" spans="1:11" s="61" customFormat="1" ht="15.5" x14ac:dyDescent="0.35">
      <c r="A1001" s="25" t="s">
        <v>5149</v>
      </c>
      <c r="B1001" s="25">
        <v>888</v>
      </c>
      <c r="C1001" s="25" t="s">
        <v>3894</v>
      </c>
      <c r="D1001" s="31" t="s">
        <v>3895</v>
      </c>
      <c r="E1001" s="25"/>
      <c r="F1001" s="25"/>
      <c r="G1001" s="25"/>
      <c r="H1001" s="25"/>
      <c r="I1001" s="25"/>
      <c r="J1001" s="25"/>
      <c r="K1001" s="25"/>
    </row>
    <row r="1002" spans="1:11" s="61" customFormat="1" ht="15.5" x14ac:dyDescent="0.35">
      <c r="A1002" s="25" t="s">
        <v>5149</v>
      </c>
      <c r="B1002" s="25">
        <v>999</v>
      </c>
      <c r="C1002" s="25" t="s">
        <v>3896</v>
      </c>
      <c r="D1002" s="31" t="s">
        <v>3897</v>
      </c>
      <c r="E1002" s="25"/>
      <c r="F1002" s="25"/>
      <c r="G1002" s="25"/>
      <c r="H1002" s="25"/>
      <c r="I1002" s="25"/>
      <c r="J1002" s="25"/>
      <c r="K1002" s="25"/>
    </row>
    <row r="1003" spans="1:11" s="61" customFormat="1" ht="15.5" x14ac:dyDescent="0.35">
      <c r="A1003" s="25" t="s">
        <v>5160</v>
      </c>
      <c r="B1003" s="25">
        <v>1</v>
      </c>
      <c r="C1003" s="25" t="s">
        <v>5161</v>
      </c>
      <c r="D1003" s="25" t="s">
        <v>5162</v>
      </c>
      <c r="E1003" s="25"/>
      <c r="F1003" s="25"/>
      <c r="G1003" s="25"/>
      <c r="H1003" s="25"/>
      <c r="I1003" s="25"/>
      <c r="J1003" s="25"/>
      <c r="K1003" s="25"/>
    </row>
    <row r="1004" spans="1:11" s="61" customFormat="1" ht="15.5" x14ac:dyDescent="0.35">
      <c r="A1004" s="25" t="s">
        <v>5160</v>
      </c>
      <c r="B1004" s="25">
        <v>2</v>
      </c>
      <c r="C1004" s="25" t="s">
        <v>5124</v>
      </c>
      <c r="D1004" s="25" t="s">
        <v>5163</v>
      </c>
      <c r="E1004" s="25"/>
      <c r="F1004" s="25"/>
      <c r="G1004" s="25"/>
      <c r="H1004" s="25"/>
      <c r="I1004" s="25"/>
      <c r="J1004" s="25"/>
      <c r="K1004" s="25"/>
    </row>
    <row r="1005" spans="1:11" s="61" customFormat="1" ht="15.5" x14ac:dyDescent="0.35">
      <c r="A1005" s="25" t="s">
        <v>5160</v>
      </c>
      <c r="B1005" s="25">
        <v>3</v>
      </c>
      <c r="C1005" s="25" t="s">
        <v>5164</v>
      </c>
      <c r="D1005" s="25" t="s">
        <v>5165</v>
      </c>
      <c r="E1005" s="25"/>
      <c r="F1005" s="25"/>
      <c r="G1005" s="25"/>
      <c r="H1005" s="25"/>
      <c r="I1005" s="25"/>
      <c r="J1005" s="25"/>
      <c r="K1005" s="25"/>
    </row>
    <row r="1006" spans="1:11" s="61" customFormat="1" ht="15.5" x14ac:dyDescent="0.35">
      <c r="A1006" s="25" t="s">
        <v>5160</v>
      </c>
      <c r="B1006" s="25">
        <v>4</v>
      </c>
      <c r="C1006" s="25" t="s">
        <v>3934</v>
      </c>
      <c r="D1006" s="31" t="s">
        <v>3935</v>
      </c>
      <c r="E1006" s="25"/>
      <c r="F1006" s="25"/>
      <c r="G1006" s="25"/>
      <c r="H1006" s="25"/>
      <c r="I1006" s="25"/>
      <c r="J1006" s="25"/>
      <c r="K1006" s="25"/>
    </row>
    <row r="1007" spans="1:11" s="61" customFormat="1" ht="15.5" x14ac:dyDescent="0.35">
      <c r="A1007" s="25" t="s">
        <v>5160</v>
      </c>
      <c r="B1007" s="25">
        <v>888</v>
      </c>
      <c r="C1007" s="25" t="s">
        <v>3894</v>
      </c>
      <c r="D1007" s="31" t="s">
        <v>3895</v>
      </c>
      <c r="E1007" s="25"/>
      <c r="F1007" s="25"/>
      <c r="G1007" s="25"/>
      <c r="H1007" s="25"/>
      <c r="I1007" s="25"/>
      <c r="J1007" s="25"/>
      <c r="K1007" s="25"/>
    </row>
    <row r="1008" spans="1:11" s="61" customFormat="1" ht="15.5" x14ac:dyDescent="0.35">
      <c r="A1008" s="25" t="s">
        <v>5160</v>
      </c>
      <c r="B1008" s="25">
        <v>999</v>
      </c>
      <c r="C1008" s="25" t="s">
        <v>3896</v>
      </c>
      <c r="D1008" s="31" t="s">
        <v>3897</v>
      </c>
      <c r="E1008" s="25"/>
      <c r="F1008" s="25"/>
      <c r="G1008" s="25"/>
      <c r="H1008" s="25"/>
      <c r="I1008" s="25"/>
      <c r="J1008" s="25"/>
      <c r="K1008" s="25"/>
    </row>
    <row r="1009" spans="1:11" s="61" customFormat="1" ht="15.5" x14ac:dyDescent="0.35">
      <c r="A1009" s="25" t="s">
        <v>5166</v>
      </c>
      <c r="B1009" s="25">
        <v>1</v>
      </c>
      <c r="C1009" s="25" t="s">
        <v>5150</v>
      </c>
      <c r="D1009" s="25" t="s">
        <v>5151</v>
      </c>
      <c r="E1009" s="25"/>
      <c r="F1009" s="25"/>
      <c r="G1009" s="25"/>
      <c r="H1009" s="25"/>
      <c r="I1009" s="25"/>
      <c r="J1009" s="25"/>
      <c r="K1009" s="25"/>
    </row>
    <row r="1010" spans="1:11" s="61" customFormat="1" ht="15.5" x14ac:dyDescent="0.35">
      <c r="A1010" s="25" t="s">
        <v>5166</v>
      </c>
      <c r="B1010" s="25">
        <v>2</v>
      </c>
      <c r="C1010" s="25" t="s">
        <v>5152</v>
      </c>
      <c r="D1010" s="25" t="s">
        <v>5153</v>
      </c>
      <c r="E1010" s="25"/>
      <c r="F1010" s="25"/>
      <c r="G1010" s="25"/>
      <c r="H1010" s="25"/>
      <c r="I1010" s="25"/>
      <c r="J1010" s="25"/>
      <c r="K1010" s="25"/>
    </row>
    <row r="1011" spans="1:11" s="61" customFormat="1" ht="15.5" x14ac:dyDescent="0.35">
      <c r="A1011" s="25" t="s">
        <v>5166</v>
      </c>
      <c r="B1011" s="25">
        <v>3</v>
      </c>
      <c r="C1011" s="25" t="s">
        <v>5154</v>
      </c>
      <c r="D1011" s="25" t="s">
        <v>5155</v>
      </c>
      <c r="E1011" s="25"/>
      <c r="F1011" s="25"/>
      <c r="G1011" s="25"/>
      <c r="H1011" s="25"/>
      <c r="I1011" s="25"/>
      <c r="J1011" s="25"/>
      <c r="K1011" s="25"/>
    </row>
    <row r="1012" spans="1:11" s="61" customFormat="1" ht="15.5" x14ac:dyDescent="0.35">
      <c r="A1012" s="25" t="s">
        <v>5166</v>
      </c>
      <c r="B1012" s="25">
        <v>4</v>
      </c>
      <c r="C1012" s="25" t="s">
        <v>5156</v>
      </c>
      <c r="D1012" s="25" t="s">
        <v>5157</v>
      </c>
      <c r="E1012" s="25"/>
      <c r="F1012" s="25"/>
      <c r="G1012" s="25"/>
      <c r="H1012" s="25"/>
      <c r="I1012" s="25"/>
      <c r="J1012" s="25"/>
      <c r="K1012" s="25"/>
    </row>
    <row r="1013" spans="1:11" s="61" customFormat="1" ht="15.5" x14ac:dyDescent="0.35">
      <c r="A1013" s="25" t="s">
        <v>5166</v>
      </c>
      <c r="B1013" s="25">
        <v>5</v>
      </c>
      <c r="C1013" s="25" t="s">
        <v>5158</v>
      </c>
      <c r="D1013" s="25" t="s">
        <v>5159</v>
      </c>
      <c r="E1013" s="25"/>
      <c r="F1013" s="25"/>
      <c r="G1013" s="25"/>
      <c r="H1013" s="25"/>
      <c r="I1013" s="25"/>
      <c r="J1013" s="25"/>
      <c r="K1013" s="25"/>
    </row>
    <row r="1014" spans="1:11" s="61" customFormat="1" ht="15.5" x14ac:dyDescent="0.35">
      <c r="A1014" s="25" t="s">
        <v>5166</v>
      </c>
      <c r="B1014" s="25">
        <v>0</v>
      </c>
      <c r="C1014" s="25" t="s">
        <v>5167</v>
      </c>
      <c r="D1014" s="25" t="s">
        <v>5168</v>
      </c>
      <c r="E1014" s="25"/>
      <c r="F1014" s="25"/>
      <c r="G1014" s="25"/>
      <c r="H1014" s="25"/>
      <c r="I1014" s="25"/>
      <c r="J1014" s="25"/>
      <c r="K1014" s="25"/>
    </row>
    <row r="1015" spans="1:11" s="61" customFormat="1" ht="15.5" x14ac:dyDescent="0.35">
      <c r="A1015" s="25" t="s">
        <v>5166</v>
      </c>
      <c r="B1015" s="25">
        <v>888</v>
      </c>
      <c r="C1015" s="25" t="s">
        <v>3894</v>
      </c>
      <c r="D1015" s="31" t="s">
        <v>3895</v>
      </c>
      <c r="E1015" s="25"/>
      <c r="F1015" s="25"/>
      <c r="G1015" s="25"/>
      <c r="H1015" s="25"/>
      <c r="I1015" s="25"/>
      <c r="J1015" s="25"/>
      <c r="K1015" s="25"/>
    </row>
    <row r="1016" spans="1:11" s="61" customFormat="1" ht="15.5" x14ac:dyDescent="0.35">
      <c r="A1016" s="25" t="s">
        <v>5166</v>
      </c>
      <c r="B1016" s="25">
        <v>999</v>
      </c>
      <c r="C1016" s="25" t="s">
        <v>3896</v>
      </c>
      <c r="D1016" s="31" t="s">
        <v>3897</v>
      </c>
      <c r="E1016" s="25"/>
      <c r="F1016" s="25"/>
      <c r="G1016" s="25"/>
      <c r="H1016" s="25"/>
      <c r="I1016" s="25"/>
      <c r="J1016" s="25"/>
      <c r="K1016" s="25"/>
    </row>
    <row r="1017" spans="1:11" s="61" customFormat="1" ht="15.5" x14ac:dyDescent="0.35">
      <c r="A1017" s="25" t="s">
        <v>5169</v>
      </c>
      <c r="B1017" s="25">
        <v>1</v>
      </c>
      <c r="C1017" s="25" t="s">
        <v>5170</v>
      </c>
      <c r="D1017" s="25" t="s">
        <v>5171</v>
      </c>
      <c r="E1017" s="25">
        <v>1</v>
      </c>
      <c r="F1017" s="25"/>
      <c r="G1017" s="25"/>
      <c r="H1017" s="25"/>
      <c r="I1017" s="25"/>
      <c r="J1017" s="25"/>
      <c r="K1017" s="25"/>
    </row>
    <row r="1018" spans="1:11" s="61" customFormat="1" ht="15.5" x14ac:dyDescent="0.35">
      <c r="A1018" s="25" t="s">
        <v>5169</v>
      </c>
      <c r="B1018" s="25">
        <v>2</v>
      </c>
      <c r="C1018" s="25" t="s">
        <v>5172</v>
      </c>
      <c r="D1018" s="25" t="s">
        <v>5173</v>
      </c>
      <c r="E1018" s="25">
        <v>2</v>
      </c>
      <c r="F1018" s="25"/>
      <c r="G1018" s="25"/>
      <c r="H1018" s="25"/>
      <c r="I1018" s="25"/>
      <c r="J1018" s="25"/>
      <c r="K1018" s="25"/>
    </row>
    <row r="1019" spans="1:11" s="61" customFormat="1" ht="15.5" x14ac:dyDescent="0.35">
      <c r="A1019" s="25" t="s">
        <v>5169</v>
      </c>
      <c r="B1019" s="25">
        <v>3</v>
      </c>
      <c r="C1019" s="25" t="s">
        <v>5174</v>
      </c>
      <c r="D1019" s="25" t="s">
        <v>5175</v>
      </c>
      <c r="E1019" s="25">
        <v>3</v>
      </c>
      <c r="F1019" s="25"/>
      <c r="G1019" s="25"/>
      <c r="H1019" s="25"/>
      <c r="I1019" s="25"/>
      <c r="J1019" s="25"/>
      <c r="K1019" s="25"/>
    </row>
    <row r="1020" spans="1:11" s="61" customFormat="1" ht="15.5" x14ac:dyDescent="0.35">
      <c r="A1020" s="25" t="s">
        <v>5169</v>
      </c>
      <c r="B1020" s="25">
        <v>4</v>
      </c>
      <c r="C1020" s="25" t="s">
        <v>5176</v>
      </c>
      <c r="D1020" s="25" t="s">
        <v>5177</v>
      </c>
      <c r="E1020" s="25">
        <v>4</v>
      </c>
      <c r="F1020" s="25"/>
      <c r="G1020" s="25"/>
      <c r="H1020" s="25"/>
      <c r="I1020" s="25"/>
      <c r="J1020" s="25"/>
      <c r="K1020" s="25"/>
    </row>
    <row r="1021" spans="1:11" s="61" customFormat="1" ht="15.5" x14ac:dyDescent="0.35">
      <c r="A1021" s="25" t="s">
        <v>5169</v>
      </c>
      <c r="B1021" s="25">
        <v>5</v>
      </c>
      <c r="C1021" s="25" t="s">
        <v>5178</v>
      </c>
      <c r="D1021" s="25" t="s">
        <v>5179</v>
      </c>
      <c r="E1021" s="25">
        <v>5</v>
      </c>
      <c r="F1021" s="25"/>
      <c r="G1021" s="25"/>
      <c r="H1021" s="25"/>
      <c r="I1021" s="25"/>
      <c r="J1021" s="25"/>
      <c r="K1021" s="25"/>
    </row>
    <row r="1022" spans="1:11" s="61" customFormat="1" ht="15.5" x14ac:dyDescent="0.35">
      <c r="A1022" s="25" t="s">
        <v>5169</v>
      </c>
      <c r="B1022" s="25">
        <v>97</v>
      </c>
      <c r="C1022" s="25" t="s">
        <v>3931</v>
      </c>
      <c r="D1022" s="31" t="s">
        <v>3932</v>
      </c>
      <c r="E1022" s="25">
        <v>97</v>
      </c>
      <c r="F1022" s="25"/>
      <c r="G1022" s="25"/>
      <c r="H1022" s="25"/>
      <c r="I1022" s="25"/>
      <c r="J1022" s="25"/>
      <c r="K1022" s="25"/>
    </row>
    <row r="1023" spans="1:11" s="61" customFormat="1" ht="15.5" x14ac:dyDescent="0.35">
      <c r="A1023" s="25" t="s">
        <v>5169</v>
      </c>
      <c r="B1023" s="25">
        <v>888</v>
      </c>
      <c r="C1023" s="25" t="s">
        <v>3894</v>
      </c>
      <c r="D1023" s="31" t="s">
        <v>3895</v>
      </c>
      <c r="E1023" s="25">
        <v>30</v>
      </c>
      <c r="F1023" s="25"/>
      <c r="G1023" s="25"/>
      <c r="H1023" s="25"/>
      <c r="I1023" s="25"/>
      <c r="J1023" s="25"/>
      <c r="K1023" s="25"/>
    </row>
    <row r="1024" spans="1:11" s="61" customFormat="1" ht="15.5" x14ac:dyDescent="0.35">
      <c r="A1024" s="25" t="s">
        <v>5169</v>
      </c>
      <c r="B1024" s="25">
        <v>999</v>
      </c>
      <c r="C1024" s="25" t="s">
        <v>3896</v>
      </c>
      <c r="D1024" s="31" t="s">
        <v>3897</v>
      </c>
      <c r="E1024" s="25">
        <v>30</v>
      </c>
      <c r="F1024" s="25"/>
      <c r="G1024" s="25"/>
      <c r="H1024" s="25"/>
      <c r="I1024" s="25"/>
      <c r="J1024" s="25"/>
      <c r="K1024" s="25"/>
    </row>
    <row r="1025" spans="1:11" s="61" customFormat="1" ht="15.5" x14ac:dyDescent="0.35">
      <c r="A1025" s="25" t="s">
        <v>5180</v>
      </c>
      <c r="B1025" s="25">
        <v>1</v>
      </c>
      <c r="C1025" s="25" t="s">
        <v>5181</v>
      </c>
      <c r="D1025" s="25" t="s">
        <v>5182</v>
      </c>
      <c r="E1025" s="25"/>
      <c r="F1025" s="25"/>
      <c r="G1025" s="25"/>
      <c r="H1025" s="25"/>
      <c r="I1025" s="25"/>
      <c r="J1025" s="25"/>
      <c r="K1025" s="25"/>
    </row>
    <row r="1026" spans="1:11" s="61" customFormat="1" ht="15.5" x14ac:dyDescent="0.35">
      <c r="A1026" s="25" t="s">
        <v>5180</v>
      </c>
      <c r="B1026" s="25">
        <v>2</v>
      </c>
      <c r="C1026" s="25" t="s">
        <v>5183</v>
      </c>
      <c r="D1026" s="25" t="s">
        <v>5184</v>
      </c>
      <c r="E1026" s="25"/>
      <c r="F1026" s="25"/>
      <c r="G1026" s="25"/>
      <c r="H1026" s="25"/>
      <c r="I1026" s="25"/>
      <c r="J1026" s="25"/>
      <c r="K1026" s="25"/>
    </row>
    <row r="1027" spans="1:11" s="61" customFormat="1" ht="15.5" x14ac:dyDescent="0.35">
      <c r="A1027" s="25" t="s">
        <v>5180</v>
      </c>
      <c r="B1027" s="25">
        <v>3</v>
      </c>
      <c r="C1027" s="25" t="s">
        <v>5185</v>
      </c>
      <c r="D1027" s="25" t="s">
        <v>5186</v>
      </c>
      <c r="E1027" s="25"/>
      <c r="F1027" s="25"/>
      <c r="G1027" s="25"/>
      <c r="H1027" s="25"/>
      <c r="I1027" s="25"/>
      <c r="J1027" s="25"/>
      <c r="K1027" s="25"/>
    </row>
    <row r="1028" spans="1:11" s="61" customFormat="1" ht="15.5" x14ac:dyDescent="0.35">
      <c r="A1028" s="25" t="s">
        <v>5180</v>
      </c>
      <c r="B1028" s="25">
        <v>4</v>
      </c>
      <c r="C1028" s="25" t="s">
        <v>5187</v>
      </c>
      <c r="D1028" s="25" t="s">
        <v>5188</v>
      </c>
      <c r="E1028" s="25"/>
      <c r="F1028" s="25"/>
      <c r="G1028" s="25"/>
      <c r="H1028" s="25"/>
      <c r="I1028" s="25"/>
      <c r="J1028" s="25"/>
      <c r="K1028" s="25"/>
    </row>
    <row r="1029" spans="1:11" s="61" customFormat="1" ht="15.5" x14ac:dyDescent="0.35">
      <c r="A1029" s="25" t="s">
        <v>5180</v>
      </c>
      <c r="B1029" s="25">
        <v>5</v>
      </c>
      <c r="C1029" s="25" t="s">
        <v>5189</v>
      </c>
      <c r="D1029" s="25" t="s">
        <v>5190</v>
      </c>
      <c r="E1029" s="25"/>
      <c r="F1029" s="25"/>
      <c r="G1029" s="25"/>
      <c r="H1029" s="25"/>
      <c r="I1029" s="25"/>
      <c r="J1029" s="25"/>
      <c r="K1029" s="25"/>
    </row>
    <row r="1030" spans="1:11" s="61" customFormat="1" ht="15.5" x14ac:dyDescent="0.35">
      <c r="A1030" s="25" t="s">
        <v>5180</v>
      </c>
      <c r="B1030" s="25">
        <v>888</v>
      </c>
      <c r="C1030" s="25" t="s">
        <v>3894</v>
      </c>
      <c r="D1030" s="31" t="s">
        <v>3895</v>
      </c>
      <c r="E1030" s="25"/>
      <c r="F1030" s="25"/>
      <c r="G1030" s="25"/>
      <c r="H1030" s="25"/>
      <c r="I1030" s="25"/>
      <c r="J1030" s="25"/>
      <c r="K1030" s="25"/>
    </row>
    <row r="1031" spans="1:11" s="61" customFormat="1" ht="15.5" x14ac:dyDescent="0.35">
      <c r="A1031" s="25" t="s">
        <v>5180</v>
      </c>
      <c r="B1031" s="25">
        <v>999</v>
      </c>
      <c r="C1031" s="25" t="s">
        <v>3896</v>
      </c>
      <c r="D1031" s="31" t="s">
        <v>3897</v>
      </c>
      <c r="E1031" s="25"/>
      <c r="F1031" s="25"/>
      <c r="G1031" s="25"/>
      <c r="H1031" s="25"/>
      <c r="I1031" s="25"/>
      <c r="J1031" s="25"/>
      <c r="K1031" s="25"/>
    </row>
    <row r="1032" spans="1:11" s="25" customFormat="1" x14ac:dyDescent="0.35">
      <c r="A1032" s="25" t="s">
        <v>5191</v>
      </c>
      <c r="B1032" s="25">
        <v>1</v>
      </c>
      <c r="C1032" s="25" t="s">
        <v>5192</v>
      </c>
      <c r="D1032" s="25" t="s">
        <v>5193</v>
      </c>
    </row>
    <row r="1033" spans="1:11" s="25" customFormat="1" x14ac:dyDescent="0.35">
      <c r="A1033" s="25" t="s">
        <v>5191</v>
      </c>
      <c r="B1033" s="25">
        <v>2</v>
      </c>
      <c r="C1033" s="25" t="s">
        <v>5097</v>
      </c>
      <c r="D1033" s="25" t="s">
        <v>5194</v>
      </c>
    </row>
    <row r="1034" spans="1:11" s="25" customFormat="1" x14ac:dyDescent="0.35">
      <c r="A1034" s="25" t="s">
        <v>5191</v>
      </c>
      <c r="B1034" s="25">
        <v>3</v>
      </c>
      <c r="C1034" s="25" t="s">
        <v>5195</v>
      </c>
      <c r="D1034" s="25" t="s">
        <v>5196</v>
      </c>
    </row>
    <row r="1035" spans="1:11" s="25" customFormat="1" x14ac:dyDescent="0.35">
      <c r="A1035" s="25" t="s">
        <v>5191</v>
      </c>
      <c r="B1035" s="25">
        <v>4</v>
      </c>
      <c r="C1035" s="25" t="s">
        <v>5099</v>
      </c>
      <c r="D1035" s="25" t="s">
        <v>5197</v>
      </c>
    </row>
    <row r="1036" spans="1:11" s="25" customFormat="1" x14ac:dyDescent="0.35">
      <c r="A1036" s="25" t="s">
        <v>5191</v>
      </c>
      <c r="B1036" s="25">
        <v>5</v>
      </c>
      <c r="C1036" s="25" t="s">
        <v>5198</v>
      </c>
      <c r="D1036" s="25" t="s">
        <v>5199</v>
      </c>
    </row>
    <row r="1037" spans="1:11" s="25" customFormat="1" x14ac:dyDescent="0.35">
      <c r="A1037" s="25" t="s">
        <v>5191</v>
      </c>
      <c r="B1037" s="25">
        <v>6</v>
      </c>
      <c r="C1037" s="25" t="s">
        <v>5200</v>
      </c>
      <c r="D1037" s="25" t="s">
        <v>5201</v>
      </c>
    </row>
    <row r="1038" spans="1:11" s="25" customFormat="1" x14ac:dyDescent="0.35">
      <c r="A1038" s="25" t="s">
        <v>5191</v>
      </c>
      <c r="B1038" s="25">
        <v>7</v>
      </c>
      <c r="C1038" s="25" t="s">
        <v>5202</v>
      </c>
      <c r="D1038" s="25" t="s">
        <v>5203</v>
      </c>
    </row>
    <row r="1039" spans="1:11" s="25" customFormat="1" x14ac:dyDescent="0.35">
      <c r="A1039" s="25" t="s">
        <v>5191</v>
      </c>
      <c r="B1039" s="25">
        <v>8</v>
      </c>
      <c r="C1039" s="25" t="s">
        <v>5204</v>
      </c>
      <c r="D1039" s="25" t="s">
        <v>5205</v>
      </c>
    </row>
    <row r="1040" spans="1:11" s="25" customFormat="1" x14ac:dyDescent="0.35">
      <c r="A1040" s="25" t="s">
        <v>5191</v>
      </c>
      <c r="B1040" s="25">
        <v>888</v>
      </c>
      <c r="C1040" s="25" t="s">
        <v>3894</v>
      </c>
      <c r="D1040" s="31" t="s">
        <v>3895</v>
      </c>
    </row>
    <row r="1041" spans="1:11" s="25" customFormat="1" x14ac:dyDescent="0.35">
      <c r="A1041" s="25" t="s">
        <v>5191</v>
      </c>
      <c r="B1041" s="25">
        <v>999</v>
      </c>
      <c r="C1041" s="25" t="s">
        <v>3896</v>
      </c>
      <c r="D1041" s="31" t="s">
        <v>3897</v>
      </c>
    </row>
    <row r="1042" spans="1:11" s="61" customFormat="1" ht="15.5" x14ac:dyDescent="0.35">
      <c r="A1042" s="25" t="s">
        <v>5206</v>
      </c>
      <c r="B1042" s="25">
        <v>0</v>
      </c>
      <c r="C1042" s="25" t="s">
        <v>3890</v>
      </c>
      <c r="D1042" s="25" t="s">
        <v>4279</v>
      </c>
      <c r="E1042" s="25"/>
      <c r="F1042" s="121"/>
      <c r="G1042" s="25"/>
      <c r="H1042" s="25"/>
      <c r="I1042" s="25"/>
      <c r="J1042" s="25"/>
      <c r="K1042" s="25"/>
    </row>
    <row r="1043" spans="1:11" s="61" customFormat="1" ht="15.5" x14ac:dyDescent="0.35">
      <c r="A1043" s="25" t="s">
        <v>5206</v>
      </c>
      <c r="B1043" s="25">
        <v>1</v>
      </c>
      <c r="C1043" s="25" t="s">
        <v>3892</v>
      </c>
      <c r="D1043" s="25" t="s">
        <v>3893</v>
      </c>
      <c r="E1043" s="25"/>
      <c r="F1043" s="121"/>
      <c r="G1043" s="25"/>
      <c r="H1043" s="25"/>
      <c r="I1043" s="25"/>
      <c r="J1043" s="25"/>
      <c r="K1043" s="25"/>
    </row>
    <row r="1044" spans="1:11" s="61" customFormat="1" ht="15.5" x14ac:dyDescent="0.35">
      <c r="A1044" s="25" t="s">
        <v>5206</v>
      </c>
      <c r="B1044" s="25">
        <v>888</v>
      </c>
      <c r="C1044" s="25" t="s">
        <v>5207</v>
      </c>
      <c r="D1044" s="25" t="s">
        <v>5208</v>
      </c>
      <c r="E1044" s="25"/>
      <c r="F1044" s="121"/>
      <c r="G1044" s="25"/>
      <c r="H1044" s="25"/>
      <c r="I1044" s="25"/>
      <c r="J1044" s="25"/>
      <c r="K1044" s="25"/>
    </row>
    <row r="1045" spans="1:11" s="25" customFormat="1" x14ac:dyDescent="0.35">
      <c r="A1045" s="25" t="s">
        <v>5209</v>
      </c>
      <c r="B1045" s="25">
        <v>1</v>
      </c>
      <c r="C1045" s="25" t="s">
        <v>4313</v>
      </c>
      <c r="D1045" s="25" t="s">
        <v>5210</v>
      </c>
    </row>
    <row r="1046" spans="1:11" s="25" customFormat="1" x14ac:dyDescent="0.35">
      <c r="A1046" s="25" t="s">
        <v>5209</v>
      </c>
      <c r="B1046" s="25">
        <v>2</v>
      </c>
      <c r="C1046" s="25" t="s">
        <v>5211</v>
      </c>
      <c r="D1046" s="25" t="s">
        <v>5212</v>
      </c>
    </row>
    <row r="1047" spans="1:11" s="25" customFormat="1" x14ac:dyDescent="0.35">
      <c r="A1047" s="25" t="s">
        <v>5209</v>
      </c>
      <c r="B1047" s="25">
        <v>3</v>
      </c>
      <c r="C1047" s="25" t="s">
        <v>5213</v>
      </c>
      <c r="D1047" s="25" t="s">
        <v>5214</v>
      </c>
    </row>
    <row r="1048" spans="1:11" s="25" customFormat="1" x14ac:dyDescent="0.35">
      <c r="A1048" s="25" t="s">
        <v>5209</v>
      </c>
      <c r="B1048" s="25">
        <v>97</v>
      </c>
      <c r="C1048" s="25" t="s">
        <v>3931</v>
      </c>
      <c r="D1048" s="5" t="s">
        <v>3932</v>
      </c>
    </row>
    <row r="1049" spans="1:11" s="25" customFormat="1" x14ac:dyDescent="0.35">
      <c r="A1049" s="25" t="s">
        <v>5209</v>
      </c>
      <c r="B1049" s="25">
        <v>888</v>
      </c>
      <c r="C1049" s="25" t="s">
        <v>3894</v>
      </c>
      <c r="D1049" s="5" t="s">
        <v>5208</v>
      </c>
    </row>
    <row r="1050" spans="1:11" s="25" customFormat="1" x14ac:dyDescent="0.35">
      <c r="A1050" s="25" t="s">
        <v>5209</v>
      </c>
      <c r="B1050" s="25">
        <v>999</v>
      </c>
      <c r="C1050" s="25" t="s">
        <v>3896</v>
      </c>
      <c r="D1050" s="31" t="s">
        <v>3897</v>
      </c>
    </row>
    <row r="1051" spans="1:11" s="25" customFormat="1" x14ac:dyDescent="0.35">
      <c r="A1051" s="25" t="s">
        <v>5215</v>
      </c>
      <c r="B1051" s="25">
        <v>1</v>
      </c>
      <c r="C1051" s="25" t="s">
        <v>5216</v>
      </c>
      <c r="D1051" s="5" t="s">
        <v>5217</v>
      </c>
    </row>
    <row r="1052" spans="1:11" s="25" customFormat="1" x14ac:dyDescent="0.35">
      <c r="A1052" s="25" t="s">
        <v>5215</v>
      </c>
      <c r="B1052" s="25">
        <v>2</v>
      </c>
      <c r="C1052" s="25" t="s">
        <v>5218</v>
      </c>
      <c r="D1052" s="5" t="s">
        <v>5219</v>
      </c>
    </row>
    <row r="1053" spans="1:11" s="25" customFormat="1" x14ac:dyDescent="0.35">
      <c r="A1053" s="25" t="s">
        <v>5215</v>
      </c>
      <c r="B1053" s="25">
        <v>999</v>
      </c>
      <c r="C1053" s="25" t="s">
        <v>3896</v>
      </c>
      <c r="D1053" s="31" t="s">
        <v>3897</v>
      </c>
    </row>
    <row r="1054" spans="1:11" s="25" customFormat="1" x14ac:dyDescent="0.35">
      <c r="A1054" s="25" t="s">
        <v>5220</v>
      </c>
      <c r="B1054" s="25">
        <v>1</v>
      </c>
      <c r="C1054" s="25" t="s">
        <v>4250</v>
      </c>
      <c r="D1054" s="5" t="s">
        <v>4251</v>
      </c>
    </row>
    <row r="1055" spans="1:11" s="25" customFormat="1" x14ac:dyDescent="0.35">
      <c r="A1055" s="25" t="s">
        <v>5220</v>
      </c>
      <c r="B1055" s="25">
        <v>2</v>
      </c>
      <c r="C1055" s="25" t="s">
        <v>5146</v>
      </c>
      <c r="D1055" s="25" t="s">
        <v>5146</v>
      </c>
    </row>
    <row r="1056" spans="1:11" s="25" customFormat="1" x14ac:dyDescent="0.35">
      <c r="A1056" s="25" t="s">
        <v>5220</v>
      </c>
      <c r="B1056" s="25">
        <v>3</v>
      </c>
      <c r="C1056" s="25" t="s">
        <v>4248</v>
      </c>
      <c r="D1056" s="25" t="s">
        <v>4248</v>
      </c>
    </row>
    <row r="1057" spans="1:6" s="25" customFormat="1" x14ac:dyDescent="0.35">
      <c r="A1057" s="25" t="s">
        <v>5220</v>
      </c>
      <c r="B1057" s="25">
        <v>4</v>
      </c>
      <c r="C1057" s="25" t="s">
        <v>4249</v>
      </c>
      <c r="D1057" s="25" t="s">
        <v>4249</v>
      </c>
    </row>
    <row r="1058" spans="1:6" s="25" customFormat="1" x14ac:dyDescent="0.35">
      <c r="A1058" s="25" t="s">
        <v>5220</v>
      </c>
      <c r="B1058" s="25">
        <v>5</v>
      </c>
      <c r="C1058" s="25" t="s">
        <v>5221</v>
      </c>
      <c r="D1058" s="5" t="s">
        <v>5222</v>
      </c>
    </row>
    <row r="1059" spans="1:6" s="25" customFormat="1" x14ac:dyDescent="0.35">
      <c r="A1059" s="25" t="s">
        <v>5220</v>
      </c>
      <c r="B1059" s="25">
        <v>97</v>
      </c>
      <c r="C1059" s="25" t="s">
        <v>3931</v>
      </c>
      <c r="D1059" s="5" t="s">
        <v>3932</v>
      </c>
    </row>
    <row r="1060" spans="1:6" s="25" customFormat="1" x14ac:dyDescent="0.35">
      <c r="A1060" s="25" t="s">
        <v>5220</v>
      </c>
      <c r="B1060" s="25">
        <v>888</v>
      </c>
      <c r="C1060" s="25" t="s">
        <v>3894</v>
      </c>
      <c r="D1060" s="5" t="s">
        <v>5223</v>
      </c>
    </row>
    <row r="1061" spans="1:6" s="25" customFormat="1" x14ac:dyDescent="0.35">
      <c r="A1061" s="25" t="s">
        <v>5220</v>
      </c>
      <c r="B1061" s="25">
        <v>999</v>
      </c>
      <c r="C1061" s="25" t="s">
        <v>3896</v>
      </c>
      <c r="D1061" s="31" t="s">
        <v>3897</v>
      </c>
    </row>
    <row r="1062" spans="1:6" s="25" customFormat="1" x14ac:dyDescent="0.35">
      <c r="A1062" s="25" t="s">
        <v>5224</v>
      </c>
      <c r="B1062" s="25">
        <v>1</v>
      </c>
      <c r="C1062" s="25" t="s">
        <v>5225</v>
      </c>
      <c r="D1062" s="5" t="s">
        <v>5226</v>
      </c>
    </row>
    <row r="1063" spans="1:6" s="25" customFormat="1" x14ac:dyDescent="0.35">
      <c r="A1063" s="25" t="s">
        <v>5224</v>
      </c>
      <c r="B1063" s="25">
        <v>2</v>
      </c>
      <c r="C1063" s="25" t="s">
        <v>5146</v>
      </c>
      <c r="D1063" s="25" t="s">
        <v>5146</v>
      </c>
    </row>
    <row r="1064" spans="1:6" s="25" customFormat="1" x14ac:dyDescent="0.35">
      <c r="A1064" s="25" t="s">
        <v>5224</v>
      </c>
      <c r="B1064" s="25">
        <v>3</v>
      </c>
      <c r="C1064" s="25" t="s">
        <v>4248</v>
      </c>
      <c r="D1064" s="25" t="s">
        <v>4248</v>
      </c>
    </row>
    <row r="1065" spans="1:6" s="25" customFormat="1" x14ac:dyDescent="0.35">
      <c r="A1065" s="25" t="s">
        <v>5224</v>
      </c>
      <c r="B1065" s="25">
        <v>4</v>
      </c>
      <c r="C1065" s="25" t="s">
        <v>4249</v>
      </c>
      <c r="D1065" s="25" t="s">
        <v>4249</v>
      </c>
    </row>
    <row r="1066" spans="1:6" s="25" customFormat="1" x14ac:dyDescent="0.35">
      <c r="A1066" s="25" t="s">
        <v>5224</v>
      </c>
      <c r="B1066" s="25">
        <v>5</v>
      </c>
      <c r="C1066" s="25" t="s">
        <v>5221</v>
      </c>
      <c r="D1066" s="25" t="s">
        <v>5222</v>
      </c>
    </row>
    <row r="1067" spans="1:6" s="25" customFormat="1" x14ac:dyDescent="0.35">
      <c r="A1067" s="25" t="s">
        <v>5224</v>
      </c>
      <c r="B1067" s="25">
        <v>97</v>
      </c>
      <c r="C1067" s="25" t="s">
        <v>3931</v>
      </c>
      <c r="D1067" s="31" t="s">
        <v>3932</v>
      </c>
    </row>
    <row r="1068" spans="1:6" s="25" customFormat="1" x14ac:dyDescent="0.35">
      <c r="A1068" s="25" t="s">
        <v>5224</v>
      </c>
      <c r="B1068" s="25">
        <v>888</v>
      </c>
      <c r="C1068" s="25" t="s">
        <v>3894</v>
      </c>
      <c r="D1068" s="31" t="s">
        <v>5223</v>
      </c>
    </row>
    <row r="1069" spans="1:6" s="25" customFormat="1" x14ac:dyDescent="0.35">
      <c r="A1069" s="25" t="s">
        <v>5224</v>
      </c>
      <c r="B1069" s="25">
        <v>999</v>
      </c>
      <c r="C1069" s="25" t="s">
        <v>3896</v>
      </c>
      <c r="D1069" s="31" t="s">
        <v>3897</v>
      </c>
    </row>
    <row r="1070" spans="1:6" s="25" customFormat="1" x14ac:dyDescent="0.35">
      <c r="A1070" s="63" t="s">
        <v>2528</v>
      </c>
      <c r="B1070" s="63">
        <v>1</v>
      </c>
      <c r="C1070" s="63" t="s">
        <v>5227</v>
      </c>
      <c r="D1070" s="63" t="s">
        <v>5228</v>
      </c>
      <c r="E1070" s="64"/>
      <c r="F1070" s="65"/>
    </row>
    <row r="1071" spans="1:6" s="25" customFormat="1" x14ac:dyDescent="0.35">
      <c r="A1071" s="63" t="s">
        <v>2528</v>
      </c>
      <c r="B1071" s="63">
        <v>2</v>
      </c>
      <c r="C1071" s="63" t="s">
        <v>5229</v>
      </c>
      <c r="D1071" s="63" t="s">
        <v>5230</v>
      </c>
      <c r="E1071" s="64"/>
      <c r="F1071" s="65"/>
    </row>
    <row r="1072" spans="1:6" s="25" customFormat="1" x14ac:dyDescent="0.35">
      <c r="A1072" s="63" t="s">
        <v>2528</v>
      </c>
      <c r="B1072" s="25">
        <v>888</v>
      </c>
      <c r="C1072" s="63" t="s">
        <v>5231</v>
      </c>
      <c r="D1072" s="63" t="s">
        <v>5223</v>
      </c>
      <c r="E1072" s="64"/>
      <c r="F1072" s="65"/>
    </row>
    <row r="1073" spans="1:11" s="25" customFormat="1" x14ac:dyDescent="0.35">
      <c r="A1073" s="63" t="s">
        <v>2528</v>
      </c>
      <c r="B1073" s="25">
        <v>999</v>
      </c>
      <c r="C1073" s="25" t="s">
        <v>3896</v>
      </c>
      <c r="D1073" s="31" t="s">
        <v>3897</v>
      </c>
      <c r="E1073" s="64"/>
      <c r="F1073" s="65"/>
    </row>
    <row r="1074" spans="1:11" s="25" customFormat="1" x14ac:dyDescent="0.35">
      <c r="A1074" s="63" t="s">
        <v>2591</v>
      </c>
      <c r="B1074" s="63">
        <v>1</v>
      </c>
      <c r="C1074" s="63" t="s">
        <v>5232</v>
      </c>
      <c r="D1074" s="63" t="s">
        <v>5233</v>
      </c>
      <c r="E1074" s="64"/>
      <c r="F1074" s="65"/>
    </row>
    <row r="1075" spans="1:11" s="25" customFormat="1" x14ac:dyDescent="0.35">
      <c r="A1075" s="63" t="s">
        <v>2591</v>
      </c>
      <c r="B1075" s="63">
        <v>2</v>
      </c>
      <c r="C1075" s="63" t="s">
        <v>5234</v>
      </c>
      <c r="D1075" s="63" t="s">
        <v>5235</v>
      </c>
      <c r="E1075" s="64"/>
      <c r="F1075" s="65"/>
    </row>
    <row r="1076" spans="1:11" s="25" customFormat="1" x14ac:dyDescent="0.35">
      <c r="A1076" s="63" t="s">
        <v>2591</v>
      </c>
      <c r="B1076" s="25">
        <v>888</v>
      </c>
      <c r="C1076" s="63" t="s">
        <v>5231</v>
      </c>
      <c r="D1076" s="63" t="s">
        <v>5223</v>
      </c>
      <c r="E1076" s="64"/>
      <c r="F1076" s="65"/>
    </row>
    <row r="1077" spans="1:11" s="25" customFormat="1" x14ac:dyDescent="0.35">
      <c r="A1077" s="63" t="s">
        <v>2591</v>
      </c>
      <c r="B1077" s="25">
        <v>999</v>
      </c>
      <c r="C1077" s="25" t="s">
        <v>3896</v>
      </c>
      <c r="D1077" s="31" t="s">
        <v>3897</v>
      </c>
      <c r="E1077" s="64"/>
      <c r="F1077" s="65"/>
    </row>
    <row r="1078" spans="1:11" s="25" customFormat="1" x14ac:dyDescent="0.35">
      <c r="A1078" s="25" t="s">
        <v>5236</v>
      </c>
      <c r="B1078" s="63">
        <v>1</v>
      </c>
      <c r="C1078" s="25" t="s">
        <v>5237</v>
      </c>
      <c r="D1078" s="25" t="s">
        <v>5238</v>
      </c>
    </row>
    <row r="1079" spans="1:11" s="25" customFormat="1" x14ac:dyDescent="0.35">
      <c r="A1079" s="25" t="s">
        <v>5236</v>
      </c>
      <c r="B1079" s="63">
        <v>2</v>
      </c>
      <c r="C1079" s="25" t="s">
        <v>5239</v>
      </c>
      <c r="D1079" s="25" t="s">
        <v>5240</v>
      </c>
    </row>
    <row r="1080" spans="1:11" s="25" customFormat="1" x14ac:dyDescent="0.35">
      <c r="A1080" s="25" t="s">
        <v>5236</v>
      </c>
      <c r="B1080" s="63">
        <v>3</v>
      </c>
      <c r="C1080" s="25" t="s">
        <v>5241</v>
      </c>
      <c r="D1080" s="25" t="s">
        <v>5242</v>
      </c>
    </row>
    <row r="1081" spans="1:11" s="25" customFormat="1" x14ac:dyDescent="0.35">
      <c r="A1081" s="25" t="s">
        <v>5236</v>
      </c>
      <c r="B1081" s="63">
        <v>4</v>
      </c>
      <c r="C1081" s="25" t="s">
        <v>5243</v>
      </c>
      <c r="D1081" s="25" t="s">
        <v>5244</v>
      </c>
    </row>
    <row r="1082" spans="1:11" s="25" customFormat="1" x14ac:dyDescent="0.35">
      <c r="A1082" s="25" t="s">
        <v>5236</v>
      </c>
      <c r="B1082" s="63">
        <v>5</v>
      </c>
      <c r="C1082" s="25" t="s">
        <v>5245</v>
      </c>
      <c r="D1082" s="25" t="s">
        <v>5246</v>
      </c>
    </row>
    <row r="1083" spans="1:11" s="25" customFormat="1" x14ac:dyDescent="0.35">
      <c r="A1083" s="25" t="s">
        <v>5236</v>
      </c>
      <c r="B1083" s="25">
        <v>888</v>
      </c>
      <c r="C1083" s="63" t="s">
        <v>5231</v>
      </c>
      <c r="D1083" s="63" t="s">
        <v>5223</v>
      </c>
    </row>
    <row r="1084" spans="1:11" s="25" customFormat="1" x14ac:dyDescent="0.35">
      <c r="A1084" s="25" t="s">
        <v>5236</v>
      </c>
      <c r="B1084" s="25">
        <v>999</v>
      </c>
      <c r="C1084" s="25" t="s">
        <v>3896</v>
      </c>
      <c r="D1084" s="31" t="s">
        <v>3897</v>
      </c>
    </row>
    <row r="1085" spans="1:11" s="61" customFormat="1" ht="15.5" x14ac:dyDescent="0.35">
      <c r="A1085" s="25" t="s">
        <v>5247</v>
      </c>
      <c r="B1085" s="25">
        <v>1</v>
      </c>
      <c r="C1085" s="25" t="s">
        <v>5248</v>
      </c>
      <c r="D1085" s="25" t="s">
        <v>5249</v>
      </c>
      <c r="E1085" s="25"/>
      <c r="F1085" s="25"/>
      <c r="G1085" s="25"/>
      <c r="H1085" s="25"/>
      <c r="I1085" s="25"/>
      <c r="J1085" s="25"/>
      <c r="K1085" s="25"/>
    </row>
    <row r="1086" spans="1:11" s="61" customFormat="1" ht="15.5" x14ac:dyDescent="0.35">
      <c r="A1086" s="25" t="s">
        <v>5247</v>
      </c>
      <c r="B1086" s="25">
        <v>2</v>
      </c>
      <c r="C1086" s="25" t="s">
        <v>5250</v>
      </c>
      <c r="D1086" s="25" t="s">
        <v>5251</v>
      </c>
      <c r="E1086" s="25"/>
      <c r="F1086" s="25"/>
      <c r="G1086" s="25"/>
      <c r="H1086" s="25"/>
      <c r="I1086" s="25"/>
      <c r="J1086" s="25"/>
      <c r="K1086" s="25"/>
    </row>
    <row r="1087" spans="1:11" s="61" customFormat="1" ht="15.5" x14ac:dyDescent="0.35">
      <c r="A1087" s="25" t="s">
        <v>5247</v>
      </c>
      <c r="B1087" s="25">
        <v>3</v>
      </c>
      <c r="C1087" s="25" t="s">
        <v>5252</v>
      </c>
      <c r="D1087" s="25" t="s">
        <v>5253</v>
      </c>
      <c r="E1087" s="25"/>
      <c r="F1087" s="25"/>
      <c r="G1087" s="25"/>
      <c r="H1087" s="25"/>
      <c r="I1087" s="25"/>
      <c r="J1087" s="25"/>
      <c r="K1087" s="25"/>
    </row>
    <row r="1088" spans="1:11" s="61" customFormat="1" ht="15.5" x14ac:dyDescent="0.35">
      <c r="A1088" s="25" t="s">
        <v>5247</v>
      </c>
      <c r="B1088" s="25">
        <v>4</v>
      </c>
      <c r="C1088" s="25" t="s">
        <v>5254</v>
      </c>
      <c r="D1088" s="25" t="s">
        <v>5255</v>
      </c>
      <c r="E1088" s="25"/>
      <c r="F1088" s="25"/>
      <c r="G1088" s="25"/>
      <c r="H1088" s="25"/>
      <c r="I1088" s="25"/>
      <c r="J1088" s="25"/>
      <c r="K1088" s="25"/>
    </row>
    <row r="1089" spans="1:11" s="61" customFormat="1" ht="15.5" x14ac:dyDescent="0.35">
      <c r="A1089" s="25" t="s">
        <v>5247</v>
      </c>
      <c r="B1089" s="25">
        <v>5</v>
      </c>
      <c r="C1089" s="25" t="s">
        <v>5256</v>
      </c>
      <c r="D1089" s="25" t="s">
        <v>5257</v>
      </c>
      <c r="E1089" s="25"/>
      <c r="F1089" s="25"/>
      <c r="G1089" s="25"/>
      <c r="H1089" s="25"/>
      <c r="I1089" s="25"/>
      <c r="J1089" s="25"/>
      <c r="K1089" s="25"/>
    </row>
    <row r="1090" spans="1:11" s="61" customFormat="1" ht="15.5" x14ac:dyDescent="0.35">
      <c r="A1090" s="25" t="s">
        <v>5247</v>
      </c>
      <c r="B1090" s="25">
        <v>0</v>
      </c>
      <c r="C1090" s="25" t="s">
        <v>5258</v>
      </c>
      <c r="D1090" s="25" t="s">
        <v>5259</v>
      </c>
      <c r="E1090" s="25"/>
      <c r="F1090" s="25"/>
      <c r="G1090" s="25"/>
      <c r="H1090" s="25"/>
      <c r="I1090" s="25"/>
      <c r="J1090" s="25"/>
      <c r="K1090" s="25"/>
    </row>
    <row r="1091" spans="1:11" s="61" customFormat="1" ht="15.5" x14ac:dyDescent="0.35">
      <c r="A1091" s="25" t="s">
        <v>5247</v>
      </c>
      <c r="B1091" s="25">
        <v>97</v>
      </c>
      <c r="C1091" s="25" t="s">
        <v>3931</v>
      </c>
      <c r="D1091" s="31" t="s">
        <v>5260</v>
      </c>
      <c r="E1091" s="25"/>
      <c r="F1091" s="25"/>
      <c r="G1091" s="25"/>
      <c r="H1091" s="25"/>
      <c r="I1091" s="25"/>
      <c r="J1091" s="25"/>
      <c r="K1091" s="25"/>
    </row>
    <row r="1092" spans="1:11" s="61" customFormat="1" ht="15.5" x14ac:dyDescent="0.35">
      <c r="A1092" s="25" t="s">
        <v>5247</v>
      </c>
      <c r="B1092" s="25">
        <v>888</v>
      </c>
      <c r="C1092" s="25" t="s">
        <v>3894</v>
      </c>
      <c r="D1092" s="31" t="s">
        <v>5223</v>
      </c>
      <c r="E1092" s="25"/>
      <c r="F1092" s="25"/>
      <c r="G1092" s="25"/>
      <c r="H1092" s="25"/>
      <c r="I1092" s="25"/>
      <c r="J1092" s="25"/>
      <c r="K1092" s="25"/>
    </row>
    <row r="1093" spans="1:11" s="61" customFormat="1" ht="15.5" x14ac:dyDescent="0.35">
      <c r="A1093" s="25" t="s">
        <v>5247</v>
      </c>
      <c r="B1093" s="25">
        <v>999</v>
      </c>
      <c r="C1093" s="25" t="s">
        <v>3896</v>
      </c>
      <c r="D1093" s="31" t="s">
        <v>3897</v>
      </c>
      <c r="E1093" s="25"/>
      <c r="F1093" s="25"/>
      <c r="G1093" s="25"/>
      <c r="H1093" s="25"/>
      <c r="I1093" s="25"/>
      <c r="J1093" s="25"/>
      <c r="K1093" s="25"/>
    </row>
    <row r="1094" spans="1:11" s="61" customFormat="1" ht="15.5" x14ac:dyDescent="0.35">
      <c r="A1094" s="25" t="s">
        <v>5261</v>
      </c>
      <c r="B1094" s="25">
        <v>1</v>
      </c>
      <c r="C1094" s="25" t="s">
        <v>5262</v>
      </c>
      <c r="D1094" s="25" t="s">
        <v>5263</v>
      </c>
      <c r="E1094" s="25"/>
      <c r="F1094" s="25"/>
      <c r="G1094" s="25"/>
      <c r="H1094" s="25"/>
      <c r="I1094" s="25"/>
      <c r="J1094" s="25"/>
      <c r="K1094" s="25"/>
    </row>
    <row r="1095" spans="1:11" s="61" customFormat="1" ht="15.5" x14ac:dyDescent="0.35">
      <c r="A1095" s="25" t="s">
        <v>5261</v>
      </c>
      <c r="B1095" s="25">
        <v>2</v>
      </c>
      <c r="C1095" s="25" t="s">
        <v>5264</v>
      </c>
      <c r="D1095" s="25" t="s">
        <v>5265</v>
      </c>
      <c r="E1095" s="25"/>
      <c r="F1095" s="25"/>
      <c r="G1095" s="25"/>
      <c r="H1095" s="25"/>
      <c r="I1095" s="25"/>
      <c r="J1095" s="25"/>
      <c r="K1095" s="25"/>
    </row>
    <row r="1096" spans="1:11" s="61" customFormat="1" ht="15.5" x14ac:dyDescent="0.35">
      <c r="A1096" s="25" t="s">
        <v>5261</v>
      </c>
      <c r="B1096" s="25">
        <v>3</v>
      </c>
      <c r="C1096" s="25" t="s">
        <v>5266</v>
      </c>
      <c r="D1096" s="25" t="s">
        <v>5267</v>
      </c>
      <c r="E1096" s="25"/>
      <c r="F1096" s="25"/>
      <c r="G1096" s="25"/>
      <c r="H1096" s="25"/>
      <c r="I1096" s="25"/>
      <c r="J1096" s="25"/>
      <c r="K1096" s="25"/>
    </row>
    <row r="1097" spans="1:11" s="61" customFormat="1" ht="15.5" x14ac:dyDescent="0.35">
      <c r="A1097" s="25" t="s">
        <v>5261</v>
      </c>
      <c r="B1097" s="25">
        <v>4</v>
      </c>
      <c r="C1097" s="25" t="s">
        <v>5268</v>
      </c>
      <c r="D1097" s="25" t="s">
        <v>5269</v>
      </c>
      <c r="E1097" s="25"/>
      <c r="F1097" s="25"/>
      <c r="G1097" s="25"/>
      <c r="H1097" s="25"/>
      <c r="I1097" s="25"/>
      <c r="J1097" s="25"/>
      <c r="K1097" s="25"/>
    </row>
    <row r="1098" spans="1:11" s="61" customFormat="1" ht="15.5" x14ac:dyDescent="0.35">
      <c r="A1098" s="25" t="s">
        <v>5261</v>
      </c>
      <c r="B1098" s="25">
        <v>5</v>
      </c>
      <c r="C1098" s="25" t="s">
        <v>5270</v>
      </c>
      <c r="D1098" s="25" t="s">
        <v>5271</v>
      </c>
      <c r="E1098" s="25"/>
      <c r="F1098" s="25"/>
      <c r="G1098" s="25"/>
      <c r="H1098" s="25"/>
      <c r="I1098" s="25"/>
      <c r="J1098" s="25"/>
      <c r="K1098" s="25"/>
    </row>
    <row r="1099" spans="1:11" s="61" customFormat="1" ht="15.5" x14ac:dyDescent="0.35">
      <c r="A1099" s="25" t="s">
        <v>5261</v>
      </c>
      <c r="B1099" s="25">
        <v>6</v>
      </c>
      <c r="C1099" s="25" t="s">
        <v>5272</v>
      </c>
      <c r="D1099" s="25" t="s">
        <v>5273</v>
      </c>
      <c r="E1099" s="25"/>
      <c r="F1099" s="25"/>
      <c r="G1099" s="25"/>
      <c r="H1099" s="25"/>
      <c r="I1099" s="25"/>
      <c r="J1099" s="25"/>
      <c r="K1099" s="25"/>
    </row>
    <row r="1100" spans="1:11" s="61" customFormat="1" ht="15.5" x14ac:dyDescent="0.35">
      <c r="A1100" s="25" t="s">
        <v>5261</v>
      </c>
      <c r="B1100" s="25">
        <v>7</v>
      </c>
      <c r="C1100" s="25" t="s">
        <v>5274</v>
      </c>
      <c r="D1100" s="25" t="s">
        <v>5275</v>
      </c>
      <c r="E1100" s="25"/>
      <c r="F1100" s="25"/>
      <c r="G1100" s="25"/>
      <c r="H1100" s="25"/>
      <c r="I1100" s="25"/>
      <c r="J1100" s="25"/>
      <c r="K1100" s="25"/>
    </row>
    <row r="1101" spans="1:11" s="61" customFormat="1" ht="15.5" x14ac:dyDescent="0.35">
      <c r="A1101" s="25" t="s">
        <v>5261</v>
      </c>
      <c r="B1101" s="25">
        <v>8</v>
      </c>
      <c r="C1101" s="25" t="s">
        <v>5276</v>
      </c>
      <c r="D1101" s="25" t="s">
        <v>5277</v>
      </c>
      <c r="E1101" s="25"/>
      <c r="F1101" s="25"/>
      <c r="G1101" s="25"/>
      <c r="H1101" s="25"/>
      <c r="I1101" s="25"/>
      <c r="J1101" s="25"/>
      <c r="K1101" s="25"/>
    </row>
    <row r="1102" spans="1:11" s="61" customFormat="1" ht="15.5" x14ac:dyDescent="0.35">
      <c r="A1102" s="25" t="s">
        <v>5261</v>
      </c>
      <c r="B1102" s="25">
        <v>9</v>
      </c>
      <c r="C1102" s="25" t="s">
        <v>5278</v>
      </c>
      <c r="D1102" s="25" t="s">
        <v>5279</v>
      </c>
      <c r="E1102" s="25"/>
      <c r="F1102" s="25"/>
      <c r="G1102" s="25"/>
      <c r="H1102" s="25"/>
      <c r="I1102" s="25"/>
      <c r="J1102" s="25"/>
      <c r="K1102" s="25"/>
    </row>
    <row r="1103" spans="1:11" s="61" customFormat="1" ht="15.5" x14ac:dyDescent="0.35">
      <c r="A1103" s="25" t="s">
        <v>5261</v>
      </c>
      <c r="B1103" s="25">
        <v>10</v>
      </c>
      <c r="C1103" s="25" t="s">
        <v>5280</v>
      </c>
      <c r="D1103" s="25" t="s">
        <v>5281</v>
      </c>
      <c r="E1103" s="25"/>
      <c r="F1103" s="25"/>
      <c r="G1103" s="25"/>
      <c r="H1103" s="25"/>
      <c r="I1103" s="25"/>
      <c r="J1103" s="25"/>
      <c r="K1103" s="25"/>
    </row>
    <row r="1104" spans="1:11" s="61" customFormat="1" ht="15.5" x14ac:dyDescent="0.35">
      <c r="A1104" s="25" t="s">
        <v>5261</v>
      </c>
      <c r="B1104" s="25">
        <v>11</v>
      </c>
      <c r="C1104" s="25" t="s">
        <v>5282</v>
      </c>
      <c r="D1104" s="25" t="s">
        <v>5283</v>
      </c>
      <c r="E1104" s="25"/>
      <c r="F1104" s="25"/>
      <c r="G1104" s="25"/>
      <c r="H1104" s="25"/>
      <c r="I1104" s="25"/>
      <c r="J1104" s="25"/>
      <c r="K1104" s="25"/>
    </row>
    <row r="1105" spans="1:11" s="61" customFormat="1" ht="15.5" x14ac:dyDescent="0.35">
      <c r="A1105" s="25" t="s">
        <v>5261</v>
      </c>
      <c r="B1105" s="25">
        <v>12</v>
      </c>
      <c r="C1105" s="25" t="s">
        <v>5284</v>
      </c>
      <c r="D1105" s="25" t="s">
        <v>5285</v>
      </c>
      <c r="E1105" s="25"/>
      <c r="F1105" s="25"/>
      <c r="G1105" s="25"/>
      <c r="H1105" s="25"/>
      <c r="I1105" s="25"/>
      <c r="J1105" s="25"/>
      <c r="K1105" s="25"/>
    </row>
    <row r="1106" spans="1:11" s="61" customFormat="1" ht="15.5" x14ac:dyDescent="0.35">
      <c r="A1106" s="25" t="s">
        <v>5261</v>
      </c>
      <c r="B1106" s="25">
        <v>13</v>
      </c>
      <c r="C1106" s="25" t="s">
        <v>5286</v>
      </c>
      <c r="D1106" s="25" t="s">
        <v>5287</v>
      </c>
      <c r="E1106" s="25"/>
      <c r="F1106" s="25"/>
      <c r="G1106" s="25"/>
      <c r="H1106" s="25"/>
      <c r="I1106" s="25"/>
      <c r="J1106" s="25"/>
      <c r="K1106" s="25"/>
    </row>
    <row r="1107" spans="1:11" s="61" customFormat="1" ht="15.5" x14ac:dyDescent="0.35">
      <c r="A1107" s="25" t="s">
        <v>5261</v>
      </c>
      <c r="B1107" s="25">
        <v>14</v>
      </c>
      <c r="C1107" s="25" t="s">
        <v>5288</v>
      </c>
      <c r="D1107" s="25" t="s">
        <v>5289</v>
      </c>
      <c r="E1107" s="25"/>
      <c r="F1107" s="25"/>
      <c r="G1107" s="25"/>
      <c r="H1107" s="25"/>
      <c r="I1107" s="25"/>
      <c r="J1107" s="25"/>
      <c r="K1107" s="25"/>
    </row>
    <row r="1108" spans="1:11" s="61" customFormat="1" ht="15.5" x14ac:dyDescent="0.35">
      <c r="A1108" s="25" t="s">
        <v>5261</v>
      </c>
      <c r="B1108" s="25">
        <v>15</v>
      </c>
      <c r="C1108" s="25" t="s">
        <v>5290</v>
      </c>
      <c r="D1108" s="25" t="s">
        <v>5291</v>
      </c>
      <c r="E1108" s="25"/>
      <c r="F1108" s="25"/>
      <c r="G1108" s="25"/>
      <c r="H1108" s="25"/>
      <c r="I1108" s="25"/>
      <c r="J1108" s="25"/>
      <c r="K1108" s="25"/>
    </row>
    <row r="1109" spans="1:11" s="61" customFormat="1" ht="15.5" x14ac:dyDescent="0.35">
      <c r="A1109" s="25" t="s">
        <v>5261</v>
      </c>
      <c r="B1109" s="25">
        <v>0</v>
      </c>
      <c r="C1109" s="25" t="s">
        <v>5292</v>
      </c>
      <c r="D1109" s="25" t="s">
        <v>5293</v>
      </c>
      <c r="E1109" s="25"/>
      <c r="F1109" s="25"/>
      <c r="G1109" s="25"/>
      <c r="H1109" s="25"/>
      <c r="I1109" s="25"/>
      <c r="J1109" s="25"/>
      <c r="K1109" s="25"/>
    </row>
    <row r="1110" spans="1:11" s="61" customFormat="1" ht="15.5" x14ac:dyDescent="0.35">
      <c r="A1110" s="25" t="s">
        <v>5261</v>
      </c>
      <c r="B1110" s="25">
        <v>97</v>
      </c>
      <c r="C1110" s="25" t="s">
        <v>3931</v>
      </c>
      <c r="D1110" s="31" t="s">
        <v>3932</v>
      </c>
      <c r="E1110" s="25"/>
      <c r="F1110" s="25"/>
      <c r="G1110" s="25"/>
      <c r="H1110" s="25"/>
      <c r="I1110" s="25"/>
      <c r="J1110" s="25"/>
      <c r="K1110" s="25"/>
    </row>
    <row r="1111" spans="1:11" s="61" customFormat="1" ht="15.5" x14ac:dyDescent="0.35">
      <c r="A1111" s="25" t="s">
        <v>5261</v>
      </c>
      <c r="B1111" s="25">
        <v>888</v>
      </c>
      <c r="C1111" s="25" t="s">
        <v>3894</v>
      </c>
      <c r="D1111" s="31" t="s">
        <v>5208</v>
      </c>
      <c r="E1111" s="25"/>
      <c r="F1111" s="25"/>
      <c r="G1111" s="25"/>
      <c r="H1111" s="25"/>
      <c r="I1111" s="25"/>
      <c r="J1111" s="25"/>
      <c r="K1111" s="25"/>
    </row>
    <row r="1112" spans="1:11" s="61" customFormat="1" ht="15.5" x14ac:dyDescent="0.35">
      <c r="A1112" s="25" t="s">
        <v>5261</v>
      </c>
      <c r="B1112" s="25">
        <v>999</v>
      </c>
      <c r="C1112" s="25" t="s">
        <v>3896</v>
      </c>
      <c r="D1112" s="31" t="s">
        <v>3897</v>
      </c>
      <c r="E1112" s="25"/>
      <c r="F1112" s="25"/>
      <c r="G1112" s="25"/>
      <c r="H1112" s="25"/>
      <c r="I1112" s="25"/>
      <c r="J1112" s="25"/>
      <c r="K1112" s="25"/>
    </row>
    <row r="1113" spans="1:11" s="61" customFormat="1" ht="15.5" x14ac:dyDescent="0.35">
      <c r="A1113" s="124" t="s">
        <v>5294</v>
      </c>
      <c r="B1113" s="124">
        <v>1</v>
      </c>
      <c r="C1113" s="124" t="s">
        <v>5295</v>
      </c>
      <c r="D1113" s="124" t="s">
        <v>5295</v>
      </c>
      <c r="E1113" s="124">
        <v>1</v>
      </c>
      <c r="F1113" s="25"/>
      <c r="G1113" s="25"/>
      <c r="H1113" s="25"/>
      <c r="I1113" s="25"/>
      <c r="J1113" s="25"/>
      <c r="K1113" s="25"/>
    </row>
    <row r="1114" spans="1:11" s="61" customFormat="1" ht="15.5" x14ac:dyDescent="0.35">
      <c r="A1114" s="124" t="s">
        <v>5294</v>
      </c>
      <c r="B1114" s="124">
        <v>2</v>
      </c>
      <c r="C1114" s="124" t="s">
        <v>5296</v>
      </c>
      <c r="D1114" s="124" t="s">
        <v>5296</v>
      </c>
      <c r="E1114" s="124">
        <v>1</v>
      </c>
      <c r="F1114" s="25"/>
      <c r="G1114" s="25"/>
      <c r="H1114" s="25"/>
      <c r="I1114" s="25"/>
      <c r="J1114" s="25"/>
      <c r="K1114" s="25"/>
    </row>
    <row r="1115" spans="1:11" s="61" customFormat="1" ht="15.5" x14ac:dyDescent="0.35">
      <c r="A1115" s="124" t="s">
        <v>5294</v>
      </c>
      <c r="B1115" s="124">
        <v>3</v>
      </c>
      <c r="C1115" s="124" t="s">
        <v>5297</v>
      </c>
      <c r="D1115" s="124" t="s">
        <v>5297</v>
      </c>
      <c r="E1115" s="124">
        <v>1</v>
      </c>
      <c r="F1115" s="25"/>
      <c r="G1115" s="25"/>
      <c r="H1115" s="25"/>
      <c r="I1115" s="25"/>
      <c r="J1115" s="25"/>
      <c r="K1115" s="25"/>
    </row>
    <row r="1116" spans="1:11" s="61" customFormat="1" ht="15.5" x14ac:dyDescent="0.35">
      <c r="A1116" s="124" t="s">
        <v>5294</v>
      </c>
      <c r="B1116" s="124">
        <v>4</v>
      </c>
      <c r="C1116" s="124" t="s">
        <v>5298</v>
      </c>
      <c r="D1116" s="124" t="s">
        <v>5298</v>
      </c>
      <c r="E1116" s="124">
        <v>1</v>
      </c>
      <c r="F1116" s="25"/>
      <c r="G1116" s="25"/>
      <c r="H1116" s="25"/>
      <c r="I1116" s="25"/>
      <c r="J1116" s="25"/>
      <c r="K1116" s="25"/>
    </row>
    <row r="1117" spans="1:11" s="61" customFormat="1" ht="15.5" x14ac:dyDescent="0.35">
      <c r="A1117" s="124" t="s">
        <v>5294</v>
      </c>
      <c r="B1117" s="124">
        <v>5</v>
      </c>
      <c r="C1117" s="124" t="s">
        <v>5299</v>
      </c>
      <c r="D1117" s="124" t="s">
        <v>5299</v>
      </c>
      <c r="E1117" s="124">
        <v>1</v>
      </c>
      <c r="F1117" s="25"/>
      <c r="G1117" s="25"/>
      <c r="H1117" s="25"/>
      <c r="I1117" s="25"/>
      <c r="J1117" s="25"/>
      <c r="K1117" s="25"/>
    </row>
    <row r="1118" spans="1:11" s="61" customFormat="1" ht="15.5" x14ac:dyDescent="0.35">
      <c r="A1118" s="124" t="s">
        <v>5294</v>
      </c>
      <c r="B1118" s="124">
        <v>6</v>
      </c>
      <c r="C1118" s="156" t="s">
        <v>5300</v>
      </c>
      <c r="D1118" s="156" t="s">
        <v>5300</v>
      </c>
      <c r="E1118" s="156">
        <v>2</v>
      </c>
      <c r="F1118" s="25"/>
      <c r="G1118" s="25"/>
      <c r="H1118" s="25"/>
      <c r="I1118" s="25"/>
      <c r="J1118" s="25"/>
      <c r="K1118" s="25"/>
    </row>
    <row r="1119" spans="1:11" s="61" customFormat="1" ht="15.5" x14ac:dyDescent="0.35">
      <c r="A1119" s="124" t="s">
        <v>5294</v>
      </c>
      <c r="B1119" s="124">
        <v>7</v>
      </c>
      <c r="C1119" s="156" t="s">
        <v>5301</v>
      </c>
      <c r="D1119" s="156" t="s">
        <v>5301</v>
      </c>
      <c r="E1119" s="156">
        <v>2</v>
      </c>
      <c r="F1119" s="25"/>
      <c r="G1119" s="25"/>
      <c r="H1119" s="25"/>
      <c r="I1119" s="25"/>
      <c r="J1119" s="25"/>
      <c r="K1119" s="25"/>
    </row>
    <row r="1120" spans="1:11" s="61" customFormat="1" ht="15.5" x14ac:dyDescent="0.35">
      <c r="A1120" s="124" t="s">
        <v>5294</v>
      </c>
      <c r="B1120" s="124">
        <v>8</v>
      </c>
      <c r="C1120" s="156" t="s">
        <v>5302</v>
      </c>
      <c r="D1120" s="156" t="s">
        <v>5302</v>
      </c>
      <c r="E1120" s="156">
        <v>2</v>
      </c>
      <c r="F1120" s="25"/>
      <c r="G1120" s="25"/>
      <c r="H1120" s="25"/>
      <c r="I1120" s="25"/>
      <c r="J1120" s="25"/>
      <c r="K1120" s="25"/>
    </row>
    <row r="1121" spans="1:11" s="61" customFormat="1" ht="15.5" x14ac:dyDescent="0.35">
      <c r="A1121" s="124" t="s">
        <v>5294</v>
      </c>
      <c r="B1121" s="124">
        <v>9</v>
      </c>
      <c r="C1121" s="156" t="s">
        <v>5303</v>
      </c>
      <c r="D1121" s="156" t="s">
        <v>5303</v>
      </c>
      <c r="E1121" s="156">
        <v>2</v>
      </c>
      <c r="F1121" s="25"/>
      <c r="G1121" s="25"/>
      <c r="H1121" s="25"/>
      <c r="I1121" s="25"/>
      <c r="J1121" s="25"/>
      <c r="K1121" s="25"/>
    </row>
    <row r="1122" spans="1:11" s="61" customFormat="1" ht="15.5" x14ac:dyDescent="0.35">
      <c r="A1122" s="124" t="s">
        <v>5294</v>
      </c>
      <c r="B1122" s="124">
        <v>10</v>
      </c>
      <c r="C1122" s="156" t="s">
        <v>5304</v>
      </c>
      <c r="D1122" s="156" t="s">
        <v>5304</v>
      </c>
      <c r="E1122" s="156">
        <v>2</v>
      </c>
      <c r="F1122" s="25"/>
      <c r="G1122" s="25"/>
      <c r="H1122" s="25"/>
      <c r="I1122" s="25"/>
      <c r="J1122" s="25"/>
      <c r="K1122" s="25"/>
    </row>
    <row r="1123" spans="1:11" s="61" customFormat="1" ht="15.5" x14ac:dyDescent="0.35">
      <c r="A1123" s="124" t="s">
        <v>5294</v>
      </c>
      <c r="B1123" s="124">
        <v>11</v>
      </c>
      <c r="C1123" s="124" t="s">
        <v>5305</v>
      </c>
      <c r="D1123" s="124" t="s">
        <v>5305</v>
      </c>
      <c r="E1123" s="40">
        <v>3</v>
      </c>
      <c r="F1123" s="25"/>
      <c r="G1123" s="25"/>
      <c r="H1123" s="25"/>
      <c r="I1123" s="25"/>
      <c r="J1123" s="25"/>
      <c r="K1123" s="25"/>
    </row>
    <row r="1124" spans="1:11" s="61" customFormat="1" ht="15.5" x14ac:dyDescent="0.35">
      <c r="A1124" s="124" t="s">
        <v>5294</v>
      </c>
      <c r="B1124" s="124">
        <v>12</v>
      </c>
      <c r="C1124" s="124" t="s">
        <v>5306</v>
      </c>
      <c r="D1124" s="124" t="s">
        <v>5306</v>
      </c>
      <c r="E1124" s="40">
        <v>3</v>
      </c>
      <c r="F1124" s="25"/>
      <c r="G1124" s="25"/>
      <c r="H1124" s="25"/>
      <c r="I1124" s="25"/>
      <c r="J1124" s="25"/>
      <c r="K1124" s="25"/>
    </row>
    <row r="1125" spans="1:11" s="61" customFormat="1" ht="15.5" x14ac:dyDescent="0.35">
      <c r="A1125" s="124" t="s">
        <v>5294</v>
      </c>
      <c r="B1125" s="124">
        <v>13</v>
      </c>
      <c r="C1125" s="124" t="s">
        <v>5307</v>
      </c>
      <c r="D1125" s="124" t="s">
        <v>5307</v>
      </c>
      <c r="E1125" s="40">
        <v>3</v>
      </c>
      <c r="F1125" s="25"/>
      <c r="G1125" s="25"/>
      <c r="H1125" s="25"/>
      <c r="I1125" s="25"/>
      <c r="J1125" s="25"/>
      <c r="K1125" s="25"/>
    </row>
    <row r="1126" spans="1:11" s="61" customFormat="1" ht="15.5" x14ac:dyDescent="0.35">
      <c r="A1126" s="124" t="s">
        <v>5294</v>
      </c>
      <c r="B1126" s="124">
        <v>14</v>
      </c>
      <c r="C1126" s="124" t="s">
        <v>5308</v>
      </c>
      <c r="D1126" s="124" t="s">
        <v>5308</v>
      </c>
      <c r="E1126" s="40">
        <v>3</v>
      </c>
      <c r="F1126" s="25"/>
      <c r="G1126" s="25"/>
      <c r="H1126" s="25"/>
      <c r="I1126" s="25"/>
      <c r="J1126" s="25"/>
      <c r="K1126" s="25"/>
    </row>
    <row r="1127" spans="1:11" s="61" customFormat="1" ht="15.5" x14ac:dyDescent="0.35">
      <c r="A1127" s="124" t="s">
        <v>5294</v>
      </c>
      <c r="B1127" s="124">
        <v>15</v>
      </c>
      <c r="C1127" s="124" t="s">
        <v>5309</v>
      </c>
      <c r="D1127" s="124" t="s">
        <v>5309</v>
      </c>
      <c r="E1127" s="40">
        <v>3</v>
      </c>
      <c r="F1127" s="25"/>
      <c r="G1127" s="25"/>
      <c r="H1127" s="25"/>
      <c r="I1127" s="25"/>
      <c r="J1127" s="25"/>
      <c r="K1127" s="25"/>
    </row>
    <row r="1128" spans="1:11" s="61" customFormat="1" ht="15.5" x14ac:dyDescent="0.35">
      <c r="A1128" s="124" t="s">
        <v>5294</v>
      </c>
      <c r="B1128" s="124">
        <v>16</v>
      </c>
      <c r="C1128" s="124" t="s">
        <v>5310</v>
      </c>
      <c r="D1128" s="124" t="s">
        <v>5310</v>
      </c>
      <c r="E1128" s="40">
        <v>4</v>
      </c>
      <c r="F1128" s="25"/>
      <c r="G1128" s="25"/>
      <c r="H1128" s="25"/>
      <c r="I1128" s="25"/>
      <c r="J1128" s="25"/>
      <c r="K1128" s="25"/>
    </row>
    <row r="1129" spans="1:11" s="61" customFormat="1" ht="15.5" x14ac:dyDescent="0.35">
      <c r="A1129" s="124" t="s">
        <v>5294</v>
      </c>
      <c r="B1129" s="124">
        <v>17</v>
      </c>
      <c r="C1129" s="124" t="s">
        <v>5311</v>
      </c>
      <c r="D1129" s="124" t="s">
        <v>5311</v>
      </c>
      <c r="E1129" s="40">
        <v>4</v>
      </c>
      <c r="F1129" s="25"/>
      <c r="G1129" s="25"/>
      <c r="H1129" s="25"/>
      <c r="I1129" s="25"/>
      <c r="J1129" s="25"/>
      <c r="K1129" s="25"/>
    </row>
    <row r="1130" spans="1:11" s="61" customFormat="1" ht="15.5" x14ac:dyDescent="0.35">
      <c r="A1130" s="124" t="s">
        <v>5294</v>
      </c>
      <c r="B1130" s="124">
        <v>18</v>
      </c>
      <c r="C1130" s="124" t="s">
        <v>5312</v>
      </c>
      <c r="D1130" s="124" t="s">
        <v>5312</v>
      </c>
      <c r="E1130" s="40">
        <v>4</v>
      </c>
      <c r="F1130" s="25"/>
      <c r="G1130" s="25"/>
      <c r="H1130" s="25"/>
      <c r="I1130" s="25"/>
      <c r="J1130" s="25"/>
      <c r="K1130" s="25"/>
    </row>
    <row r="1131" spans="1:11" s="61" customFormat="1" ht="15.5" x14ac:dyDescent="0.35">
      <c r="A1131" s="124" t="s">
        <v>5294</v>
      </c>
      <c r="B1131" s="124">
        <v>19</v>
      </c>
      <c r="C1131" s="124" t="s">
        <v>5313</v>
      </c>
      <c r="D1131" s="124" t="s">
        <v>5313</v>
      </c>
      <c r="E1131" s="40">
        <v>4</v>
      </c>
      <c r="F1131" s="25"/>
      <c r="G1131" s="25"/>
      <c r="H1131" s="25"/>
      <c r="I1131" s="25"/>
      <c r="J1131" s="25"/>
      <c r="K1131" s="25"/>
    </row>
    <row r="1132" spans="1:11" s="61" customFormat="1" ht="15.5" x14ac:dyDescent="0.35">
      <c r="A1132" s="124" t="s">
        <v>5294</v>
      </c>
      <c r="B1132" s="124">
        <v>20</v>
      </c>
      <c r="C1132" s="124" t="s">
        <v>5314</v>
      </c>
      <c r="D1132" s="124" t="s">
        <v>5314</v>
      </c>
      <c r="E1132" s="40">
        <v>4</v>
      </c>
      <c r="F1132" s="25"/>
      <c r="G1132" s="25"/>
      <c r="H1132" s="25"/>
      <c r="I1132" s="25"/>
      <c r="J1132" s="25"/>
      <c r="K1132" s="25"/>
    </row>
    <row r="1133" spans="1:11" s="54" customFormat="1" x14ac:dyDescent="0.35">
      <c r="A1133" s="124" t="s">
        <v>5294</v>
      </c>
      <c r="B1133" s="124">
        <v>21</v>
      </c>
      <c r="C1133" s="124" t="s">
        <v>5315</v>
      </c>
      <c r="D1133" s="124" t="s">
        <v>5315</v>
      </c>
      <c r="E1133" s="40">
        <v>5</v>
      </c>
      <c r="F1133" s="124"/>
      <c r="G1133" s="124"/>
      <c r="H1133" s="124"/>
      <c r="I1133" s="124"/>
      <c r="J1133" s="124"/>
      <c r="K1133" s="124"/>
    </row>
    <row r="1134" spans="1:11" s="54" customFormat="1" x14ac:dyDescent="0.35">
      <c r="A1134" s="124" t="s">
        <v>5294</v>
      </c>
      <c r="B1134" s="124">
        <v>22</v>
      </c>
      <c r="C1134" s="124" t="s">
        <v>5316</v>
      </c>
      <c r="D1134" s="124" t="s">
        <v>5316</v>
      </c>
      <c r="E1134" s="40">
        <v>5</v>
      </c>
      <c r="F1134" s="124"/>
      <c r="G1134" s="124"/>
      <c r="H1134" s="124"/>
      <c r="I1134" s="124"/>
      <c r="J1134" s="124"/>
      <c r="K1134" s="124"/>
    </row>
    <row r="1135" spans="1:11" s="54" customFormat="1" x14ac:dyDescent="0.35">
      <c r="A1135" s="124" t="s">
        <v>5294</v>
      </c>
      <c r="B1135" s="124">
        <v>23</v>
      </c>
      <c r="C1135" s="124" t="s">
        <v>5317</v>
      </c>
      <c r="D1135" s="124" t="s">
        <v>5317</v>
      </c>
      <c r="E1135" s="40">
        <v>5</v>
      </c>
      <c r="F1135" s="124"/>
      <c r="G1135" s="124"/>
      <c r="H1135" s="124"/>
      <c r="I1135" s="124"/>
      <c r="J1135" s="124"/>
      <c r="K1135" s="124"/>
    </row>
    <row r="1136" spans="1:11" s="54" customFormat="1" x14ac:dyDescent="0.35">
      <c r="A1136" s="124" t="s">
        <v>5294</v>
      </c>
      <c r="B1136" s="124">
        <v>24</v>
      </c>
      <c r="C1136" s="124" t="s">
        <v>5318</v>
      </c>
      <c r="D1136" s="124" t="s">
        <v>5318</v>
      </c>
      <c r="E1136" s="40">
        <v>5</v>
      </c>
      <c r="F1136" s="124"/>
      <c r="G1136" s="124"/>
      <c r="H1136" s="124"/>
      <c r="I1136" s="124"/>
      <c r="J1136" s="124"/>
      <c r="K1136" s="124"/>
    </row>
    <row r="1137" spans="1:11" s="54" customFormat="1" x14ac:dyDescent="0.35">
      <c r="A1137" s="124" t="s">
        <v>5294</v>
      </c>
      <c r="B1137" s="124">
        <v>25</v>
      </c>
      <c r="C1137" s="124" t="s">
        <v>5319</v>
      </c>
      <c r="D1137" s="124" t="s">
        <v>5319</v>
      </c>
      <c r="E1137" s="40">
        <v>5</v>
      </c>
      <c r="F1137" s="124"/>
      <c r="G1137" s="124"/>
      <c r="H1137" s="124"/>
      <c r="I1137" s="124"/>
      <c r="J1137" s="124"/>
      <c r="K1137" s="124"/>
    </row>
    <row r="1138" spans="1:11" s="54" customFormat="1" x14ac:dyDescent="0.35">
      <c r="A1138" s="124" t="s">
        <v>5294</v>
      </c>
      <c r="B1138" s="124">
        <v>26</v>
      </c>
      <c r="C1138" s="124" t="s">
        <v>5320</v>
      </c>
      <c r="D1138" s="124" t="s">
        <v>5320</v>
      </c>
      <c r="E1138" s="40">
        <v>6</v>
      </c>
      <c r="F1138" s="124"/>
      <c r="G1138" s="124"/>
      <c r="H1138" s="124"/>
      <c r="I1138" s="124"/>
      <c r="J1138" s="124"/>
      <c r="K1138" s="124"/>
    </row>
    <row r="1139" spans="1:11" s="54" customFormat="1" x14ac:dyDescent="0.35">
      <c r="A1139" s="124" t="s">
        <v>5294</v>
      </c>
      <c r="B1139" s="124">
        <v>27</v>
      </c>
      <c r="C1139" s="124" t="s">
        <v>5321</v>
      </c>
      <c r="D1139" s="124" t="s">
        <v>5321</v>
      </c>
      <c r="E1139" s="40">
        <v>6</v>
      </c>
      <c r="F1139" s="124"/>
      <c r="G1139" s="124"/>
      <c r="H1139" s="124"/>
      <c r="I1139" s="124"/>
      <c r="J1139" s="124"/>
      <c r="K1139" s="124"/>
    </row>
    <row r="1140" spans="1:11" s="54" customFormat="1" x14ac:dyDescent="0.35">
      <c r="A1140" s="124" t="s">
        <v>5294</v>
      </c>
      <c r="B1140" s="124">
        <v>28</v>
      </c>
      <c r="C1140" s="124" t="s">
        <v>5322</v>
      </c>
      <c r="D1140" s="124" t="s">
        <v>5322</v>
      </c>
      <c r="E1140" s="40">
        <v>6</v>
      </c>
      <c r="F1140" s="124"/>
      <c r="G1140" s="124"/>
      <c r="H1140" s="124"/>
      <c r="I1140" s="124"/>
      <c r="J1140" s="124"/>
      <c r="K1140" s="124"/>
    </row>
    <row r="1141" spans="1:11" s="54" customFormat="1" x14ac:dyDescent="0.35">
      <c r="A1141" s="124" t="s">
        <v>5294</v>
      </c>
      <c r="B1141" s="124">
        <v>29</v>
      </c>
      <c r="C1141" s="124" t="s">
        <v>5323</v>
      </c>
      <c r="D1141" s="124" t="s">
        <v>5323</v>
      </c>
      <c r="E1141" s="40">
        <v>6</v>
      </c>
      <c r="F1141" s="124"/>
      <c r="G1141" s="124"/>
      <c r="H1141" s="124"/>
      <c r="I1141" s="124"/>
      <c r="J1141" s="124"/>
      <c r="K1141" s="124"/>
    </row>
    <row r="1142" spans="1:11" s="54" customFormat="1" x14ac:dyDescent="0.35">
      <c r="A1142" s="124" t="s">
        <v>5294</v>
      </c>
      <c r="B1142" s="124">
        <v>30</v>
      </c>
      <c r="C1142" s="124" t="s">
        <v>5324</v>
      </c>
      <c r="D1142" s="124" t="s">
        <v>5324</v>
      </c>
      <c r="E1142" s="40">
        <v>6</v>
      </c>
      <c r="F1142" s="124"/>
      <c r="G1142" s="124"/>
      <c r="H1142" s="124"/>
      <c r="I1142" s="124"/>
      <c r="J1142" s="124"/>
      <c r="K1142" s="124"/>
    </row>
    <row r="1143" spans="1:11" s="54" customFormat="1" x14ac:dyDescent="0.35">
      <c r="A1143" s="124" t="s">
        <v>5294</v>
      </c>
      <c r="B1143" s="124">
        <v>31</v>
      </c>
      <c r="C1143" s="124" t="s">
        <v>5325</v>
      </c>
      <c r="D1143" s="124" t="s">
        <v>5325</v>
      </c>
      <c r="E1143" s="40">
        <v>7</v>
      </c>
      <c r="F1143" s="124"/>
      <c r="G1143" s="124"/>
      <c r="H1143" s="124"/>
      <c r="I1143" s="124"/>
      <c r="J1143" s="124"/>
      <c r="K1143" s="124"/>
    </row>
    <row r="1144" spans="1:11" s="54" customFormat="1" x14ac:dyDescent="0.35">
      <c r="A1144" s="124" t="s">
        <v>5294</v>
      </c>
      <c r="B1144" s="124">
        <v>32</v>
      </c>
      <c r="C1144" s="124" t="s">
        <v>5326</v>
      </c>
      <c r="D1144" s="124" t="s">
        <v>5326</v>
      </c>
      <c r="E1144" s="40">
        <v>7</v>
      </c>
      <c r="F1144" s="124"/>
      <c r="G1144" s="124"/>
      <c r="H1144" s="124"/>
      <c r="I1144" s="124"/>
      <c r="J1144" s="124"/>
      <c r="K1144" s="124"/>
    </row>
    <row r="1145" spans="1:11" s="54" customFormat="1" x14ac:dyDescent="0.35">
      <c r="A1145" s="124" t="s">
        <v>5294</v>
      </c>
      <c r="B1145" s="124">
        <v>33</v>
      </c>
      <c r="C1145" s="124" t="s">
        <v>5327</v>
      </c>
      <c r="D1145" s="124" t="s">
        <v>5327</v>
      </c>
      <c r="E1145" s="40">
        <v>7</v>
      </c>
      <c r="F1145" s="124"/>
      <c r="G1145" s="124"/>
      <c r="H1145" s="124"/>
      <c r="I1145" s="124"/>
      <c r="J1145" s="124"/>
      <c r="K1145" s="124"/>
    </row>
    <row r="1146" spans="1:11" s="54" customFormat="1" x14ac:dyDescent="0.35">
      <c r="A1146" s="124" t="s">
        <v>5294</v>
      </c>
      <c r="B1146" s="124">
        <v>34</v>
      </c>
      <c r="C1146" s="124" t="s">
        <v>5328</v>
      </c>
      <c r="D1146" s="124" t="s">
        <v>5328</v>
      </c>
      <c r="E1146" s="40">
        <v>7</v>
      </c>
      <c r="F1146" s="124"/>
      <c r="G1146" s="124"/>
      <c r="H1146" s="124"/>
      <c r="I1146" s="124"/>
      <c r="J1146" s="124"/>
      <c r="K1146" s="124"/>
    </row>
    <row r="1147" spans="1:11" s="54" customFormat="1" x14ac:dyDescent="0.35">
      <c r="A1147" s="124" t="s">
        <v>5294</v>
      </c>
      <c r="B1147" s="124">
        <v>35</v>
      </c>
      <c r="C1147" s="124" t="s">
        <v>5055</v>
      </c>
      <c r="D1147" s="124" t="s">
        <v>5055</v>
      </c>
      <c r="E1147" s="40">
        <v>7</v>
      </c>
      <c r="F1147" s="124"/>
      <c r="G1147" s="124"/>
      <c r="H1147" s="124"/>
      <c r="I1147" s="124"/>
      <c r="J1147" s="124"/>
      <c r="K1147" s="124"/>
    </row>
    <row r="1148" spans="1:11" s="54" customFormat="1" x14ac:dyDescent="0.35">
      <c r="A1148" s="124" t="s">
        <v>5294</v>
      </c>
      <c r="B1148" s="124">
        <v>36</v>
      </c>
      <c r="C1148" s="156" t="s">
        <v>5329</v>
      </c>
      <c r="D1148" s="156" t="s">
        <v>5329</v>
      </c>
      <c r="E1148" s="156">
        <v>8</v>
      </c>
      <c r="F1148" s="124"/>
      <c r="G1148" s="124"/>
      <c r="H1148" s="124"/>
      <c r="I1148" s="124"/>
      <c r="J1148" s="124"/>
      <c r="K1148" s="124"/>
    </row>
    <row r="1149" spans="1:11" s="54" customFormat="1" x14ac:dyDescent="0.35">
      <c r="A1149" s="124" t="s">
        <v>5294</v>
      </c>
      <c r="B1149" s="124">
        <v>37</v>
      </c>
      <c r="C1149" s="156" t="s">
        <v>5330</v>
      </c>
      <c r="D1149" s="156" t="s">
        <v>5330</v>
      </c>
      <c r="E1149" s="156">
        <v>8</v>
      </c>
      <c r="F1149" s="124"/>
      <c r="G1149" s="124"/>
      <c r="H1149" s="124"/>
      <c r="I1149" s="124"/>
      <c r="J1149" s="124"/>
      <c r="K1149" s="124"/>
    </row>
    <row r="1150" spans="1:11" s="54" customFormat="1" x14ac:dyDescent="0.35">
      <c r="A1150" s="124" t="s">
        <v>5294</v>
      </c>
      <c r="B1150" s="124">
        <v>38</v>
      </c>
      <c r="C1150" s="156" t="s">
        <v>5331</v>
      </c>
      <c r="D1150" s="156" t="s">
        <v>5331</v>
      </c>
      <c r="E1150" s="156">
        <v>8</v>
      </c>
      <c r="F1150" s="124"/>
      <c r="G1150" s="124"/>
      <c r="H1150" s="124"/>
      <c r="I1150" s="124"/>
      <c r="J1150" s="124"/>
      <c r="K1150" s="124"/>
    </row>
    <row r="1151" spans="1:11" s="54" customFormat="1" x14ac:dyDescent="0.35">
      <c r="A1151" s="124" t="s">
        <v>5294</v>
      </c>
      <c r="B1151" s="124">
        <v>39</v>
      </c>
      <c r="C1151" s="156" t="s">
        <v>5332</v>
      </c>
      <c r="D1151" s="156" t="s">
        <v>5332</v>
      </c>
      <c r="E1151" s="156">
        <v>8</v>
      </c>
      <c r="F1151" s="124"/>
      <c r="G1151" s="124"/>
      <c r="H1151" s="124"/>
      <c r="I1151" s="124"/>
      <c r="J1151" s="124"/>
      <c r="K1151" s="124"/>
    </row>
    <row r="1152" spans="1:11" s="54" customFormat="1" x14ac:dyDescent="0.35">
      <c r="A1152" s="124" t="s">
        <v>5294</v>
      </c>
      <c r="B1152" s="124">
        <v>40</v>
      </c>
      <c r="C1152" s="156" t="s">
        <v>5333</v>
      </c>
      <c r="D1152" s="156" t="s">
        <v>5333</v>
      </c>
      <c r="E1152" s="156">
        <v>8</v>
      </c>
      <c r="F1152" s="124"/>
      <c r="G1152" s="124"/>
      <c r="H1152" s="124"/>
      <c r="I1152" s="124"/>
      <c r="J1152" s="124"/>
      <c r="K1152" s="124"/>
    </row>
    <row r="1153" spans="1:11" s="54" customFormat="1" x14ac:dyDescent="0.35">
      <c r="A1153" s="124" t="s">
        <v>5294</v>
      </c>
      <c r="B1153" s="124">
        <v>41</v>
      </c>
      <c r="C1153" s="124" t="s">
        <v>5334</v>
      </c>
      <c r="D1153" s="124" t="s">
        <v>5334</v>
      </c>
      <c r="E1153" s="156">
        <v>9</v>
      </c>
      <c r="F1153" s="124"/>
      <c r="G1153" s="124"/>
      <c r="H1153" s="124"/>
      <c r="I1153" s="124"/>
      <c r="J1153" s="124"/>
      <c r="K1153" s="124"/>
    </row>
    <row r="1154" spans="1:11" s="54" customFormat="1" x14ac:dyDescent="0.35">
      <c r="A1154" s="124" t="s">
        <v>5294</v>
      </c>
      <c r="B1154" s="124">
        <v>42</v>
      </c>
      <c r="C1154" s="124" t="s">
        <v>5335</v>
      </c>
      <c r="D1154" s="124" t="s">
        <v>5335</v>
      </c>
      <c r="E1154" s="156">
        <v>9</v>
      </c>
      <c r="F1154" s="124"/>
      <c r="G1154" s="124"/>
      <c r="H1154" s="124"/>
      <c r="I1154" s="124"/>
      <c r="J1154" s="124"/>
      <c r="K1154" s="124"/>
    </row>
    <row r="1155" spans="1:11" s="54" customFormat="1" x14ac:dyDescent="0.35">
      <c r="A1155" s="124" t="s">
        <v>5294</v>
      </c>
      <c r="B1155" s="124">
        <v>43</v>
      </c>
      <c r="C1155" s="124" t="s">
        <v>5336</v>
      </c>
      <c r="D1155" s="124" t="s">
        <v>5336</v>
      </c>
      <c r="E1155" s="156">
        <v>9</v>
      </c>
      <c r="F1155" s="124"/>
      <c r="G1155" s="124"/>
      <c r="H1155" s="124"/>
      <c r="I1155" s="124"/>
      <c r="J1155" s="124"/>
      <c r="K1155" s="124"/>
    </row>
    <row r="1156" spans="1:11" s="54" customFormat="1" x14ac:dyDescent="0.35">
      <c r="A1156" s="124" t="s">
        <v>5294</v>
      </c>
      <c r="B1156" s="124">
        <v>44</v>
      </c>
      <c r="C1156" s="124" t="s">
        <v>5337</v>
      </c>
      <c r="D1156" s="124" t="s">
        <v>5337</v>
      </c>
      <c r="E1156" s="156">
        <v>9</v>
      </c>
      <c r="F1156" s="124"/>
      <c r="G1156" s="124"/>
      <c r="H1156" s="124"/>
      <c r="I1156" s="124"/>
      <c r="J1156" s="124"/>
      <c r="K1156" s="124"/>
    </row>
    <row r="1157" spans="1:11" s="54" customFormat="1" x14ac:dyDescent="0.35">
      <c r="A1157" s="124" t="s">
        <v>5294</v>
      </c>
      <c r="B1157" s="124">
        <v>45</v>
      </c>
      <c r="C1157" s="124" t="s">
        <v>5338</v>
      </c>
      <c r="D1157" s="124" t="s">
        <v>5338</v>
      </c>
      <c r="E1157" s="156">
        <v>9</v>
      </c>
      <c r="F1157" s="124"/>
      <c r="G1157" s="124"/>
      <c r="H1157" s="124"/>
      <c r="I1157" s="124"/>
      <c r="J1157" s="124"/>
      <c r="K1157" s="124"/>
    </row>
    <row r="1158" spans="1:11" s="54" customFormat="1" x14ac:dyDescent="0.35">
      <c r="A1158" s="124" t="s">
        <v>5294</v>
      </c>
      <c r="B1158" s="124">
        <v>46</v>
      </c>
      <c r="C1158" s="124" t="s">
        <v>5339</v>
      </c>
      <c r="D1158" s="124" t="s">
        <v>5339</v>
      </c>
      <c r="E1158" s="156">
        <v>10</v>
      </c>
      <c r="F1158" s="124"/>
      <c r="G1158" s="124"/>
      <c r="H1158" s="124"/>
      <c r="I1158" s="124"/>
      <c r="J1158" s="124"/>
      <c r="K1158" s="124"/>
    </row>
    <row r="1159" spans="1:11" s="54" customFormat="1" x14ac:dyDescent="0.35">
      <c r="A1159" s="124" t="s">
        <v>5294</v>
      </c>
      <c r="B1159" s="124">
        <v>47</v>
      </c>
      <c r="C1159" s="124" t="s">
        <v>5340</v>
      </c>
      <c r="D1159" s="124" t="s">
        <v>5340</v>
      </c>
      <c r="E1159" s="156">
        <v>10</v>
      </c>
      <c r="F1159" s="124"/>
      <c r="G1159" s="124"/>
      <c r="H1159" s="124"/>
      <c r="I1159" s="124"/>
      <c r="J1159" s="124"/>
      <c r="K1159" s="124"/>
    </row>
    <row r="1160" spans="1:11" s="54" customFormat="1" x14ac:dyDescent="0.35">
      <c r="A1160" s="124" t="s">
        <v>5294</v>
      </c>
      <c r="B1160" s="124">
        <v>48</v>
      </c>
      <c r="C1160" s="124" t="s">
        <v>5341</v>
      </c>
      <c r="D1160" s="124" t="s">
        <v>5341</v>
      </c>
      <c r="E1160" s="156">
        <v>10</v>
      </c>
      <c r="F1160" s="124"/>
      <c r="G1160" s="124"/>
      <c r="H1160" s="124"/>
      <c r="I1160" s="124"/>
      <c r="J1160" s="124"/>
      <c r="K1160" s="124"/>
    </row>
    <row r="1161" spans="1:11" s="54" customFormat="1" x14ac:dyDescent="0.35">
      <c r="A1161" s="124" t="s">
        <v>5294</v>
      </c>
      <c r="B1161" s="124">
        <v>49</v>
      </c>
      <c r="C1161" s="124" t="s">
        <v>5342</v>
      </c>
      <c r="D1161" s="124" t="s">
        <v>5342</v>
      </c>
      <c r="E1161" s="156">
        <v>10</v>
      </c>
      <c r="F1161" s="124"/>
      <c r="G1161" s="124"/>
      <c r="H1161" s="124"/>
      <c r="I1161" s="124"/>
      <c r="J1161" s="124"/>
      <c r="K1161" s="124"/>
    </row>
    <row r="1162" spans="1:11" s="54" customFormat="1" x14ac:dyDescent="0.35">
      <c r="A1162" s="124" t="s">
        <v>5294</v>
      </c>
      <c r="B1162" s="124">
        <v>50</v>
      </c>
      <c r="C1162" s="124" t="s">
        <v>5343</v>
      </c>
      <c r="D1162" s="124" t="s">
        <v>5343</v>
      </c>
      <c r="E1162" s="156">
        <v>10</v>
      </c>
      <c r="F1162" s="124"/>
      <c r="G1162" s="124"/>
      <c r="H1162" s="124"/>
      <c r="I1162" s="124"/>
      <c r="J1162" s="124"/>
      <c r="K1162" s="124"/>
    </row>
    <row r="1163" spans="1:11" customFormat="1" ht="15" customHeight="1" x14ac:dyDescent="0.35">
      <c r="A1163" s="124" t="s">
        <v>5344</v>
      </c>
      <c r="B1163" s="124">
        <v>1</v>
      </c>
      <c r="C1163" s="130" t="s">
        <v>5345</v>
      </c>
      <c r="D1163" s="124" t="s">
        <v>5346</v>
      </c>
      <c r="E1163" s="8"/>
      <c r="F1163" s="124"/>
      <c r="G1163" s="124"/>
      <c r="H1163" s="124"/>
      <c r="I1163" s="124"/>
      <c r="J1163" s="124"/>
      <c r="K1163" s="124"/>
    </row>
    <row r="1164" spans="1:11" customFormat="1" ht="15" customHeight="1" x14ac:dyDescent="0.35">
      <c r="A1164" s="124" t="s">
        <v>5344</v>
      </c>
      <c r="B1164" s="124">
        <v>2</v>
      </c>
      <c r="C1164" s="130" t="s">
        <v>5347</v>
      </c>
      <c r="D1164" s="124" t="s">
        <v>5348</v>
      </c>
      <c r="E1164" s="124"/>
      <c r="F1164" s="124"/>
      <c r="G1164" s="124"/>
      <c r="H1164" s="124"/>
      <c r="I1164" s="124"/>
      <c r="J1164" s="124"/>
      <c r="K1164" s="124"/>
    </row>
    <row r="1165" spans="1:11" x14ac:dyDescent="0.35">
      <c r="A1165" s="124" t="s">
        <v>5349</v>
      </c>
      <c r="B1165" s="124">
        <v>101</v>
      </c>
      <c r="C1165" s="124" t="s">
        <v>5350</v>
      </c>
      <c r="D1165" s="124" t="s">
        <v>5350</v>
      </c>
      <c r="E1165" s="124">
        <v>1</v>
      </c>
      <c r="F1165" s="124"/>
      <c r="G1165" s="124"/>
      <c r="H1165" s="124"/>
      <c r="I1165" s="124"/>
      <c r="J1165" s="124"/>
      <c r="K1165" s="124"/>
    </row>
    <row r="1166" spans="1:11" x14ac:dyDescent="0.35">
      <c r="A1166" s="124" t="s">
        <v>5349</v>
      </c>
      <c r="B1166" s="124">
        <v>102</v>
      </c>
      <c r="C1166" s="124" t="s">
        <v>5351</v>
      </c>
      <c r="D1166" s="124" t="s">
        <v>5351</v>
      </c>
      <c r="E1166" s="124">
        <v>1</v>
      </c>
      <c r="F1166" s="124"/>
      <c r="G1166" s="124"/>
      <c r="H1166" s="124"/>
      <c r="I1166" s="124"/>
      <c r="J1166" s="124"/>
      <c r="K1166" s="124"/>
    </row>
    <row r="1167" spans="1:11" x14ac:dyDescent="0.35">
      <c r="A1167" s="124" t="s">
        <v>5349</v>
      </c>
      <c r="B1167" s="124">
        <v>103</v>
      </c>
      <c r="C1167" s="124" t="s">
        <v>5352</v>
      </c>
      <c r="D1167" s="124" t="s">
        <v>5352</v>
      </c>
      <c r="E1167" s="124">
        <v>1</v>
      </c>
      <c r="F1167" s="124"/>
      <c r="G1167" s="124"/>
      <c r="H1167" s="124"/>
      <c r="I1167" s="124"/>
      <c r="J1167" s="124"/>
      <c r="K1167" s="124"/>
    </row>
    <row r="1168" spans="1:11" x14ac:dyDescent="0.35">
      <c r="A1168" s="124" t="s">
        <v>5349</v>
      </c>
      <c r="B1168" s="124">
        <v>104</v>
      </c>
      <c r="C1168" s="124" t="s">
        <v>5353</v>
      </c>
      <c r="D1168" s="124" t="s">
        <v>5353</v>
      </c>
      <c r="E1168" s="124">
        <v>1</v>
      </c>
      <c r="F1168" s="124"/>
      <c r="G1168" s="124"/>
      <c r="H1168" s="124"/>
      <c r="I1168" s="124"/>
      <c r="J1168" s="124"/>
      <c r="K1168" s="124"/>
    </row>
    <row r="1169" spans="1:5" x14ac:dyDescent="0.35">
      <c r="A1169" s="124" t="s">
        <v>5349</v>
      </c>
      <c r="B1169" s="124">
        <v>105</v>
      </c>
      <c r="C1169" s="124" t="s">
        <v>5354</v>
      </c>
      <c r="D1169" s="124" t="s">
        <v>5354</v>
      </c>
      <c r="E1169" s="124">
        <v>1</v>
      </c>
    </row>
    <row r="1170" spans="1:5" x14ac:dyDescent="0.35">
      <c r="A1170" s="124" t="s">
        <v>5349</v>
      </c>
      <c r="B1170" s="124">
        <v>106</v>
      </c>
      <c r="C1170" s="124" t="s">
        <v>5355</v>
      </c>
      <c r="D1170" s="124" t="s">
        <v>5355</v>
      </c>
      <c r="E1170" s="124">
        <v>1</v>
      </c>
    </row>
    <row r="1171" spans="1:5" x14ac:dyDescent="0.35">
      <c r="A1171" s="124" t="s">
        <v>5349</v>
      </c>
      <c r="B1171" s="124">
        <v>107</v>
      </c>
      <c r="C1171" s="124" t="s">
        <v>5356</v>
      </c>
      <c r="D1171" s="124" t="s">
        <v>5356</v>
      </c>
      <c r="E1171" s="124">
        <v>1</v>
      </c>
    </row>
    <row r="1172" spans="1:5" x14ac:dyDescent="0.35">
      <c r="A1172" s="124" t="s">
        <v>5349</v>
      </c>
      <c r="B1172" s="124">
        <v>108</v>
      </c>
      <c r="C1172" s="124" t="s">
        <v>5357</v>
      </c>
      <c r="D1172" s="124" t="s">
        <v>5357</v>
      </c>
      <c r="E1172" s="124">
        <v>1</v>
      </c>
    </row>
    <row r="1173" spans="1:5" x14ac:dyDescent="0.35">
      <c r="A1173" s="124" t="s">
        <v>5349</v>
      </c>
      <c r="B1173" s="124">
        <v>109</v>
      </c>
      <c r="C1173" s="124" t="s">
        <v>5358</v>
      </c>
      <c r="D1173" s="124" t="s">
        <v>5358</v>
      </c>
      <c r="E1173" s="124">
        <v>1</v>
      </c>
    </row>
    <row r="1174" spans="1:5" x14ac:dyDescent="0.35">
      <c r="A1174" s="124" t="s">
        <v>5349</v>
      </c>
      <c r="B1174" s="124">
        <v>110</v>
      </c>
      <c r="C1174" s="124" t="s">
        <v>5359</v>
      </c>
      <c r="D1174" s="124" t="s">
        <v>5359</v>
      </c>
      <c r="E1174" s="124">
        <v>1</v>
      </c>
    </row>
    <row r="1175" spans="1:5" x14ac:dyDescent="0.35">
      <c r="A1175" s="124" t="s">
        <v>5349</v>
      </c>
      <c r="B1175" s="124">
        <v>111</v>
      </c>
      <c r="C1175" s="124" t="s">
        <v>5360</v>
      </c>
      <c r="D1175" s="124" t="s">
        <v>5360</v>
      </c>
      <c r="E1175" s="124">
        <v>1</v>
      </c>
    </row>
    <row r="1176" spans="1:5" x14ac:dyDescent="0.35">
      <c r="A1176" s="124" t="s">
        <v>5349</v>
      </c>
      <c r="B1176" s="124">
        <v>112</v>
      </c>
      <c r="C1176" s="124" t="s">
        <v>5361</v>
      </c>
      <c r="D1176" s="124" t="s">
        <v>5361</v>
      </c>
      <c r="E1176" s="124">
        <v>1</v>
      </c>
    </row>
    <row r="1177" spans="1:5" x14ac:dyDescent="0.35">
      <c r="A1177" s="124" t="s">
        <v>5349</v>
      </c>
      <c r="B1177" s="124">
        <v>113</v>
      </c>
      <c r="C1177" s="124" t="s">
        <v>5362</v>
      </c>
      <c r="D1177" s="124" t="s">
        <v>5362</v>
      </c>
      <c r="E1177" s="124">
        <v>1</v>
      </c>
    </row>
    <row r="1178" spans="1:5" x14ac:dyDescent="0.35">
      <c r="A1178" s="124" t="s">
        <v>5349</v>
      </c>
      <c r="B1178" s="124">
        <v>114</v>
      </c>
      <c r="C1178" s="124" t="s">
        <v>5363</v>
      </c>
      <c r="D1178" s="124" t="s">
        <v>5363</v>
      </c>
      <c r="E1178" s="124">
        <v>1</v>
      </c>
    </row>
    <row r="1179" spans="1:5" x14ac:dyDescent="0.35">
      <c r="A1179" s="124" t="s">
        <v>5349</v>
      </c>
      <c r="B1179" s="124">
        <v>115</v>
      </c>
      <c r="C1179" s="124" t="s">
        <v>5365</v>
      </c>
      <c r="D1179" s="124" t="s">
        <v>5365</v>
      </c>
      <c r="E1179" s="124">
        <v>1</v>
      </c>
    </row>
    <row r="1180" spans="1:5" x14ac:dyDescent="0.35">
      <c r="A1180" s="124" t="s">
        <v>5349</v>
      </c>
      <c r="B1180" s="124">
        <v>116</v>
      </c>
      <c r="C1180" s="124" t="s">
        <v>5364</v>
      </c>
      <c r="D1180" s="124" t="s">
        <v>5364</v>
      </c>
      <c r="E1180" s="124">
        <v>1</v>
      </c>
    </row>
    <row r="1181" spans="1:5" x14ac:dyDescent="0.35">
      <c r="A1181" s="124" t="s">
        <v>5349</v>
      </c>
      <c r="B1181" s="124">
        <v>117</v>
      </c>
      <c r="C1181" s="124" t="s">
        <v>5366</v>
      </c>
      <c r="D1181" s="124" t="s">
        <v>5366</v>
      </c>
      <c r="E1181" s="124">
        <v>1</v>
      </c>
    </row>
    <row r="1182" spans="1:5" x14ac:dyDescent="0.35">
      <c r="A1182" s="124" t="s">
        <v>5349</v>
      </c>
      <c r="B1182" s="124">
        <v>118</v>
      </c>
      <c r="C1182" s="124" t="s">
        <v>5367</v>
      </c>
      <c r="D1182" s="124" t="s">
        <v>5367</v>
      </c>
      <c r="E1182" s="124">
        <v>1</v>
      </c>
    </row>
    <row r="1183" spans="1:5" x14ac:dyDescent="0.35">
      <c r="A1183" s="124" t="s">
        <v>5349</v>
      </c>
      <c r="B1183" s="124">
        <v>119</v>
      </c>
      <c r="C1183" s="124" t="s">
        <v>5368</v>
      </c>
      <c r="D1183" s="124" t="s">
        <v>5368</v>
      </c>
      <c r="E1183" s="124">
        <v>1</v>
      </c>
    </row>
    <row r="1184" spans="1:5" x14ac:dyDescent="0.35">
      <c r="A1184" s="124" t="s">
        <v>5349</v>
      </c>
      <c r="B1184" s="124">
        <v>120</v>
      </c>
      <c r="C1184" s="124" t="s">
        <v>5369</v>
      </c>
      <c r="D1184" s="124" t="s">
        <v>5369</v>
      </c>
      <c r="E1184" s="124">
        <v>1</v>
      </c>
    </row>
    <row r="1185" spans="1:5" x14ac:dyDescent="0.35">
      <c r="A1185" s="124" t="s">
        <v>5349</v>
      </c>
      <c r="B1185" s="124">
        <v>121</v>
      </c>
      <c r="C1185" s="124" t="s">
        <v>5370</v>
      </c>
      <c r="D1185" s="124" t="s">
        <v>5370</v>
      </c>
      <c r="E1185" s="124">
        <v>1</v>
      </c>
    </row>
    <row r="1186" spans="1:5" x14ac:dyDescent="0.35">
      <c r="A1186" s="124" t="s">
        <v>5349</v>
      </c>
      <c r="B1186" s="124">
        <v>122</v>
      </c>
      <c r="C1186" s="124" t="s">
        <v>4724</v>
      </c>
      <c r="D1186" s="124" t="s">
        <v>4724</v>
      </c>
      <c r="E1186" s="124">
        <v>1</v>
      </c>
    </row>
    <row r="1187" spans="1:5" x14ac:dyDescent="0.35">
      <c r="A1187" s="124" t="s">
        <v>5349</v>
      </c>
      <c r="B1187" s="124">
        <v>123</v>
      </c>
      <c r="C1187" s="124" t="s">
        <v>5371</v>
      </c>
      <c r="D1187" s="124" t="s">
        <v>5371</v>
      </c>
      <c r="E1187" s="124">
        <v>1</v>
      </c>
    </row>
    <row r="1188" spans="1:5" x14ac:dyDescent="0.35">
      <c r="A1188" s="124" t="s">
        <v>5349</v>
      </c>
      <c r="B1188" s="124">
        <v>124</v>
      </c>
      <c r="C1188" s="124" t="s">
        <v>5372</v>
      </c>
      <c r="D1188" s="124" t="s">
        <v>5372</v>
      </c>
      <c r="E1188" s="124">
        <v>1</v>
      </c>
    </row>
    <row r="1189" spans="1:5" x14ac:dyDescent="0.35">
      <c r="A1189" s="124" t="s">
        <v>5349</v>
      </c>
      <c r="B1189" s="124">
        <v>125</v>
      </c>
      <c r="C1189" s="124" t="s">
        <v>5373</v>
      </c>
      <c r="D1189" s="124" t="s">
        <v>5373</v>
      </c>
      <c r="E1189" s="124">
        <v>1</v>
      </c>
    </row>
    <row r="1190" spans="1:5" x14ac:dyDescent="0.35">
      <c r="A1190" s="124" t="s">
        <v>5349</v>
      </c>
      <c r="B1190" s="124">
        <v>126</v>
      </c>
      <c r="C1190" s="124" t="s">
        <v>5374</v>
      </c>
      <c r="D1190" s="124" t="s">
        <v>5374</v>
      </c>
      <c r="E1190" s="124">
        <v>1</v>
      </c>
    </row>
    <row r="1191" spans="1:5" x14ac:dyDescent="0.35">
      <c r="A1191" s="124" t="s">
        <v>5349</v>
      </c>
      <c r="B1191" s="124">
        <v>127</v>
      </c>
      <c r="C1191" s="124" t="s">
        <v>5375</v>
      </c>
      <c r="D1191" s="124" t="s">
        <v>5375</v>
      </c>
      <c r="E1191" s="124">
        <v>1</v>
      </c>
    </row>
    <row r="1192" spans="1:5" x14ac:dyDescent="0.35">
      <c r="A1192" s="124" t="s">
        <v>5349</v>
      </c>
      <c r="B1192" s="124">
        <v>128</v>
      </c>
      <c r="C1192" s="124" t="s">
        <v>5907</v>
      </c>
      <c r="D1192" s="124" t="s">
        <v>5907</v>
      </c>
      <c r="E1192" s="124">
        <v>1</v>
      </c>
    </row>
    <row r="1193" spans="1:5" x14ac:dyDescent="0.35">
      <c r="A1193" s="124" t="s">
        <v>5349</v>
      </c>
      <c r="B1193" s="124">
        <v>129</v>
      </c>
      <c r="C1193" s="124" t="s">
        <v>5376</v>
      </c>
      <c r="D1193" s="124" t="s">
        <v>5376</v>
      </c>
      <c r="E1193" s="124">
        <v>1</v>
      </c>
    </row>
    <row r="1194" spans="1:5" x14ac:dyDescent="0.35">
      <c r="A1194" s="124" t="s">
        <v>5349</v>
      </c>
      <c r="B1194" s="124">
        <v>131</v>
      </c>
      <c r="C1194" s="124" t="s">
        <v>5377</v>
      </c>
      <c r="D1194" s="124" t="s">
        <v>5377</v>
      </c>
      <c r="E1194" s="124">
        <v>1</v>
      </c>
    </row>
    <row r="1195" spans="1:5" x14ac:dyDescent="0.35">
      <c r="A1195" s="124" t="s">
        <v>5349</v>
      </c>
      <c r="B1195" s="124">
        <v>132</v>
      </c>
      <c r="C1195" s="124" t="s">
        <v>5378</v>
      </c>
      <c r="D1195" s="124" t="s">
        <v>5378</v>
      </c>
      <c r="E1195" s="124">
        <v>1</v>
      </c>
    </row>
    <row r="1196" spans="1:5" x14ac:dyDescent="0.35">
      <c r="A1196" s="124" t="s">
        <v>5349</v>
      </c>
      <c r="B1196" s="124">
        <v>133</v>
      </c>
      <c r="C1196" s="124" t="s">
        <v>5379</v>
      </c>
      <c r="D1196" s="124" t="s">
        <v>5379</v>
      </c>
      <c r="E1196" s="124">
        <v>1</v>
      </c>
    </row>
    <row r="1197" spans="1:5" x14ac:dyDescent="0.35">
      <c r="A1197" s="124" t="s">
        <v>5349</v>
      </c>
      <c r="B1197" s="124">
        <v>134</v>
      </c>
      <c r="C1197" s="124" t="s">
        <v>5380</v>
      </c>
      <c r="D1197" s="124" t="s">
        <v>5380</v>
      </c>
      <c r="E1197" s="124">
        <v>1</v>
      </c>
    </row>
    <row r="1198" spans="1:5" x14ac:dyDescent="0.35">
      <c r="A1198" s="124" t="s">
        <v>5349</v>
      </c>
      <c r="B1198" s="124">
        <v>135</v>
      </c>
      <c r="C1198" s="124" t="s">
        <v>5381</v>
      </c>
      <c r="D1198" s="124" t="s">
        <v>5381</v>
      </c>
      <c r="E1198" s="124">
        <v>1</v>
      </c>
    </row>
    <row r="1199" spans="1:5" x14ac:dyDescent="0.35">
      <c r="A1199" s="124" t="s">
        <v>5349</v>
      </c>
      <c r="B1199" s="124">
        <v>136</v>
      </c>
      <c r="C1199" s="124" t="s">
        <v>5382</v>
      </c>
      <c r="D1199" s="124" t="s">
        <v>5382</v>
      </c>
      <c r="E1199" s="124">
        <v>1</v>
      </c>
    </row>
    <row r="1200" spans="1:5" x14ac:dyDescent="0.35">
      <c r="A1200" s="124" t="s">
        <v>5349</v>
      </c>
      <c r="B1200" s="124">
        <v>137</v>
      </c>
      <c r="C1200" s="124" t="s">
        <v>5383</v>
      </c>
      <c r="D1200" s="124" t="s">
        <v>5383</v>
      </c>
      <c r="E1200" s="124">
        <v>1</v>
      </c>
    </row>
    <row r="1201" spans="1:5" x14ac:dyDescent="0.35">
      <c r="A1201" s="124" t="s">
        <v>5349</v>
      </c>
      <c r="B1201" s="124">
        <v>138</v>
      </c>
      <c r="C1201" s="124" t="s">
        <v>5908</v>
      </c>
      <c r="D1201" s="124" t="s">
        <v>5908</v>
      </c>
      <c r="E1201" s="124">
        <v>1</v>
      </c>
    </row>
    <row r="1202" spans="1:5" x14ac:dyDescent="0.35">
      <c r="A1202" s="124" t="s">
        <v>5349</v>
      </c>
      <c r="B1202" s="124">
        <v>139</v>
      </c>
      <c r="C1202" s="124" t="s">
        <v>5386</v>
      </c>
      <c r="D1202" s="124" t="s">
        <v>5386</v>
      </c>
      <c r="E1202" s="124">
        <v>1</v>
      </c>
    </row>
    <row r="1203" spans="1:5" x14ac:dyDescent="0.35">
      <c r="A1203" s="124" t="s">
        <v>5349</v>
      </c>
      <c r="B1203" s="124">
        <v>140</v>
      </c>
      <c r="C1203" s="124" t="s">
        <v>5909</v>
      </c>
      <c r="D1203" s="124" t="s">
        <v>5909</v>
      </c>
      <c r="E1203" s="124">
        <v>1</v>
      </c>
    </row>
    <row r="1204" spans="1:5" x14ac:dyDescent="0.35">
      <c r="A1204" s="124" t="s">
        <v>5349</v>
      </c>
      <c r="B1204" s="124">
        <v>141</v>
      </c>
      <c r="C1204" s="124" t="s">
        <v>5384</v>
      </c>
      <c r="D1204" s="124" t="s">
        <v>5384</v>
      </c>
      <c r="E1204" s="124">
        <v>1</v>
      </c>
    </row>
    <row r="1205" spans="1:5" x14ac:dyDescent="0.35">
      <c r="A1205" s="124" t="s">
        <v>5349</v>
      </c>
      <c r="B1205" s="124">
        <v>143</v>
      </c>
      <c r="C1205" s="124" t="s">
        <v>5387</v>
      </c>
      <c r="D1205" s="124" t="s">
        <v>5387</v>
      </c>
      <c r="E1205" s="124">
        <v>1</v>
      </c>
    </row>
    <row r="1206" spans="1:5" x14ac:dyDescent="0.35">
      <c r="A1206" s="124" t="s">
        <v>5349</v>
      </c>
      <c r="B1206" s="124">
        <v>145</v>
      </c>
      <c r="C1206" s="124" t="s">
        <v>5388</v>
      </c>
      <c r="D1206" s="124" t="s">
        <v>5388</v>
      </c>
      <c r="E1206" s="124">
        <v>1</v>
      </c>
    </row>
    <row r="1207" spans="1:5" x14ac:dyDescent="0.35">
      <c r="A1207" s="124" t="s">
        <v>5349</v>
      </c>
      <c r="B1207" s="124">
        <v>148</v>
      </c>
      <c r="C1207" s="124" t="s">
        <v>5910</v>
      </c>
      <c r="D1207" s="124" t="s">
        <v>5910</v>
      </c>
      <c r="E1207" s="124">
        <v>1</v>
      </c>
    </row>
    <row r="1208" spans="1:5" x14ac:dyDescent="0.35">
      <c r="A1208" s="124" t="s">
        <v>5349</v>
      </c>
      <c r="B1208" s="124">
        <v>151</v>
      </c>
      <c r="C1208" s="124" t="s">
        <v>5389</v>
      </c>
      <c r="D1208" s="124" t="s">
        <v>5389</v>
      </c>
      <c r="E1208" s="124">
        <v>1</v>
      </c>
    </row>
    <row r="1209" spans="1:5" x14ac:dyDescent="0.35">
      <c r="A1209" s="124" t="s">
        <v>5349</v>
      </c>
      <c r="B1209" s="124">
        <v>152</v>
      </c>
      <c r="C1209" s="124" t="s">
        <v>5390</v>
      </c>
      <c r="D1209" s="124" t="s">
        <v>5390</v>
      </c>
      <c r="E1209" s="124">
        <v>1</v>
      </c>
    </row>
    <row r="1210" spans="1:5" x14ac:dyDescent="0.35">
      <c r="A1210" s="124" t="s">
        <v>5349</v>
      </c>
      <c r="B1210" s="124">
        <v>154</v>
      </c>
      <c r="C1210" s="124" t="s">
        <v>5391</v>
      </c>
      <c r="D1210" s="124" t="s">
        <v>5391</v>
      </c>
      <c r="E1210" s="124">
        <v>1</v>
      </c>
    </row>
    <row r="1211" spans="1:5" x14ac:dyDescent="0.35">
      <c r="A1211" s="124" t="s">
        <v>5349</v>
      </c>
      <c r="B1211" s="124">
        <v>155</v>
      </c>
      <c r="C1211" s="124" t="s">
        <v>5392</v>
      </c>
      <c r="D1211" s="124" t="s">
        <v>5392</v>
      </c>
      <c r="E1211" s="124">
        <v>1</v>
      </c>
    </row>
    <row r="1212" spans="1:5" x14ac:dyDescent="0.35">
      <c r="A1212" s="124" t="s">
        <v>5349</v>
      </c>
      <c r="B1212" s="124">
        <v>157</v>
      </c>
      <c r="C1212" s="124" t="s">
        <v>5393</v>
      </c>
      <c r="D1212" s="124" t="s">
        <v>5393</v>
      </c>
      <c r="E1212" s="124">
        <v>1</v>
      </c>
    </row>
    <row r="1213" spans="1:5" x14ac:dyDescent="0.35">
      <c r="A1213" s="124" t="s">
        <v>5349</v>
      </c>
      <c r="B1213" s="124">
        <v>159</v>
      </c>
      <c r="C1213" s="124" t="s">
        <v>5394</v>
      </c>
      <c r="D1213" s="124" t="s">
        <v>5394</v>
      </c>
      <c r="E1213" s="124">
        <v>1</v>
      </c>
    </row>
    <row r="1214" spans="1:5" x14ac:dyDescent="0.35">
      <c r="A1214" s="124" t="s">
        <v>5349</v>
      </c>
      <c r="B1214" s="124">
        <v>161</v>
      </c>
      <c r="C1214" s="124" t="s">
        <v>5911</v>
      </c>
      <c r="D1214" s="124" t="s">
        <v>5911</v>
      </c>
      <c r="E1214" s="124">
        <v>1</v>
      </c>
    </row>
    <row r="1215" spans="1:5" x14ac:dyDescent="0.35">
      <c r="A1215" s="124" t="s">
        <v>5349</v>
      </c>
      <c r="B1215" s="124">
        <v>162</v>
      </c>
      <c r="C1215" s="124" t="s">
        <v>5395</v>
      </c>
      <c r="D1215" s="124" t="s">
        <v>5395</v>
      </c>
      <c r="E1215" s="124">
        <v>1</v>
      </c>
    </row>
    <row r="1216" spans="1:5" x14ac:dyDescent="0.35">
      <c r="A1216" s="124" t="s">
        <v>5349</v>
      </c>
      <c r="B1216" s="124">
        <v>163</v>
      </c>
      <c r="C1216" s="124" t="s">
        <v>5396</v>
      </c>
      <c r="D1216" s="124" t="s">
        <v>5396</v>
      </c>
      <c r="E1216" s="124">
        <v>1</v>
      </c>
    </row>
    <row r="1217" spans="1:5" x14ac:dyDescent="0.35">
      <c r="A1217" s="124" t="s">
        <v>5349</v>
      </c>
      <c r="B1217" s="124">
        <v>165</v>
      </c>
      <c r="C1217" s="124" t="s">
        <v>5912</v>
      </c>
      <c r="D1217" s="124" t="s">
        <v>5912</v>
      </c>
      <c r="E1217" s="124">
        <v>1</v>
      </c>
    </row>
    <row r="1218" spans="1:5" x14ac:dyDescent="0.35">
      <c r="A1218" s="124" t="s">
        <v>5349</v>
      </c>
      <c r="B1218" s="124">
        <v>166</v>
      </c>
      <c r="C1218" s="124" t="s">
        <v>5913</v>
      </c>
      <c r="D1218" s="124" t="s">
        <v>5913</v>
      </c>
      <c r="E1218" s="124">
        <v>1</v>
      </c>
    </row>
    <row r="1219" spans="1:5" x14ac:dyDescent="0.35">
      <c r="A1219" s="124" t="s">
        <v>5349</v>
      </c>
      <c r="B1219" s="124">
        <v>167</v>
      </c>
      <c r="C1219" s="124" t="s">
        <v>5397</v>
      </c>
      <c r="D1219" s="124" t="s">
        <v>5397</v>
      </c>
      <c r="E1219" s="124">
        <v>1</v>
      </c>
    </row>
    <row r="1220" spans="1:5" x14ac:dyDescent="0.35">
      <c r="A1220" s="124" t="s">
        <v>5349</v>
      </c>
      <c r="B1220" s="124">
        <v>168</v>
      </c>
      <c r="C1220" s="124" t="s">
        <v>5398</v>
      </c>
      <c r="D1220" s="124" t="s">
        <v>5398</v>
      </c>
      <c r="E1220" s="124">
        <v>1</v>
      </c>
    </row>
    <row r="1221" spans="1:5" x14ac:dyDescent="0.35">
      <c r="A1221" s="124" t="s">
        <v>5349</v>
      </c>
      <c r="B1221" s="124">
        <v>169</v>
      </c>
      <c r="C1221" s="124" t="s">
        <v>5914</v>
      </c>
      <c r="D1221" s="124" t="s">
        <v>5914</v>
      </c>
      <c r="E1221" s="124">
        <v>1</v>
      </c>
    </row>
    <row r="1222" spans="1:5" x14ac:dyDescent="0.35">
      <c r="A1222" s="124" t="s">
        <v>5349</v>
      </c>
      <c r="B1222" s="124">
        <v>170</v>
      </c>
      <c r="C1222" s="124" t="s">
        <v>5915</v>
      </c>
      <c r="D1222" s="124" t="s">
        <v>5915</v>
      </c>
      <c r="E1222" s="124">
        <v>1</v>
      </c>
    </row>
    <row r="1223" spans="1:5" x14ac:dyDescent="0.35">
      <c r="A1223" s="124" t="s">
        <v>5349</v>
      </c>
      <c r="B1223" s="124">
        <v>171</v>
      </c>
      <c r="C1223" s="124" t="s">
        <v>5399</v>
      </c>
      <c r="D1223" s="124" t="s">
        <v>5399</v>
      </c>
      <c r="E1223" s="124">
        <v>1</v>
      </c>
    </row>
    <row r="1224" spans="1:5" x14ac:dyDescent="0.35">
      <c r="A1224" s="124" t="s">
        <v>5349</v>
      </c>
      <c r="B1224" s="124">
        <v>172</v>
      </c>
      <c r="C1224" s="124" t="s">
        <v>5916</v>
      </c>
      <c r="D1224" s="124" t="s">
        <v>5916</v>
      </c>
      <c r="E1224" s="124">
        <v>1</v>
      </c>
    </row>
    <row r="1225" spans="1:5" x14ac:dyDescent="0.35">
      <c r="A1225" s="124" t="s">
        <v>5349</v>
      </c>
      <c r="B1225" s="124">
        <v>173</v>
      </c>
      <c r="C1225" s="124" t="s">
        <v>5917</v>
      </c>
      <c r="D1225" s="124" t="s">
        <v>5917</v>
      </c>
      <c r="E1225" s="124">
        <v>1</v>
      </c>
    </row>
    <row r="1226" spans="1:5" x14ac:dyDescent="0.35">
      <c r="A1226" s="124" t="s">
        <v>5349</v>
      </c>
      <c r="B1226" s="124">
        <v>174</v>
      </c>
      <c r="C1226" s="124" t="s">
        <v>5401</v>
      </c>
      <c r="D1226" s="124" t="s">
        <v>5401</v>
      </c>
      <c r="E1226" s="124">
        <v>1</v>
      </c>
    </row>
    <row r="1227" spans="1:5" x14ac:dyDescent="0.35">
      <c r="A1227" s="124" t="s">
        <v>5349</v>
      </c>
      <c r="B1227" s="124">
        <v>175</v>
      </c>
      <c r="C1227" s="124" t="s">
        <v>5402</v>
      </c>
      <c r="D1227" s="124" t="s">
        <v>5402</v>
      </c>
      <c r="E1227" s="124">
        <v>1</v>
      </c>
    </row>
    <row r="1228" spans="1:5" x14ac:dyDescent="0.35">
      <c r="A1228" s="124" t="s">
        <v>5349</v>
      </c>
      <c r="B1228" s="124">
        <v>176</v>
      </c>
      <c r="C1228" s="124" t="s">
        <v>5400</v>
      </c>
      <c r="D1228" s="124" t="s">
        <v>5400</v>
      </c>
      <c r="E1228" s="124">
        <v>1</v>
      </c>
    </row>
    <row r="1229" spans="1:5" x14ac:dyDescent="0.35">
      <c r="A1229" s="124" t="s">
        <v>5349</v>
      </c>
      <c r="B1229" s="124">
        <v>178</v>
      </c>
      <c r="C1229" s="124" t="s">
        <v>5403</v>
      </c>
      <c r="D1229" s="124" t="s">
        <v>5403</v>
      </c>
      <c r="E1229" s="124">
        <v>1</v>
      </c>
    </row>
    <row r="1230" spans="1:5" x14ac:dyDescent="0.35">
      <c r="A1230" s="124" t="s">
        <v>5349</v>
      </c>
      <c r="B1230" s="124">
        <v>179</v>
      </c>
      <c r="C1230" s="124" t="s">
        <v>5404</v>
      </c>
      <c r="D1230" s="124" t="s">
        <v>5404</v>
      </c>
      <c r="E1230" s="124">
        <v>1</v>
      </c>
    </row>
    <row r="1231" spans="1:5" x14ac:dyDescent="0.35">
      <c r="A1231" s="124" t="s">
        <v>5349</v>
      </c>
      <c r="B1231" s="124">
        <v>180</v>
      </c>
      <c r="C1231" s="124" t="s">
        <v>5405</v>
      </c>
      <c r="D1231" s="124" t="s">
        <v>5405</v>
      </c>
      <c r="E1231" s="124">
        <v>1</v>
      </c>
    </row>
    <row r="1232" spans="1:5" x14ac:dyDescent="0.35">
      <c r="A1232" s="124" t="s">
        <v>5349</v>
      </c>
      <c r="B1232" s="124">
        <v>181</v>
      </c>
      <c r="C1232" s="124" t="s">
        <v>5406</v>
      </c>
      <c r="D1232" s="124" t="s">
        <v>5406</v>
      </c>
      <c r="E1232" s="124">
        <v>1</v>
      </c>
    </row>
    <row r="1233" spans="1:5" x14ac:dyDescent="0.35">
      <c r="A1233" s="124" t="s">
        <v>5349</v>
      </c>
      <c r="B1233" s="124">
        <v>182</v>
      </c>
      <c r="C1233" s="124" t="s">
        <v>5407</v>
      </c>
      <c r="D1233" s="124" t="s">
        <v>5407</v>
      </c>
      <c r="E1233" s="124">
        <v>1</v>
      </c>
    </row>
    <row r="1234" spans="1:5" x14ac:dyDescent="0.35">
      <c r="A1234" s="124" t="s">
        <v>5349</v>
      </c>
      <c r="B1234" s="124">
        <v>183</v>
      </c>
      <c r="C1234" s="124" t="s">
        <v>5408</v>
      </c>
      <c r="D1234" s="124" t="s">
        <v>5408</v>
      </c>
      <c r="E1234" s="124">
        <v>1</v>
      </c>
    </row>
    <row r="1235" spans="1:5" x14ac:dyDescent="0.35">
      <c r="A1235" s="124" t="s">
        <v>5349</v>
      </c>
      <c r="B1235" s="124">
        <v>184</v>
      </c>
      <c r="C1235" s="124" t="s">
        <v>5409</v>
      </c>
      <c r="D1235" s="124" t="s">
        <v>5409</v>
      </c>
      <c r="E1235" s="124">
        <v>1</v>
      </c>
    </row>
    <row r="1236" spans="1:5" x14ac:dyDescent="0.35">
      <c r="A1236" s="124" t="s">
        <v>5349</v>
      </c>
      <c r="B1236" s="124">
        <v>185</v>
      </c>
      <c r="C1236" s="124" t="s">
        <v>5410</v>
      </c>
      <c r="D1236" s="124" t="s">
        <v>5410</v>
      </c>
      <c r="E1236" s="124">
        <v>1</v>
      </c>
    </row>
    <row r="1237" spans="1:5" x14ac:dyDescent="0.35">
      <c r="A1237" s="124" t="s">
        <v>5349</v>
      </c>
      <c r="B1237" s="124">
        <v>186</v>
      </c>
      <c r="C1237" s="124" t="s">
        <v>5918</v>
      </c>
      <c r="D1237" s="124" t="s">
        <v>5918</v>
      </c>
      <c r="E1237" s="124">
        <v>1</v>
      </c>
    </row>
    <row r="1238" spans="1:5" x14ac:dyDescent="0.35">
      <c r="A1238" s="124" t="s">
        <v>5349</v>
      </c>
      <c r="B1238" s="124">
        <v>201</v>
      </c>
      <c r="C1238" s="124" t="s">
        <v>5411</v>
      </c>
      <c r="D1238" s="124" t="s">
        <v>5411</v>
      </c>
      <c r="E1238" s="124">
        <v>2</v>
      </c>
    </row>
    <row r="1239" spans="1:5" x14ac:dyDescent="0.35">
      <c r="A1239" s="124" t="s">
        <v>5349</v>
      </c>
      <c r="B1239" s="124">
        <v>202</v>
      </c>
      <c r="C1239" s="124" t="s">
        <v>5412</v>
      </c>
      <c r="D1239" s="124" t="s">
        <v>5412</v>
      </c>
      <c r="E1239" s="124">
        <v>2</v>
      </c>
    </row>
    <row r="1240" spans="1:5" x14ac:dyDescent="0.35">
      <c r="A1240" s="124" t="s">
        <v>5349</v>
      </c>
      <c r="B1240" s="124">
        <v>203</v>
      </c>
      <c r="C1240" s="124" t="s">
        <v>5413</v>
      </c>
      <c r="D1240" s="124" t="s">
        <v>5413</v>
      </c>
      <c r="E1240" s="124">
        <v>2</v>
      </c>
    </row>
    <row r="1241" spans="1:5" x14ac:dyDescent="0.35">
      <c r="A1241" s="124" t="s">
        <v>5349</v>
      </c>
      <c r="B1241" s="124">
        <v>204</v>
      </c>
      <c r="C1241" s="124" t="s">
        <v>5414</v>
      </c>
      <c r="D1241" s="124" t="s">
        <v>5414</v>
      </c>
      <c r="E1241" s="124">
        <v>2</v>
      </c>
    </row>
    <row r="1242" spans="1:5" x14ac:dyDescent="0.35">
      <c r="A1242" s="124" t="s">
        <v>5349</v>
      </c>
      <c r="B1242" s="124">
        <v>205</v>
      </c>
      <c r="C1242" s="124" t="s">
        <v>5415</v>
      </c>
      <c r="D1242" s="124" t="s">
        <v>5415</v>
      </c>
      <c r="E1242" s="124">
        <v>2</v>
      </c>
    </row>
    <row r="1243" spans="1:5" x14ac:dyDescent="0.35">
      <c r="A1243" s="124" t="s">
        <v>5349</v>
      </c>
      <c r="B1243" s="124">
        <v>206</v>
      </c>
      <c r="C1243" s="124" t="s">
        <v>5416</v>
      </c>
      <c r="D1243" s="124" t="s">
        <v>5416</v>
      </c>
      <c r="E1243" s="124">
        <v>2</v>
      </c>
    </row>
    <row r="1244" spans="1:5" x14ac:dyDescent="0.35">
      <c r="A1244" s="124" t="s">
        <v>5349</v>
      </c>
      <c r="B1244" s="124">
        <v>207</v>
      </c>
      <c r="C1244" s="124" t="s">
        <v>5417</v>
      </c>
      <c r="D1244" s="124" t="s">
        <v>5417</v>
      </c>
      <c r="E1244" s="124">
        <v>2</v>
      </c>
    </row>
    <row r="1245" spans="1:5" x14ac:dyDescent="0.35">
      <c r="A1245" s="124" t="s">
        <v>5349</v>
      </c>
      <c r="B1245" s="124">
        <v>208</v>
      </c>
      <c r="C1245" s="124" t="s">
        <v>5418</v>
      </c>
      <c r="D1245" s="124" t="s">
        <v>5418</v>
      </c>
      <c r="E1245" s="124">
        <v>2</v>
      </c>
    </row>
    <row r="1246" spans="1:5" x14ac:dyDescent="0.35">
      <c r="A1246" s="124" t="s">
        <v>5349</v>
      </c>
      <c r="B1246" s="124">
        <v>209</v>
      </c>
      <c r="C1246" s="124" t="s">
        <v>5419</v>
      </c>
      <c r="D1246" s="124" t="s">
        <v>5419</v>
      </c>
      <c r="E1246" s="124">
        <v>2</v>
      </c>
    </row>
    <row r="1247" spans="1:5" x14ac:dyDescent="0.35">
      <c r="A1247" s="124" t="s">
        <v>5349</v>
      </c>
      <c r="B1247" s="124">
        <v>210</v>
      </c>
      <c r="C1247" s="124" t="s">
        <v>5420</v>
      </c>
      <c r="D1247" s="124" t="s">
        <v>5420</v>
      </c>
      <c r="E1247" s="124">
        <v>2</v>
      </c>
    </row>
    <row r="1248" spans="1:5" x14ac:dyDescent="0.35">
      <c r="A1248" s="124" t="s">
        <v>5349</v>
      </c>
      <c r="B1248" s="124">
        <v>211</v>
      </c>
      <c r="C1248" s="124" t="s">
        <v>5421</v>
      </c>
      <c r="D1248" s="124" t="s">
        <v>5421</v>
      </c>
      <c r="E1248" s="124">
        <v>2</v>
      </c>
    </row>
    <row r="1249" spans="1:5" x14ac:dyDescent="0.35">
      <c r="A1249" s="124" t="s">
        <v>5349</v>
      </c>
      <c r="B1249" s="124">
        <v>213</v>
      </c>
      <c r="C1249" s="124" t="s">
        <v>5422</v>
      </c>
      <c r="D1249" s="124" t="s">
        <v>5422</v>
      </c>
      <c r="E1249" s="124">
        <v>2</v>
      </c>
    </row>
    <row r="1250" spans="1:5" x14ac:dyDescent="0.35">
      <c r="A1250" s="124" t="s">
        <v>5349</v>
      </c>
      <c r="B1250" s="124">
        <v>214</v>
      </c>
      <c r="C1250" s="124" t="s">
        <v>5423</v>
      </c>
      <c r="D1250" s="124" t="s">
        <v>5423</v>
      </c>
      <c r="E1250" s="124">
        <v>2</v>
      </c>
    </row>
    <row r="1251" spans="1:5" x14ac:dyDescent="0.35">
      <c r="A1251" s="124" t="s">
        <v>5349</v>
      </c>
      <c r="B1251" s="124">
        <v>215</v>
      </c>
      <c r="C1251" s="124" t="s">
        <v>5424</v>
      </c>
      <c r="D1251" s="124" t="s">
        <v>5424</v>
      </c>
      <c r="E1251" s="124">
        <v>2</v>
      </c>
    </row>
    <row r="1252" spans="1:5" x14ac:dyDescent="0.35">
      <c r="A1252" s="124" t="s">
        <v>5349</v>
      </c>
      <c r="B1252" s="124">
        <v>216</v>
      </c>
      <c r="C1252" s="124" t="s">
        <v>5425</v>
      </c>
      <c r="D1252" s="124" t="s">
        <v>5425</v>
      </c>
      <c r="E1252" s="124">
        <v>2</v>
      </c>
    </row>
    <row r="1253" spans="1:5" x14ac:dyDescent="0.35">
      <c r="A1253" s="124" t="s">
        <v>5349</v>
      </c>
      <c r="B1253" s="124">
        <v>217</v>
      </c>
      <c r="C1253" s="124" t="s">
        <v>5426</v>
      </c>
      <c r="D1253" s="124" t="s">
        <v>5426</v>
      </c>
      <c r="E1253" s="124">
        <v>2</v>
      </c>
    </row>
    <row r="1254" spans="1:5" x14ac:dyDescent="0.35">
      <c r="A1254" s="124" t="s">
        <v>5349</v>
      </c>
      <c r="B1254" s="124">
        <v>218</v>
      </c>
      <c r="C1254" s="124" t="s">
        <v>5427</v>
      </c>
      <c r="D1254" s="124" t="s">
        <v>5427</v>
      </c>
      <c r="E1254" s="124">
        <v>2</v>
      </c>
    </row>
    <row r="1255" spans="1:5" x14ac:dyDescent="0.35">
      <c r="A1255" s="124" t="s">
        <v>5349</v>
      </c>
      <c r="B1255" s="124">
        <v>219</v>
      </c>
      <c r="C1255" s="124" t="s">
        <v>5428</v>
      </c>
      <c r="D1255" s="124" t="s">
        <v>5428</v>
      </c>
      <c r="E1255" s="124">
        <v>2</v>
      </c>
    </row>
    <row r="1256" spans="1:5" x14ac:dyDescent="0.35">
      <c r="A1256" s="124" t="s">
        <v>5349</v>
      </c>
      <c r="B1256" s="124">
        <v>220</v>
      </c>
      <c r="C1256" s="124" t="s">
        <v>5429</v>
      </c>
      <c r="D1256" s="124" t="s">
        <v>5429</v>
      </c>
      <c r="E1256" s="124">
        <v>2</v>
      </c>
    </row>
    <row r="1257" spans="1:5" x14ac:dyDescent="0.35">
      <c r="A1257" s="124" t="s">
        <v>5349</v>
      </c>
      <c r="B1257" s="124">
        <v>221</v>
      </c>
      <c r="C1257" s="124" t="s">
        <v>5430</v>
      </c>
      <c r="D1257" s="124" t="s">
        <v>5430</v>
      </c>
      <c r="E1257" s="124">
        <v>2</v>
      </c>
    </row>
    <row r="1258" spans="1:5" x14ac:dyDescent="0.35">
      <c r="A1258" s="124" t="s">
        <v>5349</v>
      </c>
      <c r="B1258" s="124">
        <v>222</v>
      </c>
      <c r="C1258" s="124" t="s">
        <v>5431</v>
      </c>
      <c r="D1258" s="124" t="s">
        <v>5431</v>
      </c>
      <c r="E1258" s="124">
        <v>2</v>
      </c>
    </row>
    <row r="1259" spans="1:5" x14ac:dyDescent="0.35">
      <c r="A1259" s="124" t="s">
        <v>5349</v>
      </c>
      <c r="B1259" s="124">
        <v>223</v>
      </c>
      <c r="C1259" s="124" t="s">
        <v>5432</v>
      </c>
      <c r="D1259" s="124" t="s">
        <v>5432</v>
      </c>
      <c r="E1259" s="124">
        <v>2</v>
      </c>
    </row>
    <row r="1260" spans="1:5" x14ac:dyDescent="0.35">
      <c r="A1260" s="124" t="s">
        <v>5349</v>
      </c>
      <c r="B1260" s="124">
        <v>224</v>
      </c>
      <c r="C1260" s="124" t="s">
        <v>5433</v>
      </c>
      <c r="D1260" s="124" t="s">
        <v>5433</v>
      </c>
      <c r="E1260" s="124">
        <v>2</v>
      </c>
    </row>
    <row r="1261" spans="1:5" x14ac:dyDescent="0.35">
      <c r="A1261" s="124" t="s">
        <v>5349</v>
      </c>
      <c r="B1261" s="124">
        <v>225</v>
      </c>
      <c r="C1261" s="124" t="s">
        <v>5434</v>
      </c>
      <c r="D1261" s="124" t="s">
        <v>5434</v>
      </c>
      <c r="E1261" s="124">
        <v>2</v>
      </c>
    </row>
    <row r="1262" spans="1:5" x14ac:dyDescent="0.35">
      <c r="A1262" s="124" t="s">
        <v>5349</v>
      </c>
      <c r="B1262" s="124">
        <v>226</v>
      </c>
      <c r="C1262" s="124" t="s">
        <v>5435</v>
      </c>
      <c r="D1262" s="124" t="s">
        <v>5435</v>
      </c>
      <c r="E1262" s="124">
        <v>2</v>
      </c>
    </row>
    <row r="1263" spans="1:5" x14ac:dyDescent="0.35">
      <c r="A1263" s="124" t="s">
        <v>5349</v>
      </c>
      <c r="B1263" s="124">
        <v>227</v>
      </c>
      <c r="C1263" s="124" t="s">
        <v>5436</v>
      </c>
      <c r="D1263" s="124" t="s">
        <v>5436</v>
      </c>
      <c r="E1263" s="124">
        <v>2</v>
      </c>
    </row>
    <row r="1264" spans="1:5" x14ac:dyDescent="0.35">
      <c r="A1264" s="124" t="s">
        <v>5349</v>
      </c>
      <c r="B1264" s="124">
        <v>228</v>
      </c>
      <c r="C1264" s="124" t="s">
        <v>5437</v>
      </c>
      <c r="D1264" s="124" t="s">
        <v>5437</v>
      </c>
      <c r="E1264" s="124">
        <v>2</v>
      </c>
    </row>
    <row r="1265" spans="1:5" x14ac:dyDescent="0.35">
      <c r="A1265" s="124" t="s">
        <v>5349</v>
      </c>
      <c r="B1265" s="124">
        <v>229</v>
      </c>
      <c r="C1265" s="124" t="s">
        <v>5438</v>
      </c>
      <c r="D1265" s="124" t="s">
        <v>5438</v>
      </c>
      <c r="E1265" s="124">
        <v>2</v>
      </c>
    </row>
    <row r="1266" spans="1:5" x14ac:dyDescent="0.35">
      <c r="A1266" s="124" t="s">
        <v>5349</v>
      </c>
      <c r="B1266" s="124">
        <v>230</v>
      </c>
      <c r="C1266" s="124" t="s">
        <v>5439</v>
      </c>
      <c r="D1266" s="124" t="s">
        <v>5439</v>
      </c>
      <c r="E1266" s="124">
        <v>2</v>
      </c>
    </row>
    <row r="1267" spans="1:5" x14ac:dyDescent="0.35">
      <c r="A1267" s="124" t="s">
        <v>5349</v>
      </c>
      <c r="B1267" s="124">
        <v>231</v>
      </c>
      <c r="C1267" s="124" t="s">
        <v>5440</v>
      </c>
      <c r="D1267" s="124" t="s">
        <v>5440</v>
      </c>
      <c r="E1267" s="124">
        <v>2</v>
      </c>
    </row>
    <row r="1268" spans="1:5" x14ac:dyDescent="0.35">
      <c r="A1268" s="124" t="s">
        <v>5349</v>
      </c>
      <c r="B1268" s="124">
        <v>232</v>
      </c>
      <c r="C1268" s="124" t="s">
        <v>5441</v>
      </c>
      <c r="D1268" s="124" t="s">
        <v>5441</v>
      </c>
      <c r="E1268" s="124">
        <v>2</v>
      </c>
    </row>
    <row r="1269" spans="1:5" x14ac:dyDescent="0.35">
      <c r="A1269" s="124" t="s">
        <v>5349</v>
      </c>
      <c r="B1269" s="124">
        <v>234</v>
      </c>
      <c r="C1269" s="124" t="s">
        <v>5442</v>
      </c>
      <c r="D1269" s="124" t="s">
        <v>5442</v>
      </c>
      <c r="E1269" s="124">
        <v>2</v>
      </c>
    </row>
    <row r="1270" spans="1:5" x14ac:dyDescent="0.35">
      <c r="A1270" s="124" t="s">
        <v>5349</v>
      </c>
      <c r="B1270" s="124">
        <v>235</v>
      </c>
      <c r="C1270" s="124" t="s">
        <v>5443</v>
      </c>
      <c r="D1270" s="124" t="s">
        <v>5443</v>
      </c>
      <c r="E1270" s="124">
        <v>2</v>
      </c>
    </row>
    <row r="1271" spans="1:5" x14ac:dyDescent="0.35">
      <c r="A1271" s="124" t="s">
        <v>5349</v>
      </c>
      <c r="B1271" s="124">
        <v>236</v>
      </c>
      <c r="C1271" s="124" t="s">
        <v>5444</v>
      </c>
      <c r="D1271" s="124" t="s">
        <v>5444</v>
      </c>
      <c r="E1271" s="124">
        <v>2</v>
      </c>
    </row>
    <row r="1272" spans="1:5" x14ac:dyDescent="0.35">
      <c r="A1272" s="124" t="s">
        <v>5349</v>
      </c>
      <c r="B1272" s="124">
        <v>237</v>
      </c>
      <c r="C1272" s="124" t="s">
        <v>5445</v>
      </c>
      <c r="D1272" s="124" t="s">
        <v>5445</v>
      </c>
      <c r="E1272" s="124">
        <v>2</v>
      </c>
    </row>
    <row r="1273" spans="1:5" x14ac:dyDescent="0.35">
      <c r="A1273" s="124" t="s">
        <v>5349</v>
      </c>
      <c r="B1273" s="124">
        <v>238</v>
      </c>
      <c r="C1273" s="124" t="s">
        <v>5446</v>
      </c>
      <c r="D1273" s="124" t="s">
        <v>5446</v>
      </c>
      <c r="E1273" s="124">
        <v>2</v>
      </c>
    </row>
    <row r="1274" spans="1:5" x14ac:dyDescent="0.35">
      <c r="A1274" s="124" t="s">
        <v>5349</v>
      </c>
      <c r="B1274" s="124">
        <v>239</v>
      </c>
      <c r="C1274" s="124" t="s">
        <v>5447</v>
      </c>
      <c r="D1274" s="124" t="s">
        <v>5447</v>
      </c>
      <c r="E1274" s="124">
        <v>2</v>
      </c>
    </row>
    <row r="1275" spans="1:5" x14ac:dyDescent="0.35">
      <c r="A1275" s="124" t="s">
        <v>5349</v>
      </c>
      <c r="B1275" s="124">
        <v>240</v>
      </c>
      <c r="C1275" s="124" t="s">
        <v>5448</v>
      </c>
      <c r="D1275" s="124" t="s">
        <v>5448</v>
      </c>
      <c r="E1275" s="124">
        <v>2</v>
      </c>
    </row>
    <row r="1276" spans="1:5" x14ac:dyDescent="0.35">
      <c r="A1276" s="124" t="s">
        <v>5349</v>
      </c>
      <c r="B1276" s="124">
        <v>241</v>
      </c>
      <c r="C1276" s="124" t="s">
        <v>5449</v>
      </c>
      <c r="D1276" s="124" t="s">
        <v>5449</v>
      </c>
      <c r="E1276" s="124">
        <v>2</v>
      </c>
    </row>
    <row r="1277" spans="1:5" x14ac:dyDescent="0.35">
      <c r="A1277" s="124" t="s">
        <v>5349</v>
      </c>
      <c r="B1277" s="124">
        <v>243</v>
      </c>
      <c r="C1277" s="124" t="s">
        <v>5450</v>
      </c>
      <c r="D1277" s="124" t="s">
        <v>5450</v>
      </c>
      <c r="E1277" s="124">
        <v>2</v>
      </c>
    </row>
    <row r="1278" spans="1:5" x14ac:dyDescent="0.35">
      <c r="A1278" s="124" t="s">
        <v>5349</v>
      </c>
      <c r="B1278" s="124">
        <v>245</v>
      </c>
      <c r="C1278" s="124" t="s">
        <v>5451</v>
      </c>
      <c r="D1278" s="124" t="s">
        <v>5451</v>
      </c>
      <c r="E1278" s="124">
        <v>2</v>
      </c>
    </row>
    <row r="1279" spans="1:5" x14ac:dyDescent="0.35">
      <c r="A1279" s="124" t="s">
        <v>5349</v>
      </c>
      <c r="B1279" s="124">
        <v>246</v>
      </c>
      <c r="C1279" s="124" t="s">
        <v>5452</v>
      </c>
      <c r="D1279" s="124" t="s">
        <v>5452</v>
      </c>
      <c r="E1279" s="124">
        <v>2</v>
      </c>
    </row>
    <row r="1280" spans="1:5" x14ac:dyDescent="0.35">
      <c r="A1280" s="124" t="s">
        <v>5349</v>
      </c>
      <c r="B1280" s="124">
        <v>247</v>
      </c>
      <c r="C1280" s="124" t="s">
        <v>5453</v>
      </c>
      <c r="D1280" s="124" t="s">
        <v>5453</v>
      </c>
      <c r="E1280" s="124">
        <v>2</v>
      </c>
    </row>
    <row r="1281" spans="1:5" x14ac:dyDescent="0.35">
      <c r="A1281" s="124" t="s">
        <v>5349</v>
      </c>
      <c r="B1281" s="124">
        <v>249</v>
      </c>
      <c r="C1281" s="124" t="s">
        <v>5454</v>
      </c>
      <c r="D1281" s="124" t="s">
        <v>5454</v>
      </c>
      <c r="E1281" s="124">
        <v>2</v>
      </c>
    </row>
    <row r="1282" spans="1:5" x14ac:dyDescent="0.35">
      <c r="A1282" s="124" t="s">
        <v>5349</v>
      </c>
      <c r="B1282" s="124">
        <v>250</v>
      </c>
      <c r="C1282" s="124" t="s">
        <v>5455</v>
      </c>
      <c r="D1282" s="124" t="s">
        <v>5455</v>
      </c>
      <c r="E1282" s="124">
        <v>2</v>
      </c>
    </row>
    <row r="1283" spans="1:5" x14ac:dyDescent="0.35">
      <c r="A1283" s="124" t="s">
        <v>5349</v>
      </c>
      <c r="B1283" s="124">
        <v>252</v>
      </c>
      <c r="C1283" s="124" t="s">
        <v>5456</v>
      </c>
      <c r="D1283" s="124" t="s">
        <v>5456</v>
      </c>
      <c r="E1283" s="124">
        <v>2</v>
      </c>
    </row>
    <row r="1284" spans="1:5" x14ac:dyDescent="0.35">
      <c r="A1284" s="124" t="s">
        <v>5349</v>
      </c>
      <c r="B1284" s="124">
        <v>253</v>
      </c>
      <c r="C1284" s="124" t="s">
        <v>5457</v>
      </c>
      <c r="D1284" s="124" t="s">
        <v>5457</v>
      </c>
      <c r="E1284" s="124">
        <v>2</v>
      </c>
    </row>
    <row r="1285" spans="1:5" x14ac:dyDescent="0.35">
      <c r="A1285" s="124" t="s">
        <v>5349</v>
      </c>
      <c r="B1285" s="124">
        <v>255</v>
      </c>
      <c r="C1285" s="124" t="s">
        <v>5458</v>
      </c>
      <c r="D1285" s="124" t="s">
        <v>5458</v>
      </c>
      <c r="E1285" s="124">
        <v>2</v>
      </c>
    </row>
    <row r="1286" spans="1:5" x14ac:dyDescent="0.35">
      <c r="A1286" s="124" t="s">
        <v>5349</v>
      </c>
      <c r="B1286" s="124">
        <v>256</v>
      </c>
      <c r="C1286" s="124" t="s">
        <v>5459</v>
      </c>
      <c r="D1286" s="124" t="s">
        <v>5459</v>
      </c>
      <c r="E1286" s="124">
        <v>2</v>
      </c>
    </row>
    <row r="1287" spans="1:5" x14ac:dyDescent="0.35">
      <c r="A1287" s="124" t="s">
        <v>5349</v>
      </c>
      <c r="B1287" s="124">
        <v>257</v>
      </c>
      <c r="C1287" s="124" t="s">
        <v>5460</v>
      </c>
      <c r="D1287" s="124" t="s">
        <v>5460</v>
      </c>
      <c r="E1287" s="124">
        <v>2</v>
      </c>
    </row>
    <row r="1288" spans="1:5" x14ac:dyDescent="0.35">
      <c r="A1288" s="124" t="s">
        <v>5349</v>
      </c>
      <c r="B1288" s="124">
        <v>258</v>
      </c>
      <c r="C1288" s="124" t="s">
        <v>5461</v>
      </c>
      <c r="D1288" s="124" t="s">
        <v>5461</v>
      </c>
      <c r="E1288" s="124">
        <v>2</v>
      </c>
    </row>
    <row r="1289" spans="1:5" x14ac:dyDescent="0.35">
      <c r="A1289" s="124" t="s">
        <v>5349</v>
      </c>
      <c r="B1289" s="124">
        <v>259</v>
      </c>
      <c r="C1289" s="124" t="s">
        <v>5462</v>
      </c>
      <c r="D1289" s="124" t="s">
        <v>5462</v>
      </c>
      <c r="E1289" s="124">
        <v>2</v>
      </c>
    </row>
    <row r="1290" spans="1:5" x14ac:dyDescent="0.35">
      <c r="A1290" s="124" t="s">
        <v>5349</v>
      </c>
      <c r="B1290" s="124">
        <v>260</v>
      </c>
      <c r="C1290" s="124" t="s">
        <v>5463</v>
      </c>
      <c r="D1290" s="124" t="s">
        <v>5463</v>
      </c>
      <c r="E1290" s="124">
        <v>2</v>
      </c>
    </row>
    <row r="1291" spans="1:5" x14ac:dyDescent="0.35">
      <c r="A1291" s="124" t="s">
        <v>5349</v>
      </c>
      <c r="B1291" s="124">
        <v>263</v>
      </c>
      <c r="C1291" s="124" t="s">
        <v>5464</v>
      </c>
      <c r="D1291" s="124" t="s">
        <v>5464</v>
      </c>
      <c r="E1291" s="124">
        <v>2</v>
      </c>
    </row>
    <row r="1292" spans="1:5" x14ac:dyDescent="0.35">
      <c r="A1292" s="124" t="s">
        <v>5349</v>
      </c>
      <c r="B1292" s="124">
        <v>265</v>
      </c>
      <c r="C1292" s="124" t="s">
        <v>5919</v>
      </c>
      <c r="D1292" s="124" t="s">
        <v>5919</v>
      </c>
      <c r="E1292" s="124">
        <v>2</v>
      </c>
    </row>
    <row r="1293" spans="1:5" x14ac:dyDescent="0.35">
      <c r="A1293" s="124" t="s">
        <v>5349</v>
      </c>
      <c r="B1293" s="124">
        <v>266</v>
      </c>
      <c r="C1293" s="124" t="s">
        <v>5920</v>
      </c>
      <c r="D1293" s="124" t="s">
        <v>5920</v>
      </c>
      <c r="E1293" s="124">
        <v>2</v>
      </c>
    </row>
    <row r="1294" spans="1:5" x14ac:dyDescent="0.35">
      <c r="A1294" s="124" t="s">
        <v>5349</v>
      </c>
      <c r="B1294" s="124">
        <v>269</v>
      </c>
      <c r="C1294" s="124" t="s">
        <v>5465</v>
      </c>
      <c r="D1294" s="124" t="s">
        <v>5465</v>
      </c>
      <c r="E1294" s="124">
        <v>2</v>
      </c>
    </row>
    <row r="1295" spans="1:5" x14ac:dyDescent="0.35">
      <c r="A1295" s="124" t="s">
        <v>5349</v>
      </c>
      <c r="B1295" s="124">
        <v>271</v>
      </c>
      <c r="C1295" s="124" t="s">
        <v>5921</v>
      </c>
      <c r="D1295" s="124" t="s">
        <v>5921</v>
      </c>
      <c r="E1295" s="124">
        <v>2</v>
      </c>
    </row>
    <row r="1296" spans="1:5" x14ac:dyDescent="0.35">
      <c r="A1296" s="124" t="s">
        <v>5349</v>
      </c>
      <c r="B1296" s="124">
        <v>272</v>
      </c>
      <c r="C1296" s="124" t="s">
        <v>5466</v>
      </c>
      <c r="D1296" s="124" t="s">
        <v>5466</v>
      </c>
      <c r="E1296" s="124">
        <v>2</v>
      </c>
    </row>
    <row r="1297" spans="1:5" x14ac:dyDescent="0.35">
      <c r="A1297" s="124" t="s">
        <v>5349</v>
      </c>
      <c r="B1297" s="124">
        <v>276</v>
      </c>
      <c r="C1297" s="124" t="s">
        <v>5467</v>
      </c>
      <c r="D1297" s="124" t="s">
        <v>5467</v>
      </c>
      <c r="E1297" s="124">
        <v>2</v>
      </c>
    </row>
    <row r="1298" spans="1:5" x14ac:dyDescent="0.35">
      <c r="A1298" s="124" t="s">
        <v>5349</v>
      </c>
      <c r="B1298" s="124">
        <v>277</v>
      </c>
      <c r="C1298" s="124" t="s">
        <v>5468</v>
      </c>
      <c r="D1298" s="124" t="s">
        <v>5468</v>
      </c>
      <c r="E1298" s="124">
        <v>2</v>
      </c>
    </row>
    <row r="1299" spans="1:5" x14ac:dyDescent="0.35">
      <c r="A1299" s="124" t="s">
        <v>5349</v>
      </c>
      <c r="B1299" s="124">
        <v>278</v>
      </c>
      <c r="C1299" s="124" t="s">
        <v>5922</v>
      </c>
      <c r="D1299" s="124" t="s">
        <v>5922</v>
      </c>
      <c r="E1299" s="124">
        <v>2</v>
      </c>
    </row>
    <row r="1300" spans="1:5" x14ac:dyDescent="0.35">
      <c r="A1300" s="124" t="s">
        <v>5349</v>
      </c>
      <c r="B1300" s="124">
        <v>279</v>
      </c>
      <c r="C1300" s="124" t="s">
        <v>5923</v>
      </c>
      <c r="D1300" s="124" t="s">
        <v>5923</v>
      </c>
      <c r="E1300" s="124">
        <v>2</v>
      </c>
    </row>
    <row r="1301" spans="1:5" x14ac:dyDescent="0.35">
      <c r="A1301" s="124" t="s">
        <v>5349</v>
      </c>
      <c r="B1301" s="124">
        <v>280</v>
      </c>
      <c r="C1301" s="124" t="s">
        <v>5924</v>
      </c>
      <c r="D1301" s="124" t="s">
        <v>5924</v>
      </c>
      <c r="E1301" s="124">
        <v>2</v>
      </c>
    </row>
    <row r="1302" spans="1:5" x14ac:dyDescent="0.35">
      <c r="A1302" s="124" t="s">
        <v>5349</v>
      </c>
      <c r="B1302" s="124">
        <v>281</v>
      </c>
      <c r="C1302" s="124" t="s">
        <v>5469</v>
      </c>
      <c r="D1302" s="124" t="s">
        <v>5469</v>
      </c>
      <c r="E1302" s="124">
        <v>2</v>
      </c>
    </row>
    <row r="1303" spans="1:5" x14ac:dyDescent="0.35">
      <c r="A1303" s="124" t="s">
        <v>5349</v>
      </c>
      <c r="B1303" s="124">
        <v>283</v>
      </c>
      <c r="C1303" s="124" t="s">
        <v>5470</v>
      </c>
      <c r="D1303" s="124" t="s">
        <v>5470</v>
      </c>
      <c r="E1303" s="124">
        <v>2</v>
      </c>
    </row>
    <row r="1304" spans="1:5" x14ac:dyDescent="0.35">
      <c r="A1304" s="124" t="s">
        <v>5349</v>
      </c>
      <c r="B1304" s="124">
        <v>284</v>
      </c>
      <c r="C1304" s="124" t="s">
        <v>5471</v>
      </c>
      <c r="D1304" s="124" t="s">
        <v>5471</v>
      </c>
      <c r="E1304" s="124">
        <v>2</v>
      </c>
    </row>
    <row r="1305" spans="1:5" x14ac:dyDescent="0.35">
      <c r="A1305" s="124" t="s">
        <v>5349</v>
      </c>
      <c r="B1305" s="124">
        <v>285</v>
      </c>
      <c r="C1305" s="124" t="s">
        <v>5472</v>
      </c>
      <c r="D1305" s="124" t="s">
        <v>5472</v>
      </c>
      <c r="E1305" s="124">
        <v>2</v>
      </c>
    </row>
    <row r="1306" spans="1:5" x14ac:dyDescent="0.35">
      <c r="A1306" s="124" t="s">
        <v>5349</v>
      </c>
      <c r="B1306" s="124">
        <v>286</v>
      </c>
      <c r="C1306" s="124" t="s">
        <v>5473</v>
      </c>
      <c r="D1306" s="124" t="s">
        <v>5473</v>
      </c>
      <c r="E1306" s="124">
        <v>2</v>
      </c>
    </row>
    <row r="1307" spans="1:5" x14ac:dyDescent="0.35">
      <c r="A1307" s="124" t="s">
        <v>5349</v>
      </c>
      <c r="B1307" s="124">
        <v>287</v>
      </c>
      <c r="C1307" s="124" t="s">
        <v>5474</v>
      </c>
      <c r="D1307" s="124" t="s">
        <v>5474</v>
      </c>
      <c r="E1307" s="124">
        <v>2</v>
      </c>
    </row>
    <row r="1308" spans="1:5" x14ac:dyDescent="0.35">
      <c r="A1308" s="124" t="s">
        <v>5349</v>
      </c>
      <c r="B1308" s="124">
        <v>289</v>
      </c>
      <c r="C1308" s="124" t="s">
        <v>5475</v>
      </c>
      <c r="D1308" s="124" t="s">
        <v>5475</v>
      </c>
      <c r="E1308" s="124">
        <v>2</v>
      </c>
    </row>
    <row r="1309" spans="1:5" x14ac:dyDescent="0.35">
      <c r="A1309" s="124" t="s">
        <v>5349</v>
      </c>
      <c r="B1309" s="124">
        <v>290</v>
      </c>
      <c r="C1309" s="124" t="s">
        <v>5476</v>
      </c>
      <c r="D1309" s="124" t="s">
        <v>5476</v>
      </c>
      <c r="E1309" s="124">
        <v>2</v>
      </c>
    </row>
    <row r="1310" spans="1:5" x14ac:dyDescent="0.35">
      <c r="A1310" s="124" t="s">
        <v>5349</v>
      </c>
      <c r="B1310" s="124">
        <v>291</v>
      </c>
      <c r="C1310" s="124" t="s">
        <v>5477</v>
      </c>
      <c r="D1310" s="124" t="s">
        <v>5477</v>
      </c>
      <c r="E1310" s="124">
        <v>2</v>
      </c>
    </row>
    <row r="1311" spans="1:5" x14ac:dyDescent="0.35">
      <c r="A1311" s="124" t="s">
        <v>5349</v>
      </c>
      <c r="B1311" s="124">
        <v>300</v>
      </c>
      <c r="C1311" s="124" t="s">
        <v>5478</v>
      </c>
      <c r="D1311" s="124" t="s">
        <v>5478</v>
      </c>
      <c r="E1311" s="124">
        <v>5</v>
      </c>
    </row>
    <row r="1312" spans="1:5" x14ac:dyDescent="0.35">
      <c r="A1312" s="124" t="s">
        <v>5349</v>
      </c>
      <c r="B1312" s="124">
        <v>301</v>
      </c>
      <c r="C1312" s="124" t="s">
        <v>5479</v>
      </c>
      <c r="D1312" s="124" t="s">
        <v>5479</v>
      </c>
      <c r="E1312" s="124">
        <v>5</v>
      </c>
    </row>
    <row r="1313" spans="1:5" x14ac:dyDescent="0.35">
      <c r="A1313" s="124" t="s">
        <v>5349</v>
      </c>
      <c r="B1313" s="124">
        <v>302</v>
      </c>
      <c r="C1313" s="124" t="s">
        <v>5480</v>
      </c>
      <c r="D1313" s="124" t="s">
        <v>5480</v>
      </c>
      <c r="E1313" s="124">
        <v>5</v>
      </c>
    </row>
    <row r="1314" spans="1:5" x14ac:dyDescent="0.35">
      <c r="A1314" s="124" t="s">
        <v>5349</v>
      </c>
      <c r="B1314" s="124">
        <v>303</v>
      </c>
      <c r="C1314" s="124" t="s">
        <v>5481</v>
      </c>
      <c r="D1314" s="124" t="s">
        <v>5481</v>
      </c>
      <c r="E1314" s="124">
        <v>5</v>
      </c>
    </row>
    <row r="1315" spans="1:5" x14ac:dyDescent="0.35">
      <c r="A1315" s="124" t="s">
        <v>5349</v>
      </c>
      <c r="B1315" s="124">
        <v>304</v>
      </c>
      <c r="C1315" s="124" t="s">
        <v>5482</v>
      </c>
      <c r="D1315" s="124" t="s">
        <v>5482</v>
      </c>
      <c r="E1315" s="124">
        <v>5</v>
      </c>
    </row>
    <row r="1316" spans="1:5" x14ac:dyDescent="0.35">
      <c r="A1316" s="124" t="s">
        <v>5349</v>
      </c>
      <c r="B1316" s="124">
        <v>305</v>
      </c>
      <c r="C1316" s="124" t="s">
        <v>5483</v>
      </c>
      <c r="D1316" s="124" t="s">
        <v>5483</v>
      </c>
      <c r="E1316" s="124">
        <v>5</v>
      </c>
    </row>
    <row r="1317" spans="1:5" x14ac:dyDescent="0.35">
      <c r="A1317" s="124" t="s">
        <v>5349</v>
      </c>
      <c r="B1317" s="124">
        <v>306</v>
      </c>
      <c r="C1317" s="124" t="s">
        <v>5484</v>
      </c>
      <c r="D1317" s="124" t="s">
        <v>5484</v>
      </c>
      <c r="E1317" s="124">
        <v>5</v>
      </c>
    </row>
    <row r="1318" spans="1:5" x14ac:dyDescent="0.35">
      <c r="A1318" s="124" t="s">
        <v>5349</v>
      </c>
      <c r="B1318" s="124">
        <v>307</v>
      </c>
      <c r="C1318" s="124" t="s">
        <v>5485</v>
      </c>
      <c r="D1318" s="124" t="s">
        <v>5485</v>
      </c>
      <c r="E1318" s="124">
        <v>5</v>
      </c>
    </row>
    <row r="1319" spans="1:5" x14ac:dyDescent="0.35">
      <c r="A1319" s="124" t="s">
        <v>5349</v>
      </c>
      <c r="B1319" s="124">
        <v>308</v>
      </c>
      <c r="C1319" s="124" t="s">
        <v>5486</v>
      </c>
      <c r="D1319" s="124" t="s">
        <v>5486</v>
      </c>
      <c r="E1319" s="124">
        <v>5</v>
      </c>
    </row>
    <row r="1320" spans="1:5" x14ac:dyDescent="0.35">
      <c r="A1320" s="124" t="s">
        <v>5349</v>
      </c>
      <c r="B1320" s="124">
        <v>309</v>
      </c>
      <c r="C1320" s="124" t="s">
        <v>5487</v>
      </c>
      <c r="D1320" s="124" t="s">
        <v>5487</v>
      </c>
      <c r="E1320" s="124">
        <v>5</v>
      </c>
    </row>
    <row r="1321" spans="1:5" x14ac:dyDescent="0.35">
      <c r="A1321" s="124" t="s">
        <v>5349</v>
      </c>
      <c r="B1321" s="124">
        <v>310</v>
      </c>
      <c r="C1321" s="124" t="s">
        <v>5488</v>
      </c>
      <c r="D1321" s="124" t="s">
        <v>5488</v>
      </c>
      <c r="E1321" s="124">
        <v>5</v>
      </c>
    </row>
    <row r="1322" spans="1:5" x14ac:dyDescent="0.35">
      <c r="A1322" s="124" t="s">
        <v>5349</v>
      </c>
      <c r="B1322" s="124">
        <v>311</v>
      </c>
      <c r="C1322" s="124" t="s">
        <v>5489</v>
      </c>
      <c r="D1322" s="124" t="s">
        <v>5489</v>
      </c>
      <c r="E1322" s="124">
        <v>5</v>
      </c>
    </row>
    <row r="1323" spans="1:5" x14ac:dyDescent="0.35">
      <c r="A1323" s="124" t="s">
        <v>5349</v>
      </c>
      <c r="B1323" s="124">
        <v>312</v>
      </c>
      <c r="C1323" s="124" t="s">
        <v>5490</v>
      </c>
      <c r="D1323" s="124" t="s">
        <v>5490</v>
      </c>
      <c r="E1323" s="124">
        <v>5</v>
      </c>
    </row>
    <row r="1324" spans="1:5" x14ac:dyDescent="0.35">
      <c r="A1324" s="124" t="s">
        <v>5349</v>
      </c>
      <c r="B1324" s="124">
        <v>313</v>
      </c>
      <c r="C1324" s="124" t="s">
        <v>5491</v>
      </c>
      <c r="D1324" s="124" t="s">
        <v>5491</v>
      </c>
      <c r="E1324" s="124">
        <v>5</v>
      </c>
    </row>
    <row r="1325" spans="1:5" x14ac:dyDescent="0.35">
      <c r="A1325" s="124" t="s">
        <v>5349</v>
      </c>
      <c r="B1325" s="124">
        <v>314</v>
      </c>
      <c r="C1325" s="124" t="s">
        <v>5492</v>
      </c>
      <c r="D1325" s="124" t="s">
        <v>5492</v>
      </c>
      <c r="E1325" s="124">
        <v>5</v>
      </c>
    </row>
    <row r="1326" spans="1:5" x14ac:dyDescent="0.35">
      <c r="A1326" s="124" t="s">
        <v>5349</v>
      </c>
      <c r="B1326" s="124">
        <v>315</v>
      </c>
      <c r="C1326" s="124" t="s">
        <v>5493</v>
      </c>
      <c r="D1326" s="124" t="s">
        <v>5493</v>
      </c>
      <c r="E1326" s="124">
        <v>5</v>
      </c>
    </row>
    <row r="1327" spans="1:5" x14ac:dyDescent="0.35">
      <c r="A1327" s="124" t="s">
        <v>5349</v>
      </c>
      <c r="B1327" s="124">
        <v>316</v>
      </c>
      <c r="C1327" s="124" t="s">
        <v>5494</v>
      </c>
      <c r="D1327" s="124" t="s">
        <v>5494</v>
      </c>
      <c r="E1327" s="124">
        <v>5</v>
      </c>
    </row>
    <row r="1328" spans="1:5" x14ac:dyDescent="0.35">
      <c r="A1328" s="124" t="s">
        <v>5349</v>
      </c>
      <c r="B1328" s="124">
        <v>317</v>
      </c>
      <c r="C1328" s="124" t="s">
        <v>5495</v>
      </c>
      <c r="D1328" s="124" t="s">
        <v>5495</v>
      </c>
      <c r="E1328" s="124">
        <v>5</v>
      </c>
    </row>
    <row r="1329" spans="1:5" x14ac:dyDescent="0.35">
      <c r="A1329" s="124" t="s">
        <v>5349</v>
      </c>
      <c r="B1329" s="124">
        <v>318</v>
      </c>
      <c r="C1329" s="124" t="s">
        <v>5925</v>
      </c>
      <c r="D1329" s="124" t="s">
        <v>5925</v>
      </c>
      <c r="E1329" s="124">
        <v>3</v>
      </c>
    </row>
    <row r="1330" spans="1:5" x14ac:dyDescent="0.35">
      <c r="A1330" s="124" t="s">
        <v>5349</v>
      </c>
      <c r="B1330" s="124">
        <v>319</v>
      </c>
      <c r="C1330" s="124" t="s">
        <v>5496</v>
      </c>
      <c r="D1330" s="124" t="s">
        <v>5496</v>
      </c>
      <c r="E1330" s="124">
        <v>5</v>
      </c>
    </row>
    <row r="1331" spans="1:5" x14ac:dyDescent="0.35">
      <c r="A1331" s="124" t="s">
        <v>5349</v>
      </c>
      <c r="B1331" s="124">
        <v>320</v>
      </c>
      <c r="C1331" s="124" t="s">
        <v>5497</v>
      </c>
      <c r="D1331" s="124" t="s">
        <v>5497</v>
      </c>
      <c r="E1331" s="124">
        <v>3</v>
      </c>
    </row>
    <row r="1332" spans="1:5" x14ac:dyDescent="0.35">
      <c r="A1332" s="124" t="s">
        <v>5349</v>
      </c>
      <c r="B1332" s="124">
        <v>321</v>
      </c>
      <c r="C1332" s="124" t="s">
        <v>5498</v>
      </c>
      <c r="D1332" s="124" t="s">
        <v>5498</v>
      </c>
      <c r="E1332" s="124">
        <v>5</v>
      </c>
    </row>
    <row r="1333" spans="1:5" x14ac:dyDescent="0.35">
      <c r="A1333" s="124" t="s">
        <v>5349</v>
      </c>
      <c r="B1333" s="124">
        <v>322</v>
      </c>
      <c r="C1333" s="124" t="s">
        <v>5926</v>
      </c>
      <c r="D1333" s="124" t="s">
        <v>5926</v>
      </c>
      <c r="E1333" s="124">
        <v>3</v>
      </c>
    </row>
    <row r="1334" spans="1:5" x14ac:dyDescent="0.35">
      <c r="A1334" s="124" t="s">
        <v>5349</v>
      </c>
      <c r="B1334" s="124">
        <v>323</v>
      </c>
      <c r="C1334" s="124" t="s">
        <v>5500</v>
      </c>
      <c r="D1334" s="124" t="s">
        <v>5500</v>
      </c>
      <c r="E1334" s="124">
        <v>5</v>
      </c>
    </row>
    <row r="1335" spans="1:5" x14ac:dyDescent="0.35">
      <c r="A1335" s="124" t="s">
        <v>5349</v>
      </c>
      <c r="B1335" s="124">
        <v>324</v>
      </c>
      <c r="C1335" s="124" t="s">
        <v>5501</v>
      </c>
      <c r="D1335" s="124" t="s">
        <v>5501</v>
      </c>
      <c r="E1335" s="124">
        <v>5</v>
      </c>
    </row>
    <row r="1336" spans="1:5" x14ac:dyDescent="0.35">
      <c r="A1336" s="124" t="s">
        <v>5349</v>
      </c>
      <c r="B1336" s="124">
        <v>325</v>
      </c>
      <c r="C1336" s="124" t="s">
        <v>5927</v>
      </c>
      <c r="D1336" s="124" t="s">
        <v>5927</v>
      </c>
      <c r="E1336" s="124">
        <v>5</v>
      </c>
    </row>
    <row r="1337" spans="1:5" x14ac:dyDescent="0.35">
      <c r="A1337" s="124" t="s">
        <v>5349</v>
      </c>
      <c r="B1337" s="124">
        <v>326</v>
      </c>
      <c r="C1337" s="124" t="s">
        <v>5502</v>
      </c>
      <c r="D1337" s="124" t="s">
        <v>5502</v>
      </c>
      <c r="E1337" s="124">
        <v>5</v>
      </c>
    </row>
    <row r="1338" spans="1:5" x14ac:dyDescent="0.35">
      <c r="A1338" s="124" t="s">
        <v>5349</v>
      </c>
      <c r="B1338" s="124">
        <v>328</v>
      </c>
      <c r="C1338" s="124" t="s">
        <v>5503</v>
      </c>
      <c r="D1338" s="124" t="s">
        <v>5503</v>
      </c>
      <c r="E1338" s="124">
        <v>5</v>
      </c>
    </row>
    <row r="1339" spans="1:5" x14ac:dyDescent="0.35">
      <c r="A1339" s="124" t="s">
        <v>5349</v>
      </c>
      <c r="B1339" s="124">
        <v>329</v>
      </c>
      <c r="C1339" s="124" t="s">
        <v>5504</v>
      </c>
      <c r="D1339" s="124" t="s">
        <v>5504</v>
      </c>
      <c r="E1339" s="124">
        <v>5</v>
      </c>
    </row>
    <row r="1340" spans="1:5" x14ac:dyDescent="0.35">
      <c r="A1340" s="124" t="s">
        <v>5349</v>
      </c>
      <c r="B1340" s="124">
        <v>330</v>
      </c>
      <c r="C1340" s="124" t="s">
        <v>5928</v>
      </c>
      <c r="D1340" s="124" t="s">
        <v>5928</v>
      </c>
      <c r="E1340" s="124">
        <v>5</v>
      </c>
    </row>
    <row r="1341" spans="1:5" x14ac:dyDescent="0.35">
      <c r="A1341" s="124" t="s">
        <v>5349</v>
      </c>
      <c r="B1341" s="124">
        <v>331</v>
      </c>
      <c r="C1341" s="124" t="s">
        <v>5505</v>
      </c>
      <c r="D1341" s="124" t="s">
        <v>5505</v>
      </c>
      <c r="E1341" s="124">
        <v>5</v>
      </c>
    </row>
    <row r="1342" spans="1:5" x14ac:dyDescent="0.35">
      <c r="A1342" s="124" t="s">
        <v>5349</v>
      </c>
      <c r="B1342" s="124">
        <v>332</v>
      </c>
      <c r="C1342" s="124" t="s">
        <v>5506</v>
      </c>
      <c r="D1342" s="124" t="s">
        <v>5506</v>
      </c>
      <c r="E1342" s="124">
        <v>5</v>
      </c>
    </row>
    <row r="1343" spans="1:5" x14ac:dyDescent="0.35">
      <c r="A1343" s="124" t="s">
        <v>5349</v>
      </c>
      <c r="B1343" s="124">
        <v>333</v>
      </c>
      <c r="C1343" s="124" t="s">
        <v>5433</v>
      </c>
      <c r="D1343" s="124" t="s">
        <v>5433</v>
      </c>
      <c r="E1343" s="124">
        <v>5</v>
      </c>
    </row>
    <row r="1344" spans="1:5" x14ac:dyDescent="0.35">
      <c r="A1344" s="124" t="s">
        <v>5349</v>
      </c>
      <c r="B1344" s="124">
        <v>334</v>
      </c>
      <c r="C1344" s="124" t="s">
        <v>5507</v>
      </c>
      <c r="D1344" s="124" t="s">
        <v>5507</v>
      </c>
      <c r="E1344" s="124">
        <v>5</v>
      </c>
    </row>
    <row r="1345" spans="1:5" x14ac:dyDescent="0.35">
      <c r="A1345" s="124" t="s">
        <v>5349</v>
      </c>
      <c r="B1345" s="124">
        <v>335</v>
      </c>
      <c r="C1345" s="124" t="s">
        <v>5508</v>
      </c>
      <c r="D1345" s="124" t="s">
        <v>5508</v>
      </c>
      <c r="E1345" s="124">
        <v>5</v>
      </c>
    </row>
    <row r="1346" spans="1:5" x14ac:dyDescent="0.35">
      <c r="A1346" s="124" t="s">
        <v>5349</v>
      </c>
      <c r="B1346" s="124">
        <v>336</v>
      </c>
      <c r="C1346" s="124" t="s">
        <v>5509</v>
      </c>
      <c r="D1346" s="124" t="s">
        <v>5509</v>
      </c>
      <c r="E1346" s="124">
        <v>5</v>
      </c>
    </row>
    <row r="1347" spans="1:5" x14ac:dyDescent="0.35">
      <c r="A1347" s="124" t="s">
        <v>5349</v>
      </c>
      <c r="B1347" s="124">
        <v>337</v>
      </c>
      <c r="C1347" s="124" t="s">
        <v>5929</v>
      </c>
      <c r="D1347" s="124" t="s">
        <v>5929</v>
      </c>
      <c r="E1347" s="124">
        <v>5</v>
      </c>
    </row>
    <row r="1348" spans="1:5" x14ac:dyDescent="0.35">
      <c r="A1348" s="124" t="s">
        <v>5349</v>
      </c>
      <c r="B1348" s="124">
        <v>339</v>
      </c>
      <c r="C1348" s="124" t="s">
        <v>5510</v>
      </c>
      <c r="D1348" s="124" t="s">
        <v>5510</v>
      </c>
      <c r="E1348" s="124">
        <v>5</v>
      </c>
    </row>
    <row r="1349" spans="1:5" x14ac:dyDescent="0.35">
      <c r="A1349" s="124" t="s">
        <v>5349</v>
      </c>
      <c r="B1349" s="124">
        <v>340</v>
      </c>
      <c r="C1349" s="124" t="s">
        <v>5511</v>
      </c>
      <c r="D1349" s="124" t="s">
        <v>5511</v>
      </c>
      <c r="E1349" s="124">
        <v>5</v>
      </c>
    </row>
    <row r="1350" spans="1:5" x14ac:dyDescent="0.35">
      <c r="A1350" s="124" t="s">
        <v>5349</v>
      </c>
      <c r="B1350" s="124">
        <v>341</v>
      </c>
      <c r="C1350" s="124" t="s">
        <v>5512</v>
      </c>
      <c r="D1350" s="124" t="s">
        <v>5512</v>
      </c>
      <c r="E1350" s="124">
        <v>5</v>
      </c>
    </row>
    <row r="1351" spans="1:5" x14ac:dyDescent="0.35">
      <c r="A1351" s="124" t="s">
        <v>5349</v>
      </c>
      <c r="B1351" s="124">
        <v>342</v>
      </c>
      <c r="C1351" s="124" t="s">
        <v>5513</v>
      </c>
      <c r="D1351" s="124" t="s">
        <v>5513</v>
      </c>
      <c r="E1351" s="124">
        <v>5</v>
      </c>
    </row>
    <row r="1352" spans="1:5" x14ac:dyDescent="0.35">
      <c r="A1352" s="124" t="s">
        <v>5349</v>
      </c>
      <c r="B1352" s="124">
        <v>343</v>
      </c>
      <c r="C1352" s="124" t="s">
        <v>5514</v>
      </c>
      <c r="D1352" s="124" t="s">
        <v>5514</v>
      </c>
      <c r="E1352" s="124">
        <v>5</v>
      </c>
    </row>
    <row r="1353" spans="1:5" x14ac:dyDescent="0.35">
      <c r="A1353" s="124" t="s">
        <v>5349</v>
      </c>
      <c r="B1353" s="124">
        <v>344</v>
      </c>
      <c r="C1353" s="124" t="s">
        <v>5499</v>
      </c>
      <c r="D1353" s="124" t="s">
        <v>5499</v>
      </c>
      <c r="E1353" s="124">
        <v>5</v>
      </c>
    </row>
    <row r="1354" spans="1:5" x14ac:dyDescent="0.35">
      <c r="A1354" s="124" t="s">
        <v>5349</v>
      </c>
      <c r="B1354" s="124">
        <v>345</v>
      </c>
      <c r="C1354" s="124" t="s">
        <v>5515</v>
      </c>
      <c r="D1354" s="124" t="s">
        <v>5515</v>
      </c>
      <c r="E1354" s="124">
        <v>5</v>
      </c>
    </row>
    <row r="1355" spans="1:5" x14ac:dyDescent="0.35">
      <c r="A1355" s="124" t="s">
        <v>5349</v>
      </c>
      <c r="B1355" s="124">
        <v>346</v>
      </c>
      <c r="C1355" s="124" t="s">
        <v>5516</v>
      </c>
      <c r="D1355" s="124" t="s">
        <v>5516</v>
      </c>
      <c r="E1355" s="124">
        <v>5</v>
      </c>
    </row>
    <row r="1356" spans="1:5" x14ac:dyDescent="0.35">
      <c r="A1356" s="124" t="s">
        <v>5349</v>
      </c>
      <c r="B1356" s="124">
        <v>347</v>
      </c>
      <c r="C1356" s="124" t="s">
        <v>5517</v>
      </c>
      <c r="D1356" s="124" t="s">
        <v>5517</v>
      </c>
      <c r="E1356" s="124">
        <v>5</v>
      </c>
    </row>
    <row r="1357" spans="1:5" x14ac:dyDescent="0.35">
      <c r="A1357" s="124" t="s">
        <v>5349</v>
      </c>
      <c r="B1357" s="124">
        <v>348</v>
      </c>
      <c r="C1357" s="124" t="s">
        <v>5518</v>
      </c>
      <c r="D1357" s="124" t="s">
        <v>5518</v>
      </c>
      <c r="E1357" s="124">
        <v>5</v>
      </c>
    </row>
    <row r="1358" spans="1:5" x14ac:dyDescent="0.35">
      <c r="A1358" s="124" t="s">
        <v>5349</v>
      </c>
      <c r="B1358" s="124">
        <v>349</v>
      </c>
      <c r="C1358" s="124" t="s">
        <v>5519</v>
      </c>
      <c r="D1358" s="124" t="s">
        <v>5519</v>
      </c>
      <c r="E1358" s="124">
        <v>5</v>
      </c>
    </row>
    <row r="1359" spans="1:5" x14ac:dyDescent="0.35">
      <c r="A1359" s="124" t="s">
        <v>5349</v>
      </c>
      <c r="B1359" s="124">
        <v>350</v>
      </c>
      <c r="C1359" s="124" t="s">
        <v>5520</v>
      </c>
      <c r="D1359" s="124" t="s">
        <v>5520</v>
      </c>
      <c r="E1359" s="124">
        <v>5</v>
      </c>
    </row>
    <row r="1360" spans="1:5" x14ac:dyDescent="0.35">
      <c r="A1360" s="124" t="s">
        <v>5349</v>
      </c>
      <c r="B1360" s="124">
        <v>351</v>
      </c>
      <c r="C1360" s="124" t="s">
        <v>5521</v>
      </c>
      <c r="D1360" s="124" t="s">
        <v>5521</v>
      </c>
      <c r="E1360" s="124">
        <v>5</v>
      </c>
    </row>
    <row r="1361" spans="1:5" x14ac:dyDescent="0.35">
      <c r="A1361" s="124" t="s">
        <v>5349</v>
      </c>
      <c r="B1361" s="124">
        <v>352</v>
      </c>
      <c r="C1361" s="124" t="s">
        <v>5522</v>
      </c>
      <c r="D1361" s="124" t="s">
        <v>5522</v>
      </c>
      <c r="E1361" s="124">
        <v>5</v>
      </c>
    </row>
    <row r="1362" spans="1:5" x14ac:dyDescent="0.35">
      <c r="A1362" s="124" t="s">
        <v>5349</v>
      </c>
      <c r="B1362" s="124">
        <v>353</v>
      </c>
      <c r="C1362" s="124" t="s">
        <v>5523</v>
      </c>
      <c r="D1362" s="124" t="s">
        <v>5523</v>
      </c>
      <c r="E1362" s="124">
        <v>5</v>
      </c>
    </row>
    <row r="1363" spans="1:5" x14ac:dyDescent="0.35">
      <c r="A1363" s="124" t="s">
        <v>5349</v>
      </c>
      <c r="B1363" s="124">
        <v>354</v>
      </c>
      <c r="C1363" s="124" t="s">
        <v>5524</v>
      </c>
      <c r="D1363" s="124" t="s">
        <v>5524</v>
      </c>
      <c r="E1363" s="124">
        <v>5</v>
      </c>
    </row>
    <row r="1364" spans="1:5" x14ac:dyDescent="0.35">
      <c r="A1364" s="124" t="s">
        <v>5349</v>
      </c>
      <c r="B1364" s="124">
        <v>355</v>
      </c>
      <c r="C1364" s="124" t="s">
        <v>5525</v>
      </c>
      <c r="D1364" s="124" t="s">
        <v>5525</v>
      </c>
      <c r="E1364" s="124">
        <v>5</v>
      </c>
    </row>
    <row r="1365" spans="1:5" x14ac:dyDescent="0.35">
      <c r="A1365" s="124" t="s">
        <v>5349</v>
      </c>
      <c r="B1365" s="124">
        <v>356</v>
      </c>
      <c r="C1365" s="124" t="s">
        <v>5526</v>
      </c>
      <c r="D1365" s="124" t="s">
        <v>5526</v>
      </c>
      <c r="E1365" s="124">
        <v>5</v>
      </c>
    </row>
    <row r="1366" spans="1:5" x14ac:dyDescent="0.35">
      <c r="A1366" s="124" t="s">
        <v>5349</v>
      </c>
      <c r="B1366" s="124">
        <v>357</v>
      </c>
      <c r="C1366" s="124" t="s">
        <v>5527</v>
      </c>
      <c r="D1366" s="124" t="s">
        <v>5527</v>
      </c>
      <c r="E1366" s="124">
        <v>5</v>
      </c>
    </row>
    <row r="1367" spans="1:5" x14ac:dyDescent="0.35">
      <c r="A1367" s="124" t="s">
        <v>5349</v>
      </c>
      <c r="B1367" s="124">
        <v>358</v>
      </c>
      <c r="C1367" s="124" t="s">
        <v>5528</v>
      </c>
      <c r="D1367" s="124" t="s">
        <v>5528</v>
      </c>
      <c r="E1367" s="124">
        <v>5</v>
      </c>
    </row>
    <row r="1368" spans="1:5" x14ac:dyDescent="0.35">
      <c r="A1368" s="124" t="s">
        <v>5349</v>
      </c>
      <c r="B1368" s="124">
        <v>359</v>
      </c>
      <c r="C1368" s="124" t="s">
        <v>5529</v>
      </c>
      <c r="D1368" s="124" t="s">
        <v>5529</v>
      </c>
      <c r="E1368" s="124">
        <v>5</v>
      </c>
    </row>
    <row r="1369" spans="1:5" x14ac:dyDescent="0.35">
      <c r="A1369" s="124" t="s">
        <v>5349</v>
      </c>
      <c r="B1369" s="124">
        <v>360</v>
      </c>
      <c r="C1369" s="124" t="s">
        <v>5530</v>
      </c>
      <c r="D1369" s="124" t="s">
        <v>5530</v>
      </c>
      <c r="E1369" s="124">
        <v>5</v>
      </c>
    </row>
    <row r="1370" spans="1:5" x14ac:dyDescent="0.35">
      <c r="A1370" s="124" t="s">
        <v>5349</v>
      </c>
      <c r="B1370" s="124">
        <v>362</v>
      </c>
      <c r="C1370" s="124" t="s">
        <v>5930</v>
      </c>
      <c r="D1370" s="124" t="s">
        <v>5930</v>
      </c>
      <c r="E1370" s="124">
        <v>5</v>
      </c>
    </row>
    <row r="1371" spans="1:5" x14ac:dyDescent="0.35">
      <c r="A1371" s="124" t="s">
        <v>5349</v>
      </c>
      <c r="B1371" s="124">
        <v>363</v>
      </c>
      <c r="C1371" s="124" t="s">
        <v>5531</v>
      </c>
      <c r="D1371" s="124" t="s">
        <v>5531</v>
      </c>
      <c r="E1371" s="124">
        <v>5</v>
      </c>
    </row>
    <row r="1372" spans="1:5" x14ac:dyDescent="0.35">
      <c r="A1372" s="124" t="s">
        <v>5349</v>
      </c>
      <c r="B1372" s="124">
        <v>364</v>
      </c>
      <c r="C1372" s="124" t="s">
        <v>5532</v>
      </c>
      <c r="D1372" s="124" t="s">
        <v>5532</v>
      </c>
      <c r="E1372" s="124">
        <v>5</v>
      </c>
    </row>
    <row r="1373" spans="1:5" x14ac:dyDescent="0.35">
      <c r="A1373" s="124" t="s">
        <v>5349</v>
      </c>
      <c r="B1373" s="124">
        <v>365</v>
      </c>
      <c r="C1373" s="124" t="s">
        <v>5533</v>
      </c>
      <c r="D1373" s="124" t="s">
        <v>5533</v>
      </c>
      <c r="E1373" s="124">
        <v>5</v>
      </c>
    </row>
    <row r="1374" spans="1:5" x14ac:dyDescent="0.35">
      <c r="A1374" s="124" t="s">
        <v>5349</v>
      </c>
      <c r="B1374" s="124">
        <v>366</v>
      </c>
      <c r="C1374" s="124" t="s">
        <v>5931</v>
      </c>
      <c r="D1374" s="124" t="s">
        <v>5931</v>
      </c>
      <c r="E1374" s="124">
        <v>5</v>
      </c>
    </row>
    <row r="1375" spans="1:5" x14ac:dyDescent="0.35">
      <c r="A1375" s="124" t="s">
        <v>5349</v>
      </c>
      <c r="B1375" s="124">
        <v>367</v>
      </c>
      <c r="C1375" s="124" t="s">
        <v>5932</v>
      </c>
      <c r="D1375" s="124" t="s">
        <v>5932</v>
      </c>
      <c r="E1375" s="124">
        <v>5</v>
      </c>
    </row>
    <row r="1376" spans="1:5" x14ac:dyDescent="0.35">
      <c r="A1376" s="124" t="s">
        <v>5349</v>
      </c>
      <c r="B1376" s="124">
        <v>368</v>
      </c>
      <c r="C1376" s="124" t="s">
        <v>3972</v>
      </c>
      <c r="D1376" s="124" t="s">
        <v>3972</v>
      </c>
      <c r="E1376" s="124">
        <v>5</v>
      </c>
    </row>
    <row r="1377" spans="1:5" x14ac:dyDescent="0.35">
      <c r="A1377" s="124" t="s">
        <v>5349</v>
      </c>
      <c r="B1377" s="124">
        <v>369</v>
      </c>
      <c r="C1377" s="124" t="s">
        <v>5933</v>
      </c>
      <c r="D1377" s="124" t="s">
        <v>5933</v>
      </c>
      <c r="E1377" s="124">
        <v>5</v>
      </c>
    </row>
    <row r="1378" spans="1:5" x14ac:dyDescent="0.35">
      <c r="A1378" s="124" t="s">
        <v>5349</v>
      </c>
      <c r="B1378" s="124">
        <v>370</v>
      </c>
      <c r="C1378" s="124" t="s">
        <v>5934</v>
      </c>
      <c r="D1378" s="124" t="s">
        <v>5934</v>
      </c>
      <c r="E1378" s="124">
        <v>5</v>
      </c>
    </row>
    <row r="1379" spans="1:5" x14ac:dyDescent="0.35">
      <c r="A1379" s="124" t="s">
        <v>5349</v>
      </c>
      <c r="B1379" s="124">
        <v>371</v>
      </c>
      <c r="C1379" s="124" t="s">
        <v>5935</v>
      </c>
      <c r="D1379" s="124" t="s">
        <v>5935</v>
      </c>
      <c r="E1379" s="124">
        <v>5</v>
      </c>
    </row>
    <row r="1380" spans="1:5" x14ac:dyDescent="0.35">
      <c r="A1380" s="124" t="s">
        <v>5349</v>
      </c>
      <c r="B1380" s="124">
        <v>372</v>
      </c>
      <c r="C1380" s="124" t="s">
        <v>5534</v>
      </c>
      <c r="D1380" s="124" t="s">
        <v>5534</v>
      </c>
      <c r="E1380" s="124">
        <v>5</v>
      </c>
    </row>
    <row r="1381" spans="1:5" x14ac:dyDescent="0.35">
      <c r="A1381" s="124" t="s">
        <v>5349</v>
      </c>
      <c r="B1381" s="124">
        <v>373</v>
      </c>
      <c r="C1381" s="124" t="s">
        <v>5535</v>
      </c>
      <c r="D1381" s="124" t="s">
        <v>5535</v>
      </c>
      <c r="E1381" s="124">
        <v>5</v>
      </c>
    </row>
    <row r="1382" spans="1:5" x14ac:dyDescent="0.35">
      <c r="A1382" s="124" t="s">
        <v>5349</v>
      </c>
      <c r="B1382" s="124">
        <v>374</v>
      </c>
      <c r="C1382" s="124" t="s">
        <v>5536</v>
      </c>
      <c r="D1382" s="124" t="s">
        <v>5536</v>
      </c>
      <c r="E1382" s="124">
        <v>5</v>
      </c>
    </row>
    <row r="1383" spans="1:5" x14ac:dyDescent="0.35">
      <c r="A1383" s="124" t="s">
        <v>5349</v>
      </c>
      <c r="B1383" s="124">
        <v>375</v>
      </c>
      <c r="C1383" s="124" t="s">
        <v>5936</v>
      </c>
      <c r="D1383" s="124" t="s">
        <v>5936</v>
      </c>
      <c r="E1383" s="124">
        <v>5</v>
      </c>
    </row>
    <row r="1384" spans="1:5" x14ac:dyDescent="0.35">
      <c r="A1384" s="124" t="s">
        <v>5349</v>
      </c>
      <c r="B1384" s="124">
        <v>376</v>
      </c>
      <c r="C1384" s="124" t="s">
        <v>5537</v>
      </c>
      <c r="D1384" s="124" t="s">
        <v>5537</v>
      </c>
      <c r="E1384" s="124">
        <v>5</v>
      </c>
    </row>
    <row r="1385" spans="1:5" x14ac:dyDescent="0.35">
      <c r="A1385" s="124" t="s">
        <v>5349</v>
      </c>
      <c r="B1385" s="124">
        <v>377</v>
      </c>
      <c r="C1385" s="124" t="s">
        <v>5538</v>
      </c>
      <c r="D1385" s="124" t="s">
        <v>5538</v>
      </c>
      <c r="E1385" s="124">
        <v>5</v>
      </c>
    </row>
    <row r="1386" spans="1:5" x14ac:dyDescent="0.35">
      <c r="A1386" s="124" t="s">
        <v>5349</v>
      </c>
      <c r="B1386" s="124">
        <v>378</v>
      </c>
      <c r="C1386" s="124" t="s">
        <v>5937</v>
      </c>
      <c r="D1386" s="124" t="s">
        <v>5937</v>
      </c>
      <c r="E1386" s="124">
        <v>5</v>
      </c>
    </row>
    <row r="1387" spans="1:5" x14ac:dyDescent="0.35">
      <c r="A1387" s="124" t="s">
        <v>5349</v>
      </c>
      <c r="B1387" s="124">
        <v>379</v>
      </c>
      <c r="C1387" s="124" t="s">
        <v>5539</v>
      </c>
      <c r="D1387" s="124" t="s">
        <v>5539</v>
      </c>
      <c r="E1387" s="124">
        <v>5</v>
      </c>
    </row>
    <row r="1388" spans="1:5" x14ac:dyDescent="0.35">
      <c r="A1388" s="124" t="s">
        <v>5349</v>
      </c>
      <c r="B1388" s="124">
        <v>381</v>
      </c>
      <c r="C1388" s="124" t="s">
        <v>5540</v>
      </c>
      <c r="D1388" s="124" t="s">
        <v>5540</v>
      </c>
      <c r="E1388" s="124">
        <v>5</v>
      </c>
    </row>
    <row r="1389" spans="1:5" x14ac:dyDescent="0.35">
      <c r="A1389" s="124" t="s">
        <v>5349</v>
      </c>
      <c r="B1389" s="124">
        <v>382</v>
      </c>
      <c r="C1389" s="124" t="s">
        <v>5541</v>
      </c>
      <c r="D1389" s="124" t="s">
        <v>5541</v>
      </c>
      <c r="E1389" s="124">
        <v>5</v>
      </c>
    </row>
    <row r="1390" spans="1:5" x14ac:dyDescent="0.35">
      <c r="A1390" s="124" t="s">
        <v>5349</v>
      </c>
      <c r="B1390" s="124">
        <v>383</v>
      </c>
      <c r="C1390" s="167" t="s">
        <v>5944</v>
      </c>
      <c r="D1390" s="124" t="s">
        <v>5541</v>
      </c>
      <c r="E1390" s="124">
        <v>5</v>
      </c>
    </row>
    <row r="1391" spans="1:5" x14ac:dyDescent="0.35">
      <c r="A1391" s="124" t="s">
        <v>5349</v>
      </c>
      <c r="B1391" s="124">
        <v>384</v>
      </c>
      <c r="C1391" s="124" t="s">
        <v>5542</v>
      </c>
      <c r="D1391" s="124" t="s">
        <v>5542</v>
      </c>
      <c r="E1391" s="124">
        <v>5</v>
      </c>
    </row>
    <row r="1392" spans="1:5" x14ac:dyDescent="0.35">
      <c r="A1392" s="124" t="s">
        <v>5349</v>
      </c>
      <c r="B1392" s="124">
        <v>385</v>
      </c>
      <c r="C1392" s="124" t="s">
        <v>5543</v>
      </c>
      <c r="D1392" s="124" t="s">
        <v>5543</v>
      </c>
      <c r="E1392" s="124">
        <v>5</v>
      </c>
    </row>
    <row r="1393" spans="1:5" x14ac:dyDescent="0.35">
      <c r="A1393" s="124" t="s">
        <v>5349</v>
      </c>
      <c r="B1393" s="124">
        <v>386</v>
      </c>
      <c r="C1393" s="124" t="s">
        <v>5544</v>
      </c>
      <c r="D1393" s="124" t="s">
        <v>5544</v>
      </c>
      <c r="E1393" s="124">
        <v>5</v>
      </c>
    </row>
    <row r="1394" spans="1:5" x14ac:dyDescent="0.35">
      <c r="A1394" s="124" t="s">
        <v>5349</v>
      </c>
      <c r="B1394" s="124">
        <v>387</v>
      </c>
      <c r="C1394" s="124" t="s">
        <v>5546</v>
      </c>
      <c r="D1394" s="124" t="s">
        <v>5546</v>
      </c>
      <c r="E1394" s="124">
        <v>5</v>
      </c>
    </row>
    <row r="1395" spans="1:5" x14ac:dyDescent="0.35">
      <c r="A1395" s="124" t="s">
        <v>5349</v>
      </c>
      <c r="B1395" s="124">
        <v>388</v>
      </c>
      <c r="C1395" s="124" t="s">
        <v>5547</v>
      </c>
      <c r="D1395" s="124" t="s">
        <v>5547</v>
      </c>
      <c r="E1395" s="124">
        <v>5</v>
      </c>
    </row>
    <row r="1396" spans="1:5" x14ac:dyDescent="0.35">
      <c r="A1396" s="124" t="s">
        <v>5349</v>
      </c>
      <c r="B1396" s="124">
        <v>389</v>
      </c>
      <c r="C1396" s="124" t="s">
        <v>5548</v>
      </c>
      <c r="D1396" s="124" t="s">
        <v>5548</v>
      </c>
      <c r="E1396" s="124">
        <v>5</v>
      </c>
    </row>
    <row r="1397" spans="1:5" x14ac:dyDescent="0.35">
      <c r="A1397" s="124" t="s">
        <v>5349</v>
      </c>
      <c r="B1397" s="124">
        <v>390</v>
      </c>
      <c r="C1397" s="124" t="s">
        <v>5549</v>
      </c>
      <c r="D1397" s="124" t="s">
        <v>5549</v>
      </c>
      <c r="E1397" s="124">
        <v>5</v>
      </c>
    </row>
    <row r="1398" spans="1:5" x14ac:dyDescent="0.35">
      <c r="A1398" s="124" t="s">
        <v>5349</v>
      </c>
      <c r="B1398" s="124">
        <v>391</v>
      </c>
      <c r="C1398" s="124" t="s">
        <v>5550</v>
      </c>
      <c r="D1398" s="124" t="s">
        <v>5550</v>
      </c>
      <c r="E1398" s="124">
        <v>5</v>
      </c>
    </row>
    <row r="1399" spans="1:5" x14ac:dyDescent="0.35">
      <c r="A1399" s="124" t="s">
        <v>5349</v>
      </c>
      <c r="B1399" s="124">
        <v>392</v>
      </c>
      <c r="C1399" s="124" t="s">
        <v>5551</v>
      </c>
      <c r="D1399" s="124" t="s">
        <v>5551</v>
      </c>
      <c r="E1399" s="124">
        <v>5</v>
      </c>
    </row>
    <row r="1400" spans="1:5" x14ac:dyDescent="0.35">
      <c r="A1400" s="124" t="s">
        <v>5349</v>
      </c>
      <c r="B1400" s="124">
        <v>393</v>
      </c>
      <c r="C1400" s="124" t="s">
        <v>5552</v>
      </c>
      <c r="D1400" s="124" t="s">
        <v>5552</v>
      </c>
      <c r="E1400" s="124">
        <v>5</v>
      </c>
    </row>
    <row r="1401" spans="1:5" x14ac:dyDescent="0.35">
      <c r="A1401" s="124" t="s">
        <v>5349</v>
      </c>
      <c r="B1401" s="124">
        <v>394</v>
      </c>
      <c r="C1401" s="124" t="s">
        <v>5553</v>
      </c>
      <c r="D1401" s="124" t="s">
        <v>5553</v>
      </c>
      <c r="E1401" s="124">
        <v>5</v>
      </c>
    </row>
    <row r="1402" spans="1:5" x14ac:dyDescent="0.35">
      <c r="A1402" s="124" t="s">
        <v>5349</v>
      </c>
      <c r="B1402" s="124">
        <v>395</v>
      </c>
      <c r="C1402" s="124" t="s">
        <v>5554</v>
      </c>
      <c r="D1402" s="124" t="s">
        <v>5554</v>
      </c>
      <c r="E1402" s="124">
        <v>5</v>
      </c>
    </row>
    <row r="1403" spans="1:5" x14ac:dyDescent="0.35">
      <c r="A1403" s="124" t="s">
        <v>5349</v>
      </c>
      <c r="B1403" s="124">
        <v>396</v>
      </c>
      <c r="C1403" s="124" t="s">
        <v>5555</v>
      </c>
      <c r="D1403" s="124" t="s">
        <v>5555</v>
      </c>
      <c r="E1403" s="124">
        <v>5</v>
      </c>
    </row>
    <row r="1404" spans="1:5" x14ac:dyDescent="0.35">
      <c r="A1404" s="124" t="s">
        <v>5349</v>
      </c>
      <c r="B1404" s="124">
        <v>398</v>
      </c>
      <c r="C1404" s="124" t="s">
        <v>5556</v>
      </c>
      <c r="D1404" s="124" t="s">
        <v>5556</v>
      </c>
      <c r="E1404" s="124">
        <v>5</v>
      </c>
    </row>
    <row r="1405" spans="1:5" x14ac:dyDescent="0.35">
      <c r="A1405" s="124" t="s">
        <v>5349</v>
      </c>
      <c r="B1405" s="124">
        <v>401</v>
      </c>
      <c r="C1405" s="124" t="s">
        <v>5557</v>
      </c>
      <c r="D1405" s="124" t="s">
        <v>5557</v>
      </c>
      <c r="E1405" s="124">
        <v>5</v>
      </c>
    </row>
    <row r="1406" spans="1:5" x14ac:dyDescent="0.35">
      <c r="A1406" s="124" t="s">
        <v>5349</v>
      </c>
      <c r="B1406" s="124">
        <v>402</v>
      </c>
      <c r="C1406" s="124" t="s">
        <v>5558</v>
      </c>
      <c r="D1406" s="124" t="s">
        <v>5558</v>
      </c>
      <c r="E1406" s="124">
        <v>4</v>
      </c>
    </row>
    <row r="1407" spans="1:5" x14ac:dyDescent="0.35">
      <c r="A1407" s="124" t="s">
        <v>5349</v>
      </c>
      <c r="B1407" s="124">
        <v>403</v>
      </c>
      <c r="C1407" s="124" t="s">
        <v>5559</v>
      </c>
      <c r="D1407" s="124" t="s">
        <v>5559</v>
      </c>
      <c r="E1407" s="124">
        <v>4</v>
      </c>
    </row>
    <row r="1408" spans="1:5" x14ac:dyDescent="0.35">
      <c r="A1408" s="124" t="s">
        <v>5349</v>
      </c>
      <c r="B1408" s="124">
        <v>404</v>
      </c>
      <c r="C1408" s="124" t="s">
        <v>5560</v>
      </c>
      <c r="D1408" s="124" t="s">
        <v>5560</v>
      </c>
      <c r="E1408" s="124">
        <v>4</v>
      </c>
    </row>
    <row r="1409" spans="1:5" x14ac:dyDescent="0.35">
      <c r="A1409" s="124" t="s">
        <v>5349</v>
      </c>
      <c r="B1409" s="124">
        <v>405</v>
      </c>
      <c r="C1409" s="124" t="s">
        <v>5561</v>
      </c>
      <c r="D1409" s="124" t="s">
        <v>5561</v>
      </c>
      <c r="E1409" s="124">
        <v>4</v>
      </c>
    </row>
    <row r="1410" spans="1:5" x14ac:dyDescent="0.35">
      <c r="A1410" s="124" t="s">
        <v>5349</v>
      </c>
      <c r="B1410" s="124">
        <v>406</v>
      </c>
      <c r="C1410" s="124" t="s">
        <v>5562</v>
      </c>
      <c r="D1410" s="124" t="s">
        <v>5562</v>
      </c>
      <c r="E1410" s="124">
        <v>4</v>
      </c>
    </row>
    <row r="1411" spans="1:5" x14ac:dyDescent="0.35">
      <c r="A1411" s="124" t="s">
        <v>5349</v>
      </c>
      <c r="B1411" s="124">
        <v>407</v>
      </c>
      <c r="C1411" s="124" t="s">
        <v>5563</v>
      </c>
      <c r="D1411" s="124" t="s">
        <v>5563</v>
      </c>
      <c r="E1411" s="124">
        <v>4</v>
      </c>
    </row>
    <row r="1412" spans="1:5" x14ac:dyDescent="0.35">
      <c r="A1412" s="124" t="s">
        <v>5349</v>
      </c>
      <c r="B1412" s="124">
        <v>408</v>
      </c>
      <c r="C1412" s="124" t="s">
        <v>5564</v>
      </c>
      <c r="D1412" s="124" t="s">
        <v>5564</v>
      </c>
      <c r="E1412" s="124">
        <v>4</v>
      </c>
    </row>
    <row r="1413" spans="1:5" x14ac:dyDescent="0.35">
      <c r="A1413" s="124" t="s">
        <v>5349</v>
      </c>
      <c r="B1413" s="124">
        <v>410</v>
      </c>
      <c r="C1413" s="124" t="s">
        <v>5565</v>
      </c>
      <c r="D1413" s="124" t="s">
        <v>5565</v>
      </c>
      <c r="E1413" s="124">
        <v>4</v>
      </c>
    </row>
    <row r="1414" spans="1:5" x14ac:dyDescent="0.35">
      <c r="A1414" s="124" t="s">
        <v>5349</v>
      </c>
      <c r="B1414" s="124">
        <v>411</v>
      </c>
      <c r="C1414" s="124" t="s">
        <v>5566</v>
      </c>
      <c r="D1414" s="124" t="s">
        <v>5566</v>
      </c>
      <c r="E1414" s="124">
        <v>4</v>
      </c>
    </row>
    <row r="1415" spans="1:5" x14ac:dyDescent="0.35">
      <c r="A1415" s="124" t="s">
        <v>5349</v>
      </c>
      <c r="B1415" s="124">
        <v>412</v>
      </c>
      <c r="C1415" s="124" t="s">
        <v>5567</v>
      </c>
      <c r="D1415" s="124" t="s">
        <v>5567</v>
      </c>
      <c r="E1415" s="124">
        <v>4</v>
      </c>
    </row>
    <row r="1416" spans="1:5" x14ac:dyDescent="0.35">
      <c r="A1416" s="124" t="s">
        <v>5349</v>
      </c>
      <c r="B1416" s="124">
        <v>413</v>
      </c>
      <c r="C1416" s="124" t="s">
        <v>5568</v>
      </c>
      <c r="D1416" s="124" t="s">
        <v>5568</v>
      </c>
      <c r="E1416" s="124">
        <v>4</v>
      </c>
    </row>
    <row r="1417" spans="1:5" x14ac:dyDescent="0.35">
      <c r="A1417" s="124" t="s">
        <v>5349</v>
      </c>
      <c r="B1417" s="124">
        <v>414</v>
      </c>
      <c r="C1417" s="124" t="s">
        <v>5569</v>
      </c>
      <c r="D1417" s="124" t="s">
        <v>5569</v>
      </c>
      <c r="E1417" s="124">
        <v>4</v>
      </c>
    </row>
    <row r="1418" spans="1:5" x14ac:dyDescent="0.35">
      <c r="A1418" s="124" t="s">
        <v>5349</v>
      </c>
      <c r="B1418" s="124">
        <v>415</v>
      </c>
      <c r="C1418" s="124" t="s">
        <v>5570</v>
      </c>
      <c r="D1418" s="124" t="s">
        <v>5570</v>
      </c>
      <c r="E1418" s="124">
        <v>4</v>
      </c>
    </row>
    <row r="1419" spans="1:5" x14ac:dyDescent="0.35">
      <c r="A1419" s="124" t="s">
        <v>5349</v>
      </c>
      <c r="B1419" s="124">
        <v>416</v>
      </c>
      <c r="C1419" s="124" t="s">
        <v>5571</v>
      </c>
      <c r="D1419" s="124" t="s">
        <v>5571</v>
      </c>
      <c r="E1419" s="124">
        <v>4</v>
      </c>
    </row>
    <row r="1420" spans="1:5" x14ac:dyDescent="0.35">
      <c r="A1420" s="124" t="s">
        <v>5349</v>
      </c>
      <c r="B1420" s="124">
        <v>417</v>
      </c>
      <c r="C1420" s="124" t="s">
        <v>5572</v>
      </c>
      <c r="D1420" s="124" t="s">
        <v>5572</v>
      </c>
      <c r="E1420" s="124">
        <v>4</v>
      </c>
    </row>
    <row r="1421" spans="1:5" x14ac:dyDescent="0.35">
      <c r="A1421" s="124" t="s">
        <v>5349</v>
      </c>
      <c r="B1421" s="124">
        <v>418</v>
      </c>
      <c r="C1421" s="124" t="s">
        <v>5573</v>
      </c>
      <c r="D1421" s="124" t="s">
        <v>5573</v>
      </c>
      <c r="E1421" s="124">
        <v>4</v>
      </c>
    </row>
    <row r="1422" spans="1:5" x14ac:dyDescent="0.35">
      <c r="A1422" s="124" t="s">
        <v>5349</v>
      </c>
      <c r="B1422" s="124">
        <v>419</v>
      </c>
      <c r="C1422" s="124" t="s">
        <v>5574</v>
      </c>
      <c r="D1422" s="124" t="s">
        <v>5574</v>
      </c>
      <c r="E1422" s="124">
        <v>4</v>
      </c>
    </row>
    <row r="1423" spans="1:5" x14ac:dyDescent="0.35">
      <c r="A1423" s="124" t="s">
        <v>5349</v>
      </c>
      <c r="B1423" s="124">
        <v>420</v>
      </c>
      <c r="C1423" s="124" t="s">
        <v>5575</v>
      </c>
      <c r="D1423" s="124" t="s">
        <v>5575</v>
      </c>
      <c r="E1423" s="124">
        <v>4</v>
      </c>
    </row>
    <row r="1424" spans="1:5" x14ac:dyDescent="0.35">
      <c r="A1424" s="124" t="s">
        <v>5349</v>
      </c>
      <c r="B1424" s="124">
        <v>421</v>
      </c>
      <c r="C1424" s="124" t="s">
        <v>5576</v>
      </c>
      <c r="D1424" s="124" t="s">
        <v>5576</v>
      </c>
      <c r="E1424" s="124">
        <v>4</v>
      </c>
    </row>
    <row r="1425" spans="1:5" x14ac:dyDescent="0.35">
      <c r="A1425" s="124" t="s">
        <v>5349</v>
      </c>
      <c r="B1425" s="124">
        <v>422</v>
      </c>
      <c r="C1425" s="124" t="s">
        <v>5577</v>
      </c>
      <c r="D1425" s="124" t="s">
        <v>5577</v>
      </c>
      <c r="E1425" s="124">
        <v>4</v>
      </c>
    </row>
    <row r="1426" spans="1:5" x14ac:dyDescent="0.35">
      <c r="A1426" s="124" t="s">
        <v>5349</v>
      </c>
      <c r="B1426" s="124">
        <v>423</v>
      </c>
      <c r="C1426" s="124" t="s">
        <v>5578</v>
      </c>
      <c r="D1426" s="124" t="s">
        <v>5578</v>
      </c>
      <c r="E1426" s="124">
        <v>4</v>
      </c>
    </row>
    <row r="1427" spans="1:5" x14ac:dyDescent="0.35">
      <c r="A1427" s="124" t="s">
        <v>5349</v>
      </c>
      <c r="B1427" s="124">
        <v>424</v>
      </c>
      <c r="C1427" s="124" t="s">
        <v>5579</v>
      </c>
      <c r="D1427" s="124" t="s">
        <v>5579</v>
      </c>
      <c r="E1427" s="124">
        <v>4</v>
      </c>
    </row>
    <row r="1428" spans="1:5" x14ac:dyDescent="0.35">
      <c r="A1428" s="124" t="s">
        <v>5349</v>
      </c>
      <c r="B1428" s="124">
        <v>425</v>
      </c>
      <c r="C1428" s="124" t="s">
        <v>5580</v>
      </c>
      <c r="D1428" s="124" t="s">
        <v>5580</v>
      </c>
      <c r="E1428" s="124">
        <v>4</v>
      </c>
    </row>
    <row r="1429" spans="1:5" x14ac:dyDescent="0.35">
      <c r="A1429" s="124" t="s">
        <v>5349</v>
      </c>
      <c r="B1429" s="124">
        <v>426</v>
      </c>
      <c r="C1429" s="124" t="s">
        <v>5581</v>
      </c>
      <c r="D1429" s="124" t="s">
        <v>5581</v>
      </c>
      <c r="E1429" s="124">
        <v>4</v>
      </c>
    </row>
    <row r="1430" spans="1:5" x14ac:dyDescent="0.35">
      <c r="A1430" s="124" t="s">
        <v>5349</v>
      </c>
      <c r="B1430" s="124">
        <v>427</v>
      </c>
      <c r="C1430" s="167" t="s">
        <v>5946</v>
      </c>
      <c r="D1430" s="167" t="s">
        <v>5946</v>
      </c>
      <c r="E1430" s="124">
        <v>4</v>
      </c>
    </row>
    <row r="1431" spans="1:5" x14ac:dyDescent="0.35">
      <c r="A1431" s="124" t="s">
        <v>5349</v>
      </c>
      <c r="B1431" s="124">
        <v>428</v>
      </c>
      <c r="C1431" s="124" t="s">
        <v>5583</v>
      </c>
      <c r="D1431" s="124" t="s">
        <v>5583</v>
      </c>
      <c r="E1431" s="124">
        <v>4</v>
      </c>
    </row>
    <row r="1432" spans="1:5" x14ac:dyDescent="0.35">
      <c r="A1432" s="124" t="s">
        <v>5349</v>
      </c>
      <c r="B1432" s="124">
        <v>430</v>
      </c>
      <c r="C1432" s="124" t="s">
        <v>5584</v>
      </c>
      <c r="D1432" s="124" t="s">
        <v>5584</v>
      </c>
      <c r="E1432" s="124">
        <v>4</v>
      </c>
    </row>
    <row r="1433" spans="1:5" x14ac:dyDescent="0.35">
      <c r="A1433" s="124" t="s">
        <v>5349</v>
      </c>
      <c r="B1433" s="124">
        <v>431</v>
      </c>
      <c r="C1433" s="124" t="s">
        <v>5585</v>
      </c>
      <c r="D1433" s="124" t="s">
        <v>5585</v>
      </c>
      <c r="E1433" s="124">
        <v>4</v>
      </c>
    </row>
    <row r="1434" spans="1:5" x14ac:dyDescent="0.35">
      <c r="A1434" s="124" t="s">
        <v>5349</v>
      </c>
      <c r="B1434" s="124">
        <v>432</v>
      </c>
      <c r="C1434" s="124" t="s">
        <v>5586</v>
      </c>
      <c r="D1434" s="124" t="s">
        <v>5586</v>
      </c>
      <c r="E1434" s="124">
        <v>4</v>
      </c>
    </row>
    <row r="1435" spans="1:5" x14ac:dyDescent="0.35">
      <c r="A1435" s="124" t="s">
        <v>5349</v>
      </c>
      <c r="B1435" s="124">
        <v>433</v>
      </c>
      <c r="C1435" s="124" t="s">
        <v>5587</v>
      </c>
      <c r="D1435" s="124" t="s">
        <v>5587</v>
      </c>
      <c r="E1435" s="124">
        <v>4</v>
      </c>
    </row>
    <row r="1436" spans="1:5" x14ac:dyDescent="0.35">
      <c r="A1436" s="124" t="s">
        <v>5349</v>
      </c>
      <c r="B1436" s="124">
        <v>434</v>
      </c>
      <c r="C1436" s="124" t="s">
        <v>5588</v>
      </c>
      <c r="D1436" s="124" t="s">
        <v>5588</v>
      </c>
      <c r="E1436" s="124">
        <v>4</v>
      </c>
    </row>
    <row r="1437" spans="1:5" x14ac:dyDescent="0.35">
      <c r="A1437" s="124" t="s">
        <v>5349</v>
      </c>
      <c r="B1437" s="124">
        <v>435</v>
      </c>
      <c r="C1437" s="124" t="s">
        <v>5589</v>
      </c>
      <c r="D1437" s="124" t="s">
        <v>5589</v>
      </c>
      <c r="E1437" s="124">
        <v>4</v>
      </c>
    </row>
    <row r="1438" spans="1:5" x14ac:dyDescent="0.35">
      <c r="A1438" s="124" t="s">
        <v>5349</v>
      </c>
      <c r="B1438" s="124">
        <v>436</v>
      </c>
      <c r="C1438" s="124" t="s">
        <v>5590</v>
      </c>
      <c r="D1438" s="124" t="s">
        <v>5590</v>
      </c>
      <c r="E1438" s="124">
        <v>4</v>
      </c>
    </row>
    <row r="1439" spans="1:5" x14ac:dyDescent="0.35">
      <c r="A1439" s="124" t="s">
        <v>5349</v>
      </c>
      <c r="B1439" s="124">
        <v>437</v>
      </c>
      <c r="C1439" s="124" t="s">
        <v>5591</v>
      </c>
      <c r="D1439" s="124" t="s">
        <v>5591</v>
      </c>
      <c r="E1439" s="124">
        <v>4</v>
      </c>
    </row>
    <row r="1440" spans="1:5" x14ac:dyDescent="0.35">
      <c r="A1440" s="124" t="s">
        <v>5349</v>
      </c>
      <c r="B1440" s="124">
        <v>438</v>
      </c>
      <c r="C1440" s="124" t="s">
        <v>5385</v>
      </c>
      <c r="D1440" s="124" t="s">
        <v>5385</v>
      </c>
      <c r="E1440" s="124">
        <v>4</v>
      </c>
    </row>
    <row r="1441" spans="1:5" x14ac:dyDescent="0.35">
      <c r="A1441" s="124" t="s">
        <v>5349</v>
      </c>
      <c r="B1441" s="124">
        <v>439</v>
      </c>
      <c r="C1441" s="124" t="s">
        <v>5592</v>
      </c>
      <c r="D1441" s="124" t="s">
        <v>5592</v>
      </c>
      <c r="E1441" s="124">
        <v>4</v>
      </c>
    </row>
    <row r="1442" spans="1:5" x14ac:dyDescent="0.35">
      <c r="A1442" s="124" t="s">
        <v>5349</v>
      </c>
      <c r="B1442" s="124">
        <v>440</v>
      </c>
      <c r="C1442" s="124" t="s">
        <v>5593</v>
      </c>
      <c r="D1442" s="124" t="s">
        <v>5593</v>
      </c>
      <c r="E1442" s="124">
        <v>4</v>
      </c>
    </row>
    <row r="1443" spans="1:5" x14ac:dyDescent="0.35">
      <c r="A1443" s="124" t="s">
        <v>5349</v>
      </c>
      <c r="B1443" s="124">
        <v>442</v>
      </c>
      <c r="C1443" s="124" t="s">
        <v>5594</v>
      </c>
      <c r="D1443" s="124" t="s">
        <v>5594</v>
      </c>
      <c r="E1443" s="124">
        <v>4</v>
      </c>
    </row>
    <row r="1444" spans="1:5" x14ac:dyDescent="0.35">
      <c r="A1444" s="124" t="s">
        <v>5349</v>
      </c>
      <c r="B1444" s="124">
        <v>443</v>
      </c>
      <c r="C1444" s="124" t="s">
        <v>5595</v>
      </c>
      <c r="D1444" s="124" t="s">
        <v>5595</v>
      </c>
      <c r="E1444" s="124">
        <v>4</v>
      </c>
    </row>
    <row r="1445" spans="1:5" x14ac:dyDescent="0.35">
      <c r="A1445" s="124" t="s">
        <v>5349</v>
      </c>
      <c r="B1445" s="124">
        <v>444</v>
      </c>
      <c r="C1445" s="124" t="s">
        <v>5596</v>
      </c>
      <c r="D1445" s="124" t="s">
        <v>5596</v>
      </c>
      <c r="E1445" s="124">
        <v>4</v>
      </c>
    </row>
    <row r="1446" spans="1:5" x14ac:dyDescent="0.35">
      <c r="A1446" s="124" t="s">
        <v>5349</v>
      </c>
      <c r="B1446" s="124">
        <v>451</v>
      </c>
      <c r="C1446" s="124" t="s">
        <v>5938</v>
      </c>
      <c r="D1446" s="124" t="s">
        <v>5938</v>
      </c>
      <c r="E1446" s="124">
        <v>4</v>
      </c>
    </row>
    <row r="1447" spans="1:5" x14ac:dyDescent="0.35">
      <c r="A1447" s="124" t="s">
        <v>5349</v>
      </c>
      <c r="B1447" s="124">
        <v>452</v>
      </c>
      <c r="C1447" s="124" t="s">
        <v>5597</v>
      </c>
      <c r="D1447" s="124" t="s">
        <v>5597</v>
      </c>
      <c r="E1447" s="124">
        <v>4</v>
      </c>
    </row>
    <row r="1448" spans="1:5" x14ac:dyDescent="0.35">
      <c r="A1448" s="124" t="s">
        <v>5349</v>
      </c>
      <c r="B1448" s="124">
        <v>453</v>
      </c>
      <c r="C1448" s="124" t="s">
        <v>5598</v>
      </c>
      <c r="D1448" s="124" t="s">
        <v>5598</v>
      </c>
      <c r="E1448" s="124">
        <v>4</v>
      </c>
    </row>
    <row r="1449" spans="1:5" x14ac:dyDescent="0.35">
      <c r="A1449" s="124" t="s">
        <v>5349</v>
      </c>
      <c r="B1449" s="124">
        <v>454</v>
      </c>
      <c r="C1449" s="124" t="s">
        <v>5599</v>
      </c>
      <c r="D1449" s="124" t="s">
        <v>5599</v>
      </c>
      <c r="E1449" s="124">
        <v>6</v>
      </c>
    </row>
    <row r="1450" spans="1:5" x14ac:dyDescent="0.35">
      <c r="A1450" s="124" t="s">
        <v>5349</v>
      </c>
      <c r="B1450" s="124">
        <v>455</v>
      </c>
      <c r="C1450" s="124" t="s">
        <v>5939</v>
      </c>
      <c r="D1450" s="124" t="s">
        <v>5939</v>
      </c>
      <c r="E1450" s="124">
        <v>6</v>
      </c>
    </row>
    <row r="1451" spans="1:5" x14ac:dyDescent="0.35">
      <c r="A1451" s="124" t="s">
        <v>5349</v>
      </c>
      <c r="B1451" s="124">
        <v>456</v>
      </c>
      <c r="C1451" s="124" t="s">
        <v>5600</v>
      </c>
      <c r="D1451" s="124" t="s">
        <v>5600</v>
      </c>
      <c r="E1451" s="124">
        <v>6</v>
      </c>
    </row>
    <row r="1452" spans="1:5" x14ac:dyDescent="0.35">
      <c r="A1452" s="124" t="s">
        <v>5349</v>
      </c>
      <c r="B1452" s="124">
        <v>457</v>
      </c>
      <c r="C1452" s="124" t="s">
        <v>5601</v>
      </c>
      <c r="D1452" s="124" t="s">
        <v>5601</v>
      </c>
      <c r="E1452" s="124">
        <v>6</v>
      </c>
    </row>
    <row r="1453" spans="1:5" x14ac:dyDescent="0.35">
      <c r="A1453" s="124" t="s">
        <v>5349</v>
      </c>
      <c r="B1453" s="124">
        <v>458</v>
      </c>
      <c r="C1453" s="124" t="s">
        <v>5602</v>
      </c>
      <c r="D1453" s="124" t="s">
        <v>5602</v>
      </c>
      <c r="E1453" s="124">
        <v>6</v>
      </c>
    </row>
    <row r="1454" spans="1:5" x14ac:dyDescent="0.35">
      <c r="A1454" s="124" t="s">
        <v>5349</v>
      </c>
      <c r="B1454" s="124">
        <v>459</v>
      </c>
      <c r="C1454" s="124" t="s">
        <v>5603</v>
      </c>
      <c r="D1454" s="124" t="s">
        <v>5603</v>
      </c>
      <c r="E1454" s="124">
        <v>6</v>
      </c>
    </row>
    <row r="1455" spans="1:5" x14ac:dyDescent="0.35">
      <c r="A1455" s="124" t="s">
        <v>5349</v>
      </c>
      <c r="B1455" s="124">
        <v>460</v>
      </c>
      <c r="C1455" s="124" t="s">
        <v>5604</v>
      </c>
      <c r="D1455" s="124" t="s">
        <v>5604</v>
      </c>
      <c r="E1455" s="124">
        <v>6</v>
      </c>
    </row>
    <row r="1456" spans="1:5" x14ac:dyDescent="0.35">
      <c r="A1456" s="124" t="s">
        <v>5349</v>
      </c>
      <c r="B1456" s="124">
        <v>461</v>
      </c>
      <c r="C1456" s="124" t="s">
        <v>5605</v>
      </c>
      <c r="D1456" s="124" t="s">
        <v>5605</v>
      </c>
      <c r="E1456" s="124">
        <v>6</v>
      </c>
    </row>
    <row r="1457" spans="1:5" x14ac:dyDescent="0.35">
      <c r="A1457" s="124" t="s">
        <v>5349</v>
      </c>
      <c r="B1457" s="124">
        <v>462</v>
      </c>
      <c r="C1457" s="124" t="s">
        <v>5582</v>
      </c>
      <c r="D1457" s="124" t="s">
        <v>5582</v>
      </c>
      <c r="E1457" s="124">
        <v>6</v>
      </c>
    </row>
    <row r="1458" spans="1:5" x14ac:dyDescent="0.35">
      <c r="A1458" s="124" t="s">
        <v>5349</v>
      </c>
      <c r="B1458" s="124">
        <v>463</v>
      </c>
      <c r="C1458" s="124" t="s">
        <v>5606</v>
      </c>
      <c r="D1458" s="124" t="s">
        <v>5606</v>
      </c>
      <c r="E1458" s="124">
        <v>6</v>
      </c>
    </row>
    <row r="1459" spans="1:5" x14ac:dyDescent="0.35">
      <c r="A1459" s="124" t="s">
        <v>5349</v>
      </c>
      <c r="B1459" s="124">
        <v>465</v>
      </c>
      <c r="C1459" s="124" t="s">
        <v>5607</v>
      </c>
      <c r="D1459" s="124" t="s">
        <v>5607</v>
      </c>
      <c r="E1459" s="124">
        <v>6</v>
      </c>
    </row>
    <row r="1460" spans="1:5" x14ac:dyDescent="0.35">
      <c r="A1460" s="124" t="s">
        <v>5349</v>
      </c>
      <c r="B1460" s="124">
        <v>466</v>
      </c>
      <c r="C1460" s="124" t="s">
        <v>5608</v>
      </c>
      <c r="D1460" s="124" t="s">
        <v>5608</v>
      </c>
      <c r="E1460" s="124">
        <v>4</v>
      </c>
    </row>
    <row r="1461" spans="1:5" x14ac:dyDescent="0.35">
      <c r="A1461" s="124" t="s">
        <v>5349</v>
      </c>
      <c r="B1461" s="124">
        <v>467</v>
      </c>
      <c r="C1461" s="124" t="s">
        <v>5609</v>
      </c>
      <c r="D1461" s="124" t="s">
        <v>5609</v>
      </c>
      <c r="E1461" s="124">
        <v>4</v>
      </c>
    </row>
    <row r="1462" spans="1:5" x14ac:dyDescent="0.35">
      <c r="A1462" s="124" t="s">
        <v>5349</v>
      </c>
      <c r="B1462" s="124">
        <v>468</v>
      </c>
      <c r="C1462" s="124" t="s">
        <v>5610</v>
      </c>
      <c r="D1462" s="124" t="s">
        <v>5610</v>
      </c>
      <c r="E1462" s="124">
        <v>6</v>
      </c>
    </row>
    <row r="1463" spans="1:5" x14ac:dyDescent="0.35">
      <c r="A1463" s="124" t="s">
        <v>5349</v>
      </c>
      <c r="B1463" s="124">
        <v>469</v>
      </c>
      <c r="C1463" s="124" t="s">
        <v>5611</v>
      </c>
      <c r="D1463" s="124" t="s">
        <v>5611</v>
      </c>
      <c r="E1463" s="124">
        <v>6</v>
      </c>
    </row>
    <row r="1464" spans="1:5" x14ac:dyDescent="0.35">
      <c r="A1464" s="124" t="s">
        <v>5349</v>
      </c>
      <c r="B1464" s="124">
        <v>470</v>
      </c>
      <c r="C1464" s="124" t="s">
        <v>5612</v>
      </c>
      <c r="D1464" s="124" t="s">
        <v>5612</v>
      </c>
      <c r="E1464" s="124">
        <v>6</v>
      </c>
    </row>
    <row r="1465" spans="1:5" x14ac:dyDescent="0.35">
      <c r="A1465" s="124" t="s">
        <v>5349</v>
      </c>
      <c r="B1465" s="124">
        <v>471</v>
      </c>
      <c r="C1465" s="124" t="s">
        <v>5613</v>
      </c>
      <c r="D1465" s="124" t="s">
        <v>5613</v>
      </c>
      <c r="E1465" s="124">
        <v>6</v>
      </c>
    </row>
    <row r="1466" spans="1:5" x14ac:dyDescent="0.35">
      <c r="A1466" s="124" t="s">
        <v>5349</v>
      </c>
      <c r="B1466" s="124">
        <v>472</v>
      </c>
      <c r="C1466" s="124" t="s">
        <v>5614</v>
      </c>
      <c r="D1466" s="124" t="s">
        <v>5614</v>
      </c>
      <c r="E1466" s="124">
        <v>6</v>
      </c>
    </row>
    <row r="1467" spans="1:5" x14ac:dyDescent="0.35">
      <c r="A1467" s="124" t="s">
        <v>5349</v>
      </c>
      <c r="B1467" s="124">
        <v>473</v>
      </c>
      <c r="C1467" s="124" t="s">
        <v>5615</v>
      </c>
      <c r="D1467" s="124" t="s">
        <v>5615</v>
      </c>
      <c r="E1467" s="124">
        <v>4</v>
      </c>
    </row>
    <row r="1468" spans="1:5" x14ac:dyDescent="0.35">
      <c r="A1468" s="124" t="s">
        <v>5349</v>
      </c>
      <c r="B1468" s="124">
        <v>474</v>
      </c>
      <c r="C1468" s="124" t="s">
        <v>5616</v>
      </c>
      <c r="D1468" s="124" t="s">
        <v>5616</v>
      </c>
      <c r="E1468" s="124">
        <v>6</v>
      </c>
    </row>
    <row r="1469" spans="1:5" x14ac:dyDescent="0.35">
      <c r="A1469" s="124" t="s">
        <v>5349</v>
      </c>
      <c r="B1469" s="124">
        <v>475</v>
      </c>
      <c r="C1469" s="124" t="s">
        <v>5617</v>
      </c>
      <c r="D1469" s="124" t="s">
        <v>5617</v>
      </c>
      <c r="E1469" s="124">
        <v>6</v>
      </c>
    </row>
    <row r="1470" spans="1:5" x14ac:dyDescent="0.35">
      <c r="A1470" s="124" t="s">
        <v>5349</v>
      </c>
      <c r="B1470" s="124">
        <v>476</v>
      </c>
      <c r="C1470" s="124" t="s">
        <v>5381</v>
      </c>
      <c r="D1470" s="124" t="s">
        <v>5381</v>
      </c>
      <c r="E1470" s="124">
        <v>6</v>
      </c>
    </row>
    <row r="1471" spans="1:5" x14ac:dyDescent="0.35">
      <c r="A1471" s="124" t="s">
        <v>5349</v>
      </c>
      <c r="B1471" s="124">
        <v>477</v>
      </c>
      <c r="C1471" s="124" t="s">
        <v>5940</v>
      </c>
      <c r="D1471" s="124" t="s">
        <v>5940</v>
      </c>
      <c r="E1471" s="124">
        <v>6</v>
      </c>
    </row>
    <row r="1472" spans="1:5" x14ac:dyDescent="0.35">
      <c r="A1472" s="124" t="s">
        <v>5349</v>
      </c>
      <c r="B1472" s="124">
        <v>478</v>
      </c>
      <c r="C1472" s="124" t="s">
        <v>5368</v>
      </c>
      <c r="D1472" s="124" t="s">
        <v>5368</v>
      </c>
      <c r="E1472" s="124">
        <v>6</v>
      </c>
    </row>
    <row r="1473" spans="1:5" x14ac:dyDescent="0.35">
      <c r="A1473" s="124" t="s">
        <v>5349</v>
      </c>
      <c r="B1473" s="124">
        <v>479</v>
      </c>
      <c r="C1473" s="124" t="s">
        <v>5941</v>
      </c>
      <c r="D1473" s="124" t="s">
        <v>5941</v>
      </c>
      <c r="E1473" s="124">
        <v>6</v>
      </c>
    </row>
    <row r="1474" spans="1:5" x14ac:dyDescent="0.35">
      <c r="A1474" s="124" t="s">
        <v>5349</v>
      </c>
      <c r="B1474" s="124">
        <v>480</v>
      </c>
      <c r="C1474" s="124" t="s">
        <v>5618</v>
      </c>
      <c r="D1474" s="124" t="s">
        <v>5618</v>
      </c>
      <c r="E1474" s="124">
        <v>6</v>
      </c>
    </row>
    <row r="1475" spans="1:5" x14ac:dyDescent="0.35">
      <c r="A1475" s="124" t="s">
        <v>5349</v>
      </c>
      <c r="B1475" s="124">
        <v>481</v>
      </c>
      <c r="C1475" s="124" t="s">
        <v>5619</v>
      </c>
      <c r="D1475" s="124" t="s">
        <v>5619</v>
      </c>
      <c r="E1475" s="124">
        <v>6</v>
      </c>
    </row>
    <row r="1476" spans="1:5" x14ac:dyDescent="0.35">
      <c r="A1476" s="124" t="s">
        <v>5349</v>
      </c>
      <c r="B1476" s="124">
        <v>482</v>
      </c>
      <c r="C1476" s="124" t="s">
        <v>5620</v>
      </c>
      <c r="D1476" s="124" t="s">
        <v>5620</v>
      </c>
      <c r="E1476" s="124">
        <v>6</v>
      </c>
    </row>
    <row r="1477" spans="1:5" x14ac:dyDescent="0.35">
      <c r="A1477" s="124" t="s">
        <v>5349</v>
      </c>
      <c r="B1477" s="124">
        <v>483</v>
      </c>
      <c r="C1477" s="124" t="s">
        <v>5942</v>
      </c>
      <c r="D1477" s="124" t="s">
        <v>5942</v>
      </c>
      <c r="E1477" s="124">
        <v>6</v>
      </c>
    </row>
    <row r="1478" spans="1:5" x14ac:dyDescent="0.35">
      <c r="A1478" s="124" t="s">
        <v>5349</v>
      </c>
      <c r="B1478" s="124">
        <v>484</v>
      </c>
      <c r="C1478" s="124" t="s">
        <v>5621</v>
      </c>
      <c r="D1478" s="124" t="s">
        <v>5621</v>
      </c>
      <c r="E1478" s="124">
        <v>6</v>
      </c>
    </row>
    <row r="1479" spans="1:5" x14ac:dyDescent="0.35">
      <c r="A1479" s="124" t="s">
        <v>5349</v>
      </c>
      <c r="B1479" s="124">
        <v>485</v>
      </c>
      <c r="C1479" s="124" t="s">
        <v>5622</v>
      </c>
      <c r="D1479" s="124" t="s">
        <v>5622</v>
      </c>
      <c r="E1479" s="124">
        <v>6</v>
      </c>
    </row>
    <row r="1480" spans="1:5" x14ac:dyDescent="0.35">
      <c r="A1480" s="124" t="s">
        <v>5349</v>
      </c>
      <c r="B1480" s="124">
        <v>486</v>
      </c>
      <c r="C1480" s="124" t="s">
        <v>5545</v>
      </c>
      <c r="D1480" s="124" t="s">
        <v>5545</v>
      </c>
      <c r="E1480" s="124">
        <v>6</v>
      </c>
    </row>
    <row r="1481" spans="1:5" x14ac:dyDescent="0.35">
      <c r="A1481" s="124" t="s">
        <v>5349</v>
      </c>
      <c r="B1481" s="124">
        <v>488</v>
      </c>
      <c r="C1481" s="124" t="s">
        <v>5623</v>
      </c>
      <c r="D1481" s="124" t="s">
        <v>5623</v>
      </c>
      <c r="E1481" s="124">
        <v>6</v>
      </c>
    </row>
    <row r="1482" spans="1:5" x14ac:dyDescent="0.35">
      <c r="A1482" s="124" t="s">
        <v>5349</v>
      </c>
      <c r="B1482" s="124">
        <v>489</v>
      </c>
      <c r="C1482" s="124" t="s">
        <v>5366</v>
      </c>
      <c r="D1482" s="124" t="s">
        <v>5366</v>
      </c>
      <c r="E1482" s="124">
        <v>6</v>
      </c>
    </row>
    <row r="1483" spans="1:5" x14ac:dyDescent="0.35">
      <c r="A1483" s="124" t="s">
        <v>5349</v>
      </c>
      <c r="B1483" s="124">
        <v>490</v>
      </c>
      <c r="C1483" s="124" t="s">
        <v>5624</v>
      </c>
      <c r="D1483" s="124" t="s">
        <v>5624</v>
      </c>
      <c r="E1483" s="124">
        <v>6</v>
      </c>
    </row>
    <row r="1484" spans="1:5" x14ac:dyDescent="0.35">
      <c r="A1484" s="124" t="s">
        <v>5349</v>
      </c>
      <c r="B1484" s="124">
        <v>494</v>
      </c>
      <c r="C1484" s="124" t="s">
        <v>5625</v>
      </c>
      <c r="D1484" s="124" t="s">
        <v>5625</v>
      </c>
      <c r="E1484" s="124">
        <v>6</v>
      </c>
    </row>
    <row r="1485" spans="1:5" x14ac:dyDescent="0.35">
      <c r="A1485" s="124" t="s">
        <v>5349</v>
      </c>
      <c r="B1485" s="124">
        <v>496</v>
      </c>
      <c r="C1485" s="124" t="s">
        <v>5626</v>
      </c>
      <c r="D1485" s="124" t="s">
        <v>5626</v>
      </c>
      <c r="E1485" s="124">
        <v>6</v>
      </c>
    </row>
    <row r="1486" spans="1:5" x14ac:dyDescent="0.35">
      <c r="A1486" s="124" t="s">
        <v>5349</v>
      </c>
      <c r="B1486" s="124">
        <v>497</v>
      </c>
      <c r="C1486" s="124" t="s">
        <v>5627</v>
      </c>
      <c r="D1486" s="124" t="s">
        <v>5627</v>
      </c>
      <c r="E1486" s="124">
        <v>6</v>
      </c>
    </row>
    <row r="1487" spans="1:5" x14ac:dyDescent="0.35">
      <c r="A1487" s="124" t="s">
        <v>5349</v>
      </c>
      <c r="B1487" s="124">
        <v>498</v>
      </c>
      <c r="C1487" s="124" t="s">
        <v>5628</v>
      </c>
      <c r="D1487" s="124" t="s">
        <v>5628</v>
      </c>
      <c r="E1487" s="124">
        <v>6</v>
      </c>
    </row>
    <row r="1488" spans="1:5" x14ac:dyDescent="0.35">
      <c r="A1488" s="124" t="s">
        <v>5349</v>
      </c>
      <c r="B1488" s="124">
        <v>499</v>
      </c>
      <c r="C1488" s="124" t="s">
        <v>5943</v>
      </c>
      <c r="D1488" s="124" t="s">
        <v>5943</v>
      </c>
      <c r="E1488" s="124">
        <v>6</v>
      </c>
    </row>
    <row r="1489" spans="1:11" s="80" customFormat="1" x14ac:dyDescent="0.35">
      <c r="A1489" s="124" t="s">
        <v>5629</v>
      </c>
      <c r="B1489" s="124">
        <v>0</v>
      </c>
      <c r="C1489" s="124" t="s">
        <v>3890</v>
      </c>
      <c r="D1489" s="124" t="s">
        <v>3891</v>
      </c>
      <c r="E1489" s="124"/>
      <c r="F1489" s="124"/>
      <c r="G1489" s="124"/>
      <c r="H1489" s="124"/>
      <c r="I1489" s="124"/>
      <c r="J1489" s="124"/>
      <c r="K1489" s="124"/>
    </row>
    <row r="1490" spans="1:11" s="80" customFormat="1" x14ac:dyDescent="0.35">
      <c r="A1490" s="124" t="s">
        <v>5629</v>
      </c>
      <c r="B1490" s="124">
        <v>1</v>
      </c>
      <c r="C1490" s="124" t="s">
        <v>3892</v>
      </c>
      <c r="D1490" s="124" t="s">
        <v>3893</v>
      </c>
      <c r="E1490" s="124"/>
      <c r="F1490" s="124"/>
      <c r="G1490" s="124"/>
      <c r="H1490" s="124"/>
      <c r="I1490" s="124"/>
      <c r="J1490" s="124"/>
      <c r="K1490" s="124"/>
    </row>
    <row r="1491" spans="1:11" s="80" customFormat="1" x14ac:dyDescent="0.35">
      <c r="A1491" s="124" t="s">
        <v>5629</v>
      </c>
      <c r="B1491" s="124">
        <v>999</v>
      </c>
      <c r="C1491" s="124" t="s">
        <v>3896</v>
      </c>
      <c r="D1491" s="31" t="s">
        <v>3897</v>
      </c>
      <c r="E1491" s="124"/>
      <c r="F1491" s="124"/>
      <c r="G1491" s="124"/>
      <c r="H1491" s="124"/>
      <c r="I1491" s="124"/>
      <c r="J1491" s="124"/>
      <c r="K1491" s="124"/>
    </row>
    <row r="1492" spans="1:11" s="80" customFormat="1" x14ac:dyDescent="0.35">
      <c r="A1492" s="124" t="s">
        <v>5630</v>
      </c>
      <c r="B1492" s="124">
        <v>1</v>
      </c>
      <c r="C1492" s="124" t="s">
        <v>5631</v>
      </c>
      <c r="D1492" s="124" t="s">
        <v>5632</v>
      </c>
      <c r="E1492" s="124"/>
      <c r="F1492" s="124"/>
      <c r="G1492" s="124"/>
      <c r="H1492" s="124"/>
      <c r="I1492" s="124"/>
      <c r="J1492" s="124"/>
      <c r="K1492" s="124"/>
    </row>
    <row r="1493" spans="1:11" s="80" customFormat="1" x14ac:dyDescent="0.35">
      <c r="A1493" s="124" t="s">
        <v>5630</v>
      </c>
      <c r="B1493" s="124">
        <v>2</v>
      </c>
      <c r="C1493" s="124" t="s">
        <v>5633</v>
      </c>
      <c r="D1493" s="124" t="s">
        <v>5633</v>
      </c>
      <c r="E1493" s="124"/>
      <c r="F1493" s="124"/>
      <c r="G1493" s="124"/>
      <c r="H1493" s="124"/>
      <c r="I1493" s="124"/>
      <c r="J1493" s="124"/>
      <c r="K1493" s="124"/>
    </row>
    <row r="1494" spans="1:11" s="80" customFormat="1" x14ac:dyDescent="0.35">
      <c r="A1494" s="124" t="s">
        <v>5630</v>
      </c>
      <c r="B1494" s="124">
        <v>3</v>
      </c>
      <c r="C1494" s="124" t="s">
        <v>5634</v>
      </c>
      <c r="D1494" s="124" t="s">
        <v>5634</v>
      </c>
      <c r="E1494" s="124"/>
      <c r="F1494" s="124"/>
      <c r="G1494" s="124"/>
      <c r="H1494" s="124"/>
      <c r="I1494" s="124"/>
      <c r="J1494" s="124"/>
      <c r="K1494" s="124"/>
    </row>
    <row r="1495" spans="1:11" s="80" customFormat="1" x14ac:dyDescent="0.35">
      <c r="A1495" s="124" t="s">
        <v>5630</v>
      </c>
      <c r="B1495" s="8">
        <v>888</v>
      </c>
      <c r="C1495" s="8" t="s">
        <v>3894</v>
      </c>
      <c r="D1495" s="31" t="s">
        <v>5635</v>
      </c>
      <c r="E1495" s="124"/>
      <c r="F1495" s="124"/>
      <c r="G1495" s="124"/>
      <c r="H1495" s="124"/>
      <c r="I1495" s="124"/>
      <c r="J1495" s="124"/>
      <c r="K1495" s="124"/>
    </row>
    <row r="1496" spans="1:11" s="80" customFormat="1" x14ac:dyDescent="0.35">
      <c r="A1496" s="124" t="s">
        <v>5630</v>
      </c>
      <c r="B1496" s="8">
        <v>999</v>
      </c>
      <c r="C1496" s="8" t="s">
        <v>3896</v>
      </c>
      <c r="D1496" s="31" t="s">
        <v>3897</v>
      </c>
      <c r="E1496" s="124"/>
      <c r="F1496" s="124"/>
      <c r="G1496" s="124"/>
      <c r="H1496" s="124"/>
      <c r="I1496" s="124"/>
      <c r="J1496" s="124"/>
      <c r="K1496" s="124"/>
    </row>
    <row r="1497" spans="1:11" s="80" customFormat="1" x14ac:dyDescent="0.35">
      <c r="A1497" s="124" t="s">
        <v>5636</v>
      </c>
      <c r="B1497" s="124">
        <v>1</v>
      </c>
      <c r="C1497" s="124" t="s">
        <v>5637</v>
      </c>
      <c r="D1497" s="124" t="s">
        <v>5638</v>
      </c>
      <c r="E1497" s="124"/>
      <c r="F1497" s="124"/>
      <c r="G1497" s="124"/>
      <c r="H1497" s="124"/>
      <c r="I1497" s="124"/>
      <c r="J1497" s="124"/>
      <c r="K1497" s="124"/>
    </row>
    <row r="1498" spans="1:11" s="80" customFormat="1" x14ac:dyDescent="0.35">
      <c r="A1498" s="124" t="s">
        <v>5636</v>
      </c>
      <c r="B1498" s="124">
        <v>2</v>
      </c>
      <c r="C1498" s="124" t="s">
        <v>5639</v>
      </c>
      <c r="D1498" s="124" t="s">
        <v>5640</v>
      </c>
      <c r="E1498" s="124"/>
      <c r="F1498" s="124"/>
      <c r="G1498" s="124"/>
      <c r="H1498" s="124"/>
      <c r="I1498" s="124"/>
      <c r="J1498" s="124"/>
      <c r="K1498" s="124"/>
    </row>
    <row r="1499" spans="1:11" s="80" customFormat="1" x14ac:dyDescent="0.35">
      <c r="A1499" s="124" t="s">
        <v>5636</v>
      </c>
      <c r="B1499" s="124">
        <v>3</v>
      </c>
      <c r="C1499" s="124" t="s">
        <v>5641</v>
      </c>
      <c r="D1499" s="124" t="s">
        <v>5642</v>
      </c>
      <c r="E1499" s="124"/>
      <c r="F1499" s="124"/>
      <c r="G1499" s="124"/>
      <c r="H1499" s="124"/>
      <c r="I1499" s="124"/>
      <c r="J1499" s="124"/>
      <c r="K1499" s="124"/>
    </row>
    <row r="1500" spans="1:11" s="80" customFormat="1" x14ac:dyDescent="0.35">
      <c r="A1500" s="124" t="s">
        <v>5636</v>
      </c>
      <c r="B1500" s="124">
        <v>4</v>
      </c>
      <c r="C1500" s="124" t="s">
        <v>5643</v>
      </c>
      <c r="D1500" s="124" t="s">
        <v>5644</v>
      </c>
      <c r="E1500" s="124"/>
      <c r="F1500" s="124"/>
      <c r="G1500" s="124"/>
      <c r="H1500" s="124"/>
      <c r="I1500" s="124"/>
      <c r="J1500" s="124"/>
      <c r="K1500" s="124"/>
    </row>
    <row r="1501" spans="1:11" s="80" customFormat="1" x14ac:dyDescent="0.35">
      <c r="A1501" s="124" t="s">
        <v>5636</v>
      </c>
      <c r="B1501" s="124">
        <v>5</v>
      </c>
      <c r="C1501" s="124" t="s">
        <v>5645</v>
      </c>
      <c r="D1501" s="124" t="s">
        <v>5646</v>
      </c>
      <c r="E1501" s="124"/>
      <c r="F1501" s="124"/>
      <c r="G1501" s="124"/>
      <c r="H1501" s="124"/>
      <c r="I1501" s="124"/>
      <c r="J1501" s="124"/>
      <c r="K1501" s="124"/>
    </row>
    <row r="1502" spans="1:11" s="80" customFormat="1" x14ac:dyDescent="0.35">
      <c r="A1502" s="124" t="s">
        <v>5636</v>
      </c>
      <c r="B1502" s="124">
        <v>6</v>
      </c>
      <c r="C1502" s="124" t="s">
        <v>5647</v>
      </c>
      <c r="D1502" s="124" t="s">
        <v>5648</v>
      </c>
      <c r="E1502" s="124"/>
      <c r="F1502" s="124"/>
      <c r="G1502" s="124"/>
      <c r="H1502" s="124"/>
      <c r="I1502" s="124"/>
      <c r="J1502" s="124"/>
      <c r="K1502" s="124"/>
    </row>
    <row r="1503" spans="1:11" s="80" customFormat="1" x14ac:dyDescent="0.35">
      <c r="A1503" s="124" t="s">
        <v>5636</v>
      </c>
      <c r="B1503" s="124">
        <v>7</v>
      </c>
      <c r="C1503" s="124" t="s">
        <v>5649</v>
      </c>
      <c r="D1503" s="124" t="s">
        <v>5650</v>
      </c>
      <c r="E1503" s="124"/>
      <c r="F1503" s="124"/>
      <c r="G1503" s="124"/>
      <c r="H1503" s="124"/>
      <c r="I1503" s="124"/>
      <c r="J1503" s="124"/>
      <c r="K1503" s="124"/>
    </row>
    <row r="1504" spans="1:11" s="80" customFormat="1" x14ac:dyDescent="0.35">
      <c r="A1504" s="124" t="s">
        <v>5636</v>
      </c>
      <c r="B1504" s="124">
        <v>8</v>
      </c>
      <c r="C1504" s="124" t="s">
        <v>5651</v>
      </c>
      <c r="D1504" s="124" t="s">
        <v>5652</v>
      </c>
      <c r="E1504" s="124"/>
      <c r="F1504" s="124"/>
      <c r="G1504" s="124"/>
      <c r="H1504" s="124"/>
      <c r="I1504" s="124"/>
      <c r="J1504" s="124"/>
      <c r="K1504" s="124"/>
    </row>
    <row r="1505" spans="1:11" s="80" customFormat="1" x14ac:dyDescent="0.35">
      <c r="A1505" s="124" t="s">
        <v>5636</v>
      </c>
      <c r="B1505" s="124">
        <v>9</v>
      </c>
      <c r="C1505" s="124" t="s">
        <v>5653</v>
      </c>
      <c r="D1505" s="124" t="s">
        <v>5654</v>
      </c>
      <c r="E1505" s="124"/>
      <c r="F1505" s="124"/>
      <c r="G1505" s="124"/>
      <c r="H1505" s="124"/>
      <c r="I1505" s="124"/>
      <c r="J1505" s="124"/>
      <c r="K1505" s="124"/>
    </row>
    <row r="1506" spans="1:11" s="80" customFormat="1" x14ac:dyDescent="0.35">
      <c r="A1506" s="124" t="s">
        <v>5636</v>
      </c>
      <c r="B1506" s="124">
        <v>10</v>
      </c>
      <c r="C1506" s="124" t="s">
        <v>5655</v>
      </c>
      <c r="D1506" s="124" t="s">
        <v>5656</v>
      </c>
      <c r="E1506" s="124"/>
      <c r="F1506" s="124"/>
      <c r="G1506" s="124"/>
      <c r="H1506" s="124"/>
      <c r="I1506" s="124"/>
      <c r="J1506" s="124"/>
      <c r="K1506" s="124"/>
    </row>
    <row r="1507" spans="1:11" s="80" customFormat="1" x14ac:dyDescent="0.35">
      <c r="A1507" s="124" t="s">
        <v>5636</v>
      </c>
      <c r="B1507" s="124">
        <v>11</v>
      </c>
      <c r="C1507" s="124" t="s">
        <v>5657</v>
      </c>
      <c r="D1507" s="124" t="s">
        <v>5658</v>
      </c>
      <c r="E1507" s="124"/>
      <c r="F1507" s="124"/>
      <c r="G1507" s="124"/>
      <c r="H1507" s="124"/>
      <c r="I1507" s="124"/>
      <c r="J1507" s="124"/>
      <c r="K1507" s="124"/>
    </row>
    <row r="1508" spans="1:11" s="80" customFormat="1" x14ac:dyDescent="0.35">
      <c r="A1508" s="124" t="s">
        <v>5636</v>
      </c>
      <c r="B1508" s="124">
        <v>12</v>
      </c>
      <c r="C1508" s="124" t="s">
        <v>5659</v>
      </c>
      <c r="D1508" s="124" t="s">
        <v>5660</v>
      </c>
      <c r="E1508" s="124"/>
      <c r="F1508" s="124"/>
      <c r="G1508" s="124"/>
      <c r="H1508" s="124"/>
      <c r="I1508" s="124"/>
      <c r="J1508" s="124"/>
      <c r="K1508" s="124"/>
    </row>
    <row r="1509" spans="1:11" s="80" customFormat="1" x14ac:dyDescent="0.35">
      <c r="A1509" s="124" t="s">
        <v>5636</v>
      </c>
      <c r="B1509" s="124">
        <v>13</v>
      </c>
      <c r="C1509" s="124" t="s">
        <v>5661</v>
      </c>
      <c r="D1509" s="124" t="s">
        <v>5662</v>
      </c>
      <c r="E1509" s="124"/>
      <c r="F1509" s="124"/>
      <c r="G1509" s="124"/>
      <c r="H1509" s="124"/>
      <c r="I1509" s="124"/>
      <c r="J1509" s="124"/>
      <c r="K1509" s="124"/>
    </row>
    <row r="1510" spans="1:11" s="80" customFormat="1" x14ac:dyDescent="0.35">
      <c r="A1510" s="124" t="s">
        <v>5636</v>
      </c>
      <c r="B1510" s="124">
        <v>97</v>
      </c>
      <c r="C1510" s="124" t="s">
        <v>3931</v>
      </c>
      <c r="D1510" s="124" t="s">
        <v>3932</v>
      </c>
      <c r="E1510" s="124"/>
      <c r="F1510" s="124"/>
      <c r="G1510" s="124"/>
      <c r="H1510" s="124"/>
      <c r="I1510" s="124"/>
      <c r="J1510" s="124"/>
      <c r="K1510" s="124"/>
    </row>
    <row r="1511" spans="1:11" s="80" customFormat="1" x14ac:dyDescent="0.35">
      <c r="A1511" s="124" t="s">
        <v>5636</v>
      </c>
      <c r="B1511" s="8">
        <v>888</v>
      </c>
      <c r="C1511" s="8" t="s">
        <v>3894</v>
      </c>
      <c r="D1511" s="31" t="s">
        <v>5635</v>
      </c>
      <c r="E1511" s="124"/>
      <c r="F1511" s="124"/>
      <c r="G1511" s="124"/>
      <c r="H1511" s="124"/>
      <c r="I1511" s="124"/>
      <c r="J1511" s="124"/>
      <c r="K1511" s="124"/>
    </row>
    <row r="1512" spans="1:11" s="80" customFormat="1" x14ac:dyDescent="0.35">
      <c r="A1512" s="124" t="s">
        <v>5636</v>
      </c>
      <c r="B1512" s="8">
        <v>999</v>
      </c>
      <c r="C1512" s="8" t="s">
        <v>3896</v>
      </c>
      <c r="D1512" s="31" t="s">
        <v>3897</v>
      </c>
      <c r="E1512" s="124"/>
      <c r="F1512" s="124"/>
      <c r="G1512" s="124"/>
      <c r="H1512" s="124"/>
      <c r="I1512" s="124"/>
      <c r="J1512" s="124"/>
      <c r="K1512" s="124"/>
    </row>
    <row r="1513" spans="1:11" s="80" customFormat="1" x14ac:dyDescent="0.35">
      <c r="A1513" s="124" t="s">
        <v>5663</v>
      </c>
      <c r="B1513" s="124">
        <v>1</v>
      </c>
      <c r="C1513" s="130" t="s">
        <v>5664</v>
      </c>
      <c r="D1513" s="130" t="s">
        <v>5665</v>
      </c>
      <c r="E1513" s="124"/>
      <c r="F1513" s="124"/>
      <c r="G1513" s="124"/>
      <c r="H1513" s="124"/>
      <c r="I1513" s="124"/>
      <c r="J1513" s="124"/>
      <c r="K1513" s="124"/>
    </row>
    <row r="1514" spans="1:11" s="80" customFormat="1" x14ac:dyDescent="0.35">
      <c r="A1514" s="124" t="s">
        <v>5663</v>
      </c>
      <c r="B1514" s="124">
        <v>2</v>
      </c>
      <c r="C1514" s="130" t="s">
        <v>4123</v>
      </c>
      <c r="D1514" s="130" t="s">
        <v>5666</v>
      </c>
      <c r="E1514" s="124"/>
      <c r="F1514" s="124"/>
      <c r="G1514" s="124"/>
      <c r="H1514" s="124"/>
      <c r="I1514" s="124"/>
      <c r="J1514" s="124"/>
      <c r="K1514" s="124"/>
    </row>
    <row r="1515" spans="1:11" s="80" customFormat="1" ht="15.5" x14ac:dyDescent="0.35">
      <c r="A1515" s="124" t="s">
        <v>5663</v>
      </c>
      <c r="B1515" s="124">
        <v>3</v>
      </c>
      <c r="C1515" s="130" t="s">
        <v>5028</v>
      </c>
      <c r="D1515" s="27" t="s">
        <v>5667</v>
      </c>
      <c r="E1515" s="124"/>
      <c r="F1515" s="124"/>
      <c r="G1515" s="124"/>
      <c r="H1515" s="124"/>
      <c r="I1515" s="124"/>
      <c r="J1515" s="124"/>
      <c r="K1515" s="124"/>
    </row>
    <row r="1516" spans="1:11" s="80" customFormat="1" ht="15.5" x14ac:dyDescent="0.35">
      <c r="A1516" s="124" t="s">
        <v>5663</v>
      </c>
      <c r="B1516" s="124">
        <v>4</v>
      </c>
      <c r="C1516" s="130" t="s">
        <v>5668</v>
      </c>
      <c r="D1516" s="27" t="s">
        <v>5669</v>
      </c>
      <c r="E1516" s="124"/>
      <c r="F1516" s="124"/>
      <c r="G1516" s="124"/>
      <c r="H1516" s="124"/>
      <c r="I1516" s="124"/>
      <c r="J1516" s="124"/>
      <c r="K1516" s="124"/>
    </row>
    <row r="1517" spans="1:11" s="80" customFormat="1" x14ac:dyDescent="0.35">
      <c r="A1517" s="124" t="s">
        <v>5663</v>
      </c>
      <c r="B1517" s="124">
        <v>888</v>
      </c>
      <c r="C1517" s="8" t="s">
        <v>3894</v>
      </c>
      <c r="D1517" s="31" t="s">
        <v>5635</v>
      </c>
      <c r="E1517" s="124"/>
      <c r="F1517" s="124"/>
      <c r="G1517" s="124"/>
      <c r="H1517" s="124"/>
      <c r="I1517" s="124"/>
      <c r="J1517" s="124"/>
      <c r="K1517" s="124"/>
    </row>
    <row r="1518" spans="1:11" s="80" customFormat="1" x14ac:dyDescent="0.35">
      <c r="A1518" s="124" t="s">
        <v>5663</v>
      </c>
      <c r="B1518" s="124">
        <v>999</v>
      </c>
      <c r="C1518" s="8" t="s">
        <v>3896</v>
      </c>
      <c r="D1518" s="31" t="s">
        <v>3897</v>
      </c>
      <c r="E1518" s="124"/>
      <c r="F1518" s="124"/>
      <c r="G1518" s="124"/>
      <c r="H1518" s="124"/>
      <c r="I1518" s="124"/>
      <c r="J1518" s="124"/>
      <c r="K1518" s="124"/>
    </row>
    <row r="1519" spans="1:11" s="80" customFormat="1" x14ac:dyDescent="0.35">
      <c r="A1519" s="124" t="s">
        <v>5670</v>
      </c>
      <c r="B1519" s="124">
        <v>1</v>
      </c>
      <c r="C1519" s="124" t="s">
        <v>5671</v>
      </c>
      <c r="D1519" s="124" t="s">
        <v>5672</v>
      </c>
      <c r="E1519" s="124"/>
      <c r="F1519" s="124"/>
      <c r="G1519" s="124"/>
      <c r="H1519" s="124"/>
      <c r="I1519" s="124"/>
      <c r="J1519" s="124"/>
      <c r="K1519" s="124"/>
    </row>
    <row r="1520" spans="1:11" s="80" customFormat="1" x14ac:dyDescent="0.35">
      <c r="A1520" s="124" t="s">
        <v>5670</v>
      </c>
      <c r="B1520" s="124">
        <v>2</v>
      </c>
      <c r="C1520" s="124" t="s">
        <v>5673</v>
      </c>
      <c r="D1520" s="124" t="s">
        <v>5674</v>
      </c>
      <c r="E1520" s="124"/>
      <c r="F1520" s="124"/>
      <c r="G1520" s="124"/>
      <c r="H1520" s="124"/>
      <c r="I1520" s="124"/>
      <c r="J1520" s="124"/>
      <c r="K1520" s="124"/>
    </row>
    <row r="1521" spans="1:11" s="80" customFormat="1" x14ac:dyDescent="0.35">
      <c r="A1521" s="124" t="s">
        <v>5670</v>
      </c>
      <c r="B1521" s="124">
        <v>888</v>
      </c>
      <c r="C1521" s="8" t="s">
        <v>3894</v>
      </c>
      <c r="D1521" s="31" t="s">
        <v>5635</v>
      </c>
      <c r="E1521" s="124"/>
      <c r="F1521" s="124"/>
      <c r="G1521" s="124"/>
      <c r="H1521" s="124"/>
      <c r="I1521" s="124"/>
      <c r="J1521" s="124"/>
      <c r="K1521" s="124"/>
    </row>
    <row r="1522" spans="1:11" s="80" customFormat="1" x14ac:dyDescent="0.35">
      <c r="A1522" s="124" t="s">
        <v>5670</v>
      </c>
      <c r="B1522" s="124">
        <v>999</v>
      </c>
      <c r="C1522" s="8" t="s">
        <v>3896</v>
      </c>
      <c r="D1522" s="31" t="s">
        <v>3897</v>
      </c>
      <c r="E1522" s="124"/>
      <c r="F1522" s="124"/>
      <c r="G1522" s="124"/>
      <c r="H1522" s="124"/>
      <c r="I1522" s="124"/>
      <c r="J1522" s="124"/>
      <c r="K1522" s="124"/>
    </row>
    <row r="1523" spans="1:11" s="80" customFormat="1" x14ac:dyDescent="0.35">
      <c r="A1523" s="124" t="s">
        <v>547</v>
      </c>
      <c r="B1523" s="124">
        <v>1</v>
      </c>
      <c r="C1523" s="124" t="s">
        <v>5675</v>
      </c>
      <c r="D1523" s="124" t="s">
        <v>5676</v>
      </c>
      <c r="E1523" s="124"/>
      <c r="F1523" s="124"/>
      <c r="G1523" s="124"/>
      <c r="H1523" s="124"/>
      <c r="I1523" s="124"/>
      <c r="J1523" s="124"/>
      <c r="K1523" s="124"/>
    </row>
    <row r="1524" spans="1:11" s="80" customFormat="1" x14ac:dyDescent="0.35">
      <c r="A1524" s="124" t="s">
        <v>547</v>
      </c>
      <c r="B1524" s="124">
        <v>2</v>
      </c>
      <c r="C1524" s="124" t="s">
        <v>5677</v>
      </c>
      <c r="D1524" s="124" t="s">
        <v>5678</v>
      </c>
      <c r="E1524" s="124"/>
      <c r="F1524" s="124"/>
      <c r="G1524" s="124"/>
      <c r="H1524" s="124"/>
      <c r="I1524" s="124"/>
      <c r="J1524" s="124"/>
      <c r="K1524" s="124"/>
    </row>
    <row r="1525" spans="1:11" s="80" customFormat="1" x14ac:dyDescent="0.35">
      <c r="A1525" s="124" t="s">
        <v>547</v>
      </c>
      <c r="B1525" s="124">
        <v>3</v>
      </c>
      <c r="C1525" s="124" t="s">
        <v>5679</v>
      </c>
      <c r="D1525" s="124" t="s">
        <v>5680</v>
      </c>
      <c r="E1525" s="124"/>
      <c r="F1525" s="124"/>
      <c r="G1525" s="124"/>
      <c r="H1525" s="124"/>
      <c r="I1525" s="124"/>
      <c r="J1525" s="124"/>
      <c r="K1525" s="124"/>
    </row>
    <row r="1526" spans="1:11" s="80" customFormat="1" x14ac:dyDescent="0.35">
      <c r="A1526" s="124" t="s">
        <v>547</v>
      </c>
      <c r="B1526" s="124">
        <v>4</v>
      </c>
      <c r="C1526" s="124" t="s">
        <v>5681</v>
      </c>
      <c r="D1526" s="124" t="s">
        <v>5682</v>
      </c>
      <c r="E1526" s="124"/>
      <c r="F1526" s="124"/>
      <c r="G1526" s="124"/>
      <c r="H1526" s="124"/>
      <c r="I1526" s="124"/>
      <c r="J1526" s="124"/>
      <c r="K1526" s="124"/>
    </row>
    <row r="1527" spans="1:11" s="80" customFormat="1" x14ac:dyDescent="0.35">
      <c r="A1527" s="124" t="s">
        <v>547</v>
      </c>
      <c r="B1527" s="124">
        <v>5</v>
      </c>
      <c r="C1527" s="124" t="s">
        <v>5683</v>
      </c>
      <c r="D1527" s="124" t="s">
        <v>5684</v>
      </c>
      <c r="E1527" s="124"/>
      <c r="F1527" s="124"/>
      <c r="G1527" s="124"/>
      <c r="H1527" s="124"/>
      <c r="I1527" s="124"/>
      <c r="J1527" s="124"/>
      <c r="K1527" s="124"/>
    </row>
    <row r="1528" spans="1:11" s="80" customFormat="1" x14ac:dyDescent="0.35">
      <c r="A1528" s="124" t="s">
        <v>547</v>
      </c>
      <c r="B1528" s="124">
        <v>6</v>
      </c>
      <c r="C1528" s="124" t="s">
        <v>5685</v>
      </c>
      <c r="D1528" s="124" t="s">
        <v>5686</v>
      </c>
      <c r="E1528" s="124"/>
      <c r="F1528" s="124"/>
      <c r="G1528" s="124"/>
      <c r="H1528" s="124"/>
      <c r="I1528" s="124"/>
      <c r="J1528" s="124"/>
      <c r="K1528" s="124"/>
    </row>
    <row r="1529" spans="1:11" s="80" customFormat="1" x14ac:dyDescent="0.35">
      <c r="A1529" s="124" t="s">
        <v>547</v>
      </c>
      <c r="B1529" s="124">
        <v>7</v>
      </c>
      <c r="C1529" s="124" t="s">
        <v>5687</v>
      </c>
      <c r="D1529" s="124" t="s">
        <v>5688</v>
      </c>
      <c r="E1529" s="124"/>
      <c r="F1529" s="124"/>
      <c r="G1529" s="124"/>
      <c r="H1529" s="124"/>
      <c r="I1529" s="124"/>
      <c r="J1529" s="124"/>
      <c r="K1529" s="124"/>
    </row>
    <row r="1530" spans="1:11" s="80" customFormat="1" x14ac:dyDescent="0.35">
      <c r="A1530" s="124" t="s">
        <v>547</v>
      </c>
      <c r="B1530" s="124">
        <v>8</v>
      </c>
      <c r="C1530" s="124" t="s">
        <v>5689</v>
      </c>
      <c r="D1530" s="124" t="s">
        <v>5690</v>
      </c>
      <c r="E1530" s="124"/>
      <c r="F1530" s="124"/>
      <c r="G1530" s="124"/>
      <c r="H1530" s="124"/>
      <c r="I1530" s="124"/>
      <c r="J1530" s="124"/>
      <c r="K1530" s="124"/>
    </row>
    <row r="1531" spans="1:11" s="80" customFormat="1" x14ac:dyDescent="0.35">
      <c r="A1531" s="124" t="s">
        <v>547</v>
      </c>
      <c r="B1531" s="124">
        <v>9</v>
      </c>
      <c r="C1531" s="124" t="s">
        <v>5691</v>
      </c>
      <c r="D1531" s="124" t="s">
        <v>5692</v>
      </c>
      <c r="E1531" s="124"/>
      <c r="F1531" s="124"/>
      <c r="G1531" s="124"/>
      <c r="H1531" s="124"/>
      <c r="I1531" s="124"/>
      <c r="J1531" s="124"/>
      <c r="K1531" s="124"/>
    </row>
    <row r="1532" spans="1:11" s="80" customFormat="1" x14ac:dyDescent="0.35">
      <c r="A1532" s="124" t="s">
        <v>547</v>
      </c>
      <c r="B1532" s="124">
        <v>10</v>
      </c>
      <c r="C1532" s="124" t="s">
        <v>5693</v>
      </c>
      <c r="D1532" s="124" t="s">
        <v>5694</v>
      </c>
      <c r="E1532" s="124"/>
      <c r="F1532" s="124"/>
      <c r="G1532" s="124"/>
      <c r="H1532" s="124"/>
      <c r="I1532" s="124"/>
      <c r="J1532" s="124"/>
      <c r="K1532" s="124"/>
    </row>
    <row r="1533" spans="1:11" s="80" customFormat="1" x14ac:dyDescent="0.35">
      <c r="A1533" s="124" t="s">
        <v>547</v>
      </c>
      <c r="B1533" s="124">
        <v>11</v>
      </c>
      <c r="C1533" s="124" t="s">
        <v>5695</v>
      </c>
      <c r="D1533" s="124" t="s">
        <v>5696</v>
      </c>
      <c r="E1533" s="124"/>
      <c r="F1533" s="124"/>
      <c r="G1533" s="124"/>
      <c r="H1533" s="124"/>
      <c r="I1533" s="124"/>
      <c r="J1533" s="124"/>
      <c r="K1533" s="124"/>
    </row>
    <row r="1534" spans="1:11" s="80" customFormat="1" x14ac:dyDescent="0.35">
      <c r="A1534" s="124" t="s">
        <v>547</v>
      </c>
      <c r="B1534" s="124">
        <v>12</v>
      </c>
      <c r="C1534" s="124" t="s">
        <v>5697</v>
      </c>
      <c r="D1534" s="124" t="s">
        <v>5698</v>
      </c>
      <c r="E1534" s="124"/>
      <c r="F1534" s="124"/>
      <c r="G1534" s="124"/>
      <c r="H1534" s="124"/>
      <c r="I1534" s="124"/>
      <c r="J1534" s="124"/>
      <c r="K1534" s="124"/>
    </row>
    <row r="1535" spans="1:11" s="80" customFormat="1" x14ac:dyDescent="0.35">
      <c r="A1535" s="124" t="s">
        <v>547</v>
      </c>
      <c r="B1535" s="124">
        <v>13</v>
      </c>
      <c r="C1535" s="124" t="s">
        <v>5699</v>
      </c>
      <c r="D1535" s="124" t="s">
        <v>5700</v>
      </c>
      <c r="E1535" s="124"/>
      <c r="F1535" s="124"/>
      <c r="G1535" s="124"/>
      <c r="H1535" s="124"/>
      <c r="I1535" s="124"/>
      <c r="J1535" s="124"/>
      <c r="K1535" s="124"/>
    </row>
    <row r="1536" spans="1:11" s="80" customFormat="1" x14ac:dyDescent="0.35">
      <c r="A1536" s="124" t="s">
        <v>547</v>
      </c>
      <c r="B1536" s="124">
        <v>14</v>
      </c>
      <c r="C1536" s="124" t="s">
        <v>5701</v>
      </c>
      <c r="D1536" s="124" t="s">
        <v>5702</v>
      </c>
      <c r="E1536" s="124"/>
      <c r="F1536" s="124"/>
      <c r="G1536" s="124"/>
      <c r="H1536" s="124"/>
      <c r="I1536" s="124"/>
      <c r="J1536" s="124"/>
      <c r="K1536" s="124"/>
    </row>
    <row r="1537" spans="1:11" s="80" customFormat="1" x14ac:dyDescent="0.35">
      <c r="A1537" s="124" t="s">
        <v>547</v>
      </c>
      <c r="B1537" s="124">
        <v>97</v>
      </c>
      <c r="C1537" s="124" t="s">
        <v>3931</v>
      </c>
      <c r="D1537" s="124" t="s">
        <v>3932</v>
      </c>
      <c r="E1537" s="124"/>
      <c r="F1537" s="124"/>
      <c r="G1537" s="124"/>
      <c r="H1537" s="124"/>
      <c r="I1537" s="124"/>
      <c r="J1537" s="124"/>
      <c r="K1537" s="124"/>
    </row>
    <row r="1538" spans="1:11" s="80" customFormat="1" x14ac:dyDescent="0.35">
      <c r="A1538" s="124" t="s">
        <v>547</v>
      </c>
      <c r="B1538" s="124">
        <v>888</v>
      </c>
      <c r="C1538" s="8" t="s">
        <v>3894</v>
      </c>
      <c r="D1538" s="31" t="s">
        <v>5635</v>
      </c>
      <c r="E1538" s="124"/>
      <c r="F1538" s="124"/>
      <c r="G1538" s="124"/>
      <c r="H1538" s="124"/>
      <c r="I1538" s="124"/>
      <c r="J1538" s="124"/>
      <c r="K1538" s="124"/>
    </row>
    <row r="1539" spans="1:11" s="80" customFormat="1" x14ac:dyDescent="0.35">
      <c r="A1539" s="124" t="s">
        <v>547</v>
      </c>
      <c r="B1539" s="124">
        <v>999</v>
      </c>
      <c r="C1539" s="8" t="s">
        <v>3896</v>
      </c>
      <c r="D1539" s="31" t="s">
        <v>3897</v>
      </c>
      <c r="E1539" s="124"/>
      <c r="F1539" s="124"/>
      <c r="G1539" s="124"/>
      <c r="H1539" s="124"/>
      <c r="I1539" s="124"/>
      <c r="J1539" s="124"/>
      <c r="K1539" s="124"/>
    </row>
    <row r="1540" spans="1:11" s="80" customFormat="1" x14ac:dyDescent="0.35">
      <c r="A1540" s="124" t="s">
        <v>5703</v>
      </c>
      <c r="B1540" s="124">
        <v>1</v>
      </c>
      <c r="C1540" s="124" t="s">
        <v>5704</v>
      </c>
      <c r="D1540" s="124" t="s">
        <v>5705</v>
      </c>
      <c r="E1540" s="124"/>
      <c r="F1540" s="124"/>
      <c r="G1540" s="124"/>
      <c r="H1540" s="124"/>
      <c r="I1540" s="124"/>
      <c r="J1540" s="124"/>
      <c r="K1540" s="124"/>
    </row>
    <row r="1541" spans="1:11" s="80" customFormat="1" x14ac:dyDescent="0.35">
      <c r="A1541" s="124" t="s">
        <v>5703</v>
      </c>
      <c r="B1541" s="124">
        <v>2</v>
      </c>
      <c r="C1541" s="124" t="s">
        <v>5706</v>
      </c>
      <c r="D1541" s="124" t="s">
        <v>5707</v>
      </c>
      <c r="E1541" s="124"/>
      <c r="F1541" s="124"/>
      <c r="G1541" s="124"/>
      <c r="H1541" s="124"/>
      <c r="I1541" s="124"/>
      <c r="J1541" s="124"/>
      <c r="K1541" s="124"/>
    </row>
    <row r="1542" spans="1:11" s="80" customFormat="1" x14ac:dyDescent="0.35">
      <c r="A1542" s="124" t="s">
        <v>5703</v>
      </c>
      <c r="B1542" s="124">
        <v>3</v>
      </c>
      <c r="C1542" s="124" t="s">
        <v>5708</v>
      </c>
      <c r="D1542" s="124" t="s">
        <v>5709</v>
      </c>
      <c r="E1542" s="124"/>
      <c r="F1542" s="124"/>
      <c r="G1542" s="124"/>
      <c r="H1542" s="124"/>
      <c r="I1542" s="124"/>
      <c r="J1542" s="124"/>
      <c r="K1542" s="124"/>
    </row>
    <row r="1543" spans="1:11" s="80" customFormat="1" x14ac:dyDescent="0.35">
      <c r="A1543" s="124" t="s">
        <v>5703</v>
      </c>
      <c r="B1543" s="124">
        <v>4</v>
      </c>
      <c r="C1543" s="124" t="s">
        <v>5710</v>
      </c>
      <c r="D1543" s="124" t="s">
        <v>5711</v>
      </c>
      <c r="E1543" s="124"/>
      <c r="F1543" s="124"/>
      <c r="G1543" s="124"/>
      <c r="H1543" s="124"/>
      <c r="I1543" s="124"/>
      <c r="J1543" s="124"/>
      <c r="K1543" s="124"/>
    </row>
    <row r="1544" spans="1:11" s="80" customFormat="1" x14ac:dyDescent="0.35">
      <c r="A1544" s="124" t="s">
        <v>5703</v>
      </c>
      <c r="B1544" s="124">
        <v>5</v>
      </c>
      <c r="C1544" s="124" t="s">
        <v>5712</v>
      </c>
      <c r="D1544" s="124" t="s">
        <v>5713</v>
      </c>
      <c r="E1544" s="124"/>
      <c r="F1544" s="124"/>
      <c r="G1544" s="124"/>
      <c r="H1544" s="124"/>
      <c r="I1544" s="124"/>
      <c r="J1544" s="124"/>
      <c r="K1544" s="124"/>
    </row>
    <row r="1545" spans="1:11" s="80" customFormat="1" x14ac:dyDescent="0.35">
      <c r="A1545" s="124" t="s">
        <v>5703</v>
      </c>
      <c r="B1545" s="124">
        <v>6</v>
      </c>
      <c r="C1545" s="124" t="s">
        <v>5714</v>
      </c>
      <c r="D1545" s="124" t="s">
        <v>5715</v>
      </c>
      <c r="E1545" s="124"/>
      <c r="F1545" s="124"/>
      <c r="G1545" s="124"/>
      <c r="H1545" s="124"/>
      <c r="I1545" s="124"/>
      <c r="J1545" s="124"/>
      <c r="K1545" s="124"/>
    </row>
    <row r="1546" spans="1:11" s="80" customFormat="1" x14ac:dyDescent="0.35">
      <c r="A1546" s="124" t="s">
        <v>5703</v>
      </c>
      <c r="B1546" s="124">
        <v>97</v>
      </c>
      <c r="C1546" s="124" t="s">
        <v>3931</v>
      </c>
      <c r="D1546" s="124" t="s">
        <v>3932</v>
      </c>
      <c r="E1546" s="124"/>
      <c r="F1546" s="124"/>
      <c r="G1546" s="124"/>
      <c r="H1546" s="124"/>
      <c r="I1546" s="124"/>
      <c r="J1546" s="124"/>
      <c r="K1546" s="124"/>
    </row>
    <row r="1547" spans="1:11" s="80" customFormat="1" x14ac:dyDescent="0.35">
      <c r="A1547" s="124" t="s">
        <v>5703</v>
      </c>
      <c r="B1547" s="8">
        <v>888</v>
      </c>
      <c r="C1547" s="8" t="s">
        <v>3894</v>
      </c>
      <c r="D1547" s="31" t="s">
        <v>5635</v>
      </c>
      <c r="E1547" s="124"/>
      <c r="F1547" s="124"/>
      <c r="G1547" s="124"/>
      <c r="H1547" s="124"/>
      <c r="I1547" s="124"/>
      <c r="J1547" s="124"/>
      <c r="K1547" s="124"/>
    </row>
    <row r="1548" spans="1:11" s="80" customFormat="1" x14ac:dyDescent="0.35">
      <c r="A1548" s="124" t="s">
        <v>5703</v>
      </c>
      <c r="B1548" s="8">
        <v>999</v>
      </c>
      <c r="C1548" s="8" t="s">
        <v>3896</v>
      </c>
      <c r="D1548" s="31" t="s">
        <v>3897</v>
      </c>
      <c r="E1548" s="124"/>
      <c r="F1548" s="124"/>
      <c r="G1548" s="124"/>
      <c r="H1548" s="124"/>
      <c r="I1548" s="124"/>
      <c r="J1548" s="124"/>
      <c r="K1548" s="124"/>
    </row>
    <row r="1549" spans="1:11" s="80" customFormat="1" x14ac:dyDescent="0.35">
      <c r="A1549" s="124" t="s">
        <v>5716</v>
      </c>
      <c r="B1549" s="124">
        <v>1</v>
      </c>
      <c r="C1549" s="67" t="s">
        <v>5717</v>
      </c>
      <c r="D1549" s="67" t="s">
        <v>5718</v>
      </c>
      <c r="E1549" s="124"/>
      <c r="F1549" s="124"/>
      <c r="G1549" s="124"/>
      <c r="H1549" s="124"/>
      <c r="I1549" s="124"/>
      <c r="J1549" s="124"/>
      <c r="K1549" s="124"/>
    </row>
    <row r="1550" spans="1:11" s="80" customFormat="1" x14ac:dyDescent="0.35">
      <c r="A1550" s="124" t="s">
        <v>5716</v>
      </c>
      <c r="B1550" s="124">
        <v>2</v>
      </c>
      <c r="C1550" s="67" t="s">
        <v>5719</v>
      </c>
      <c r="D1550" s="67" t="s">
        <v>5720</v>
      </c>
      <c r="E1550" s="124"/>
      <c r="F1550" s="124"/>
      <c r="G1550" s="124"/>
      <c r="H1550" s="124"/>
      <c r="I1550" s="124"/>
      <c r="J1550" s="124"/>
      <c r="K1550" s="124"/>
    </row>
    <row r="1551" spans="1:11" s="80" customFormat="1" x14ac:dyDescent="0.35">
      <c r="A1551" s="124" t="s">
        <v>5716</v>
      </c>
      <c r="B1551" s="124">
        <v>3</v>
      </c>
      <c r="C1551" s="67" t="s">
        <v>5721</v>
      </c>
      <c r="D1551" s="67" t="s">
        <v>5722</v>
      </c>
      <c r="E1551" s="124"/>
      <c r="F1551" s="124"/>
      <c r="G1551" s="124"/>
      <c r="H1551" s="124"/>
      <c r="I1551" s="124"/>
      <c r="J1551" s="124"/>
      <c r="K1551" s="124"/>
    </row>
    <row r="1552" spans="1:11" s="80" customFormat="1" x14ac:dyDescent="0.35">
      <c r="A1552" s="124" t="s">
        <v>5716</v>
      </c>
      <c r="B1552" s="124">
        <v>4</v>
      </c>
      <c r="C1552" s="67" t="s">
        <v>5723</v>
      </c>
      <c r="D1552" s="67" t="s">
        <v>5724</v>
      </c>
      <c r="E1552" s="124"/>
      <c r="F1552" s="124"/>
      <c r="G1552" s="124"/>
      <c r="H1552" s="124"/>
      <c r="I1552" s="124"/>
      <c r="J1552" s="124"/>
      <c r="K1552" s="124"/>
    </row>
    <row r="1553" spans="1:11" s="80" customFormat="1" x14ac:dyDescent="0.35">
      <c r="A1553" s="124" t="s">
        <v>5716</v>
      </c>
      <c r="B1553" s="124">
        <v>5</v>
      </c>
      <c r="C1553" s="67" t="s">
        <v>5725</v>
      </c>
      <c r="D1553" s="67" t="s">
        <v>5726</v>
      </c>
      <c r="E1553" s="124"/>
      <c r="F1553" s="124"/>
      <c r="G1553" s="124"/>
      <c r="H1553" s="124"/>
      <c r="I1553" s="124"/>
      <c r="J1553" s="124"/>
      <c r="K1553" s="124"/>
    </row>
    <row r="1554" spans="1:11" s="80" customFormat="1" x14ac:dyDescent="0.35">
      <c r="A1554" s="124" t="s">
        <v>5716</v>
      </c>
      <c r="B1554" s="124">
        <v>6</v>
      </c>
      <c r="C1554" s="67" t="s">
        <v>5727</v>
      </c>
      <c r="D1554" s="67" t="s">
        <v>5728</v>
      </c>
      <c r="E1554" s="124"/>
      <c r="F1554" s="124"/>
      <c r="G1554" s="124"/>
      <c r="H1554" s="124"/>
      <c r="I1554" s="124"/>
      <c r="J1554" s="124"/>
      <c r="K1554" s="124"/>
    </row>
    <row r="1555" spans="1:11" s="80" customFormat="1" x14ac:dyDescent="0.35">
      <c r="A1555" s="124" t="s">
        <v>5716</v>
      </c>
      <c r="B1555" s="124">
        <v>7</v>
      </c>
      <c r="C1555" s="67" t="s">
        <v>5729</v>
      </c>
      <c r="D1555" s="67" t="s">
        <v>5730</v>
      </c>
      <c r="E1555" s="124"/>
      <c r="F1555" s="124"/>
      <c r="G1555" s="124"/>
      <c r="H1555" s="124"/>
      <c r="I1555" s="124"/>
      <c r="J1555" s="124"/>
      <c r="K1555" s="124"/>
    </row>
    <row r="1556" spans="1:11" s="80" customFormat="1" x14ac:dyDescent="0.35">
      <c r="A1556" s="124" t="s">
        <v>5716</v>
      </c>
      <c r="B1556" s="124">
        <v>8</v>
      </c>
      <c r="C1556" s="67" t="s">
        <v>5731</v>
      </c>
      <c r="D1556" s="67" t="s">
        <v>5732</v>
      </c>
      <c r="E1556" s="124"/>
      <c r="F1556" s="124"/>
      <c r="G1556" s="124"/>
      <c r="H1556" s="124"/>
      <c r="I1556" s="124"/>
      <c r="J1556" s="124"/>
      <c r="K1556" s="124"/>
    </row>
    <row r="1557" spans="1:11" s="80" customFormat="1" x14ac:dyDescent="0.35">
      <c r="A1557" s="124" t="s">
        <v>5716</v>
      </c>
      <c r="B1557" s="124">
        <v>97</v>
      </c>
      <c r="C1557" s="124" t="s">
        <v>3931</v>
      </c>
      <c r="D1557" s="124" t="s">
        <v>3932</v>
      </c>
      <c r="E1557" s="124"/>
      <c r="F1557" s="124"/>
      <c r="G1557" s="124"/>
      <c r="H1557" s="124"/>
      <c r="I1557" s="124"/>
      <c r="J1557" s="124"/>
      <c r="K1557" s="124"/>
    </row>
    <row r="1558" spans="1:11" s="80" customFormat="1" x14ac:dyDescent="0.35">
      <c r="A1558" s="124" t="s">
        <v>5716</v>
      </c>
      <c r="B1558" s="8">
        <v>888</v>
      </c>
      <c r="C1558" s="8" t="s">
        <v>3894</v>
      </c>
      <c r="D1558" s="31" t="s">
        <v>5635</v>
      </c>
      <c r="E1558" s="124"/>
      <c r="F1558" s="124"/>
      <c r="G1558" s="124"/>
      <c r="H1558" s="124"/>
      <c r="I1558" s="124"/>
      <c r="J1558" s="124"/>
      <c r="K1558" s="124"/>
    </row>
    <row r="1559" spans="1:11" s="80" customFormat="1" x14ac:dyDescent="0.35">
      <c r="A1559" s="124" t="s">
        <v>5716</v>
      </c>
      <c r="B1559" s="8">
        <v>999</v>
      </c>
      <c r="C1559" s="8" t="s">
        <v>3896</v>
      </c>
      <c r="D1559" s="31" t="s">
        <v>3897</v>
      </c>
      <c r="E1559" s="124"/>
      <c r="F1559" s="124"/>
      <c r="G1559" s="124"/>
      <c r="H1559" s="124"/>
      <c r="I1559" s="124"/>
      <c r="J1559" s="124"/>
      <c r="K1559" s="124"/>
    </row>
    <row r="1560" spans="1:11" s="80" customFormat="1" x14ac:dyDescent="0.35">
      <c r="A1560" s="124" t="s">
        <v>5733</v>
      </c>
      <c r="B1560" s="124">
        <v>1</v>
      </c>
      <c r="C1560" s="124" t="s">
        <v>5734</v>
      </c>
      <c r="D1560" s="124" t="s">
        <v>5735</v>
      </c>
      <c r="E1560" s="124"/>
      <c r="F1560" s="124"/>
      <c r="G1560" s="124"/>
      <c r="H1560" s="124"/>
      <c r="I1560" s="124"/>
      <c r="J1560" s="124"/>
      <c r="K1560" s="124"/>
    </row>
    <row r="1561" spans="1:11" s="80" customFormat="1" x14ac:dyDescent="0.35">
      <c r="A1561" s="124" t="s">
        <v>5733</v>
      </c>
      <c r="B1561" s="124">
        <v>2</v>
      </c>
      <c r="C1561" s="124" t="s">
        <v>5736</v>
      </c>
      <c r="D1561" s="124" t="s">
        <v>5737</v>
      </c>
      <c r="E1561" s="124"/>
      <c r="F1561" s="124"/>
      <c r="G1561" s="124"/>
      <c r="H1561" s="124"/>
      <c r="I1561" s="124"/>
      <c r="J1561" s="124"/>
      <c r="K1561" s="124"/>
    </row>
    <row r="1562" spans="1:11" s="80" customFormat="1" x14ac:dyDescent="0.35">
      <c r="A1562" s="124" t="s">
        <v>5733</v>
      </c>
      <c r="B1562" s="124">
        <v>3</v>
      </c>
      <c r="C1562" s="124" t="s">
        <v>5738</v>
      </c>
      <c r="D1562" s="124" t="s">
        <v>5739</v>
      </c>
      <c r="E1562" s="124"/>
      <c r="F1562" s="124"/>
      <c r="G1562" s="124"/>
      <c r="H1562" s="124"/>
      <c r="I1562" s="124"/>
      <c r="J1562" s="124"/>
      <c r="K1562" s="124"/>
    </row>
    <row r="1563" spans="1:11" s="80" customFormat="1" x14ac:dyDescent="0.35">
      <c r="A1563" s="124" t="s">
        <v>5733</v>
      </c>
      <c r="B1563" s="124">
        <v>4</v>
      </c>
      <c r="C1563" s="124" t="s">
        <v>5740</v>
      </c>
      <c r="D1563" s="124" t="s">
        <v>5144</v>
      </c>
      <c r="E1563" s="124"/>
      <c r="F1563" s="124"/>
      <c r="G1563" s="124"/>
      <c r="H1563" s="124"/>
      <c r="I1563" s="124"/>
      <c r="J1563" s="124"/>
      <c r="K1563" s="124"/>
    </row>
    <row r="1564" spans="1:11" s="80" customFormat="1" x14ac:dyDescent="0.35">
      <c r="A1564" s="124" t="s">
        <v>5733</v>
      </c>
      <c r="B1564" s="124">
        <v>5</v>
      </c>
      <c r="C1564" s="124" t="s">
        <v>5741</v>
      </c>
      <c r="D1564" s="124" t="s">
        <v>5742</v>
      </c>
      <c r="E1564" s="124"/>
      <c r="F1564" s="124"/>
      <c r="G1564" s="124"/>
      <c r="H1564" s="124"/>
      <c r="I1564" s="124"/>
      <c r="J1564" s="124"/>
      <c r="K1564" s="124"/>
    </row>
    <row r="1565" spans="1:11" s="80" customFormat="1" x14ac:dyDescent="0.35">
      <c r="A1565" s="124" t="s">
        <v>5733</v>
      </c>
      <c r="B1565" s="124">
        <v>97</v>
      </c>
      <c r="C1565" s="124" t="s">
        <v>3931</v>
      </c>
      <c r="D1565" s="124" t="s">
        <v>3932</v>
      </c>
      <c r="E1565" s="124"/>
      <c r="F1565" s="124"/>
      <c r="G1565" s="124"/>
      <c r="H1565" s="124"/>
      <c r="I1565" s="124"/>
      <c r="J1565" s="124"/>
      <c r="K1565" s="124"/>
    </row>
    <row r="1566" spans="1:11" s="80" customFormat="1" x14ac:dyDescent="0.35">
      <c r="A1566" s="124" t="s">
        <v>5733</v>
      </c>
      <c r="B1566" s="8">
        <v>888</v>
      </c>
      <c r="C1566" s="8" t="s">
        <v>3894</v>
      </c>
      <c r="D1566" s="31" t="s">
        <v>5635</v>
      </c>
      <c r="E1566" s="124"/>
      <c r="F1566" s="124"/>
      <c r="G1566" s="124"/>
      <c r="H1566" s="124"/>
      <c r="I1566" s="124"/>
      <c r="J1566" s="124"/>
      <c r="K1566" s="124"/>
    </row>
    <row r="1567" spans="1:11" s="80" customFormat="1" x14ac:dyDescent="0.35">
      <c r="A1567" s="124" t="s">
        <v>5733</v>
      </c>
      <c r="B1567" s="124">
        <v>999</v>
      </c>
      <c r="C1567" s="124" t="s">
        <v>3896</v>
      </c>
      <c r="D1567" s="31" t="s">
        <v>3897</v>
      </c>
      <c r="E1567" s="124"/>
      <c r="F1567" s="124"/>
      <c r="G1567" s="124"/>
      <c r="H1567" s="124"/>
      <c r="I1567" s="124"/>
      <c r="J1567" s="124"/>
      <c r="K1567" s="124"/>
    </row>
    <row r="1568" spans="1:11" x14ac:dyDescent="0.35">
      <c r="A1568" s="124" t="s">
        <v>5743</v>
      </c>
      <c r="B1568" s="124">
        <v>3</v>
      </c>
      <c r="C1568" s="124" t="s">
        <v>5744</v>
      </c>
      <c r="D1568" s="124" t="s">
        <v>5745</v>
      </c>
      <c r="E1568" s="124"/>
      <c r="F1568" s="124"/>
      <c r="G1568" s="124"/>
      <c r="H1568" s="124"/>
      <c r="I1568" s="124"/>
      <c r="J1568" s="124"/>
      <c r="K1568" s="124"/>
    </row>
    <row r="1569" spans="1:11" x14ac:dyDescent="0.35">
      <c r="A1569" s="124" t="s">
        <v>5743</v>
      </c>
      <c r="B1569" s="124">
        <v>2</v>
      </c>
      <c r="C1569" s="124" t="s">
        <v>5746</v>
      </c>
      <c r="D1569" s="8" t="s">
        <v>5747</v>
      </c>
      <c r="E1569" s="124"/>
      <c r="F1569" s="124"/>
      <c r="G1569" s="124"/>
      <c r="H1569" s="124"/>
      <c r="I1569" s="124"/>
      <c r="J1569" s="124"/>
      <c r="K1569" s="124"/>
    </row>
    <row r="1570" spans="1:11" x14ac:dyDescent="0.35">
      <c r="A1570" s="124" t="s">
        <v>5743</v>
      </c>
      <c r="B1570" s="124">
        <v>1</v>
      </c>
      <c r="C1570" s="124" t="s">
        <v>5748</v>
      </c>
      <c r="D1570" s="124" t="s">
        <v>5749</v>
      </c>
      <c r="E1570" s="124"/>
      <c r="F1570" s="124"/>
      <c r="G1570" s="124"/>
      <c r="H1570" s="124"/>
      <c r="I1570" s="124"/>
      <c r="J1570" s="124"/>
      <c r="K1570" s="124"/>
    </row>
    <row r="1571" spans="1:11" x14ac:dyDescent="0.35">
      <c r="A1571" s="124" t="s">
        <v>5743</v>
      </c>
      <c r="B1571" s="8">
        <v>888</v>
      </c>
      <c r="C1571" s="8" t="s">
        <v>3894</v>
      </c>
      <c r="D1571" s="31" t="s">
        <v>5635</v>
      </c>
      <c r="E1571" s="124"/>
      <c r="F1571" s="124"/>
      <c r="G1571" s="124"/>
      <c r="H1571" s="124"/>
      <c r="I1571" s="124"/>
      <c r="J1571" s="124"/>
      <c r="K1571" s="124"/>
    </row>
    <row r="1572" spans="1:11" x14ac:dyDescent="0.35">
      <c r="A1572" s="124" t="s">
        <v>5743</v>
      </c>
      <c r="B1572" s="124">
        <v>999</v>
      </c>
      <c r="C1572" s="124" t="s">
        <v>3896</v>
      </c>
      <c r="D1572" s="31" t="s">
        <v>3897</v>
      </c>
      <c r="E1572" s="124"/>
      <c r="F1572" s="124"/>
      <c r="G1572" s="124"/>
      <c r="H1572" s="124"/>
      <c r="I1572" s="124"/>
      <c r="J1572" s="124"/>
      <c r="K1572" s="124"/>
    </row>
    <row r="1573" spans="1:11" x14ac:dyDescent="0.35">
      <c r="A1573" s="124" t="s">
        <v>5750</v>
      </c>
      <c r="B1573" s="124">
        <v>1</v>
      </c>
      <c r="C1573" s="124" t="s">
        <v>5751</v>
      </c>
      <c r="D1573" s="124" t="s">
        <v>5752</v>
      </c>
      <c r="E1573" s="124"/>
      <c r="F1573" s="124"/>
      <c r="G1573" s="124"/>
      <c r="H1573" s="124"/>
      <c r="I1573" s="124"/>
      <c r="J1573" s="124"/>
      <c r="K1573" s="124"/>
    </row>
    <row r="1574" spans="1:11" x14ac:dyDescent="0.35">
      <c r="A1574" s="124" t="s">
        <v>5750</v>
      </c>
      <c r="B1574" s="124">
        <v>2</v>
      </c>
      <c r="C1574" s="124" t="s">
        <v>5753</v>
      </c>
      <c r="D1574" s="124" t="s">
        <v>5754</v>
      </c>
      <c r="E1574" s="124"/>
      <c r="F1574" s="124"/>
      <c r="G1574" s="124"/>
      <c r="H1574" s="124"/>
      <c r="I1574" s="124"/>
      <c r="J1574" s="124"/>
      <c r="K1574" s="124"/>
    </row>
    <row r="1575" spans="1:11" x14ac:dyDescent="0.35">
      <c r="A1575" s="124" t="s">
        <v>5750</v>
      </c>
      <c r="B1575" s="124">
        <v>3</v>
      </c>
      <c r="C1575" s="124" t="s">
        <v>5755</v>
      </c>
      <c r="D1575" s="124" t="s">
        <v>5756</v>
      </c>
      <c r="E1575" s="124"/>
      <c r="F1575" s="124"/>
      <c r="G1575" s="124"/>
      <c r="H1575" s="124"/>
      <c r="I1575" s="124"/>
      <c r="J1575" s="124"/>
      <c r="K1575" s="124"/>
    </row>
    <row r="1576" spans="1:11" x14ac:dyDescent="0.35">
      <c r="A1576" s="124" t="s">
        <v>5750</v>
      </c>
      <c r="B1576" s="124">
        <v>4</v>
      </c>
      <c r="C1576" s="124" t="s">
        <v>5757</v>
      </c>
      <c r="D1576" s="124" t="s">
        <v>5758</v>
      </c>
      <c r="E1576" s="124"/>
      <c r="F1576" s="124"/>
      <c r="G1576" s="124"/>
      <c r="H1576" s="124"/>
      <c r="I1576" s="124"/>
      <c r="J1576" s="124"/>
      <c r="K1576" s="124"/>
    </row>
    <row r="1577" spans="1:11" x14ac:dyDescent="0.35">
      <c r="A1577" s="124" t="s">
        <v>5750</v>
      </c>
      <c r="B1577" s="8">
        <v>888</v>
      </c>
      <c r="C1577" s="8" t="s">
        <v>3894</v>
      </c>
      <c r="D1577" s="31" t="s">
        <v>5635</v>
      </c>
      <c r="E1577" s="124"/>
      <c r="F1577" s="124"/>
      <c r="G1577" s="124"/>
      <c r="H1577" s="124"/>
      <c r="I1577" s="124"/>
      <c r="J1577" s="124"/>
      <c r="K1577" s="124"/>
    </row>
    <row r="1578" spans="1:11" x14ac:dyDescent="0.35">
      <c r="A1578" s="124" t="s">
        <v>5750</v>
      </c>
      <c r="B1578" s="124">
        <v>999</v>
      </c>
      <c r="C1578" s="124" t="s">
        <v>3896</v>
      </c>
      <c r="D1578" s="31" t="s">
        <v>3897</v>
      </c>
      <c r="E1578" s="124"/>
      <c r="F1578" s="124"/>
      <c r="G1578" s="124"/>
      <c r="H1578" s="124"/>
      <c r="I1578" s="124"/>
      <c r="J1578" s="124"/>
      <c r="K1578" s="124"/>
    </row>
    <row r="1579" spans="1:11" s="96" customFormat="1" x14ac:dyDescent="0.35">
      <c r="A1579" s="124" t="s">
        <v>5759</v>
      </c>
      <c r="B1579" s="124">
        <v>1</v>
      </c>
      <c r="C1579" s="124" t="s">
        <v>5760</v>
      </c>
      <c r="D1579" s="124" t="s">
        <v>5761</v>
      </c>
      <c r="E1579" s="124"/>
      <c r="F1579" s="122"/>
      <c r="G1579" s="124"/>
      <c r="H1579" s="124"/>
      <c r="I1579" s="124"/>
      <c r="J1579" s="124"/>
      <c r="K1579" s="124"/>
    </row>
    <row r="1580" spans="1:11" s="96" customFormat="1" x14ac:dyDescent="0.35">
      <c r="A1580" s="124" t="s">
        <v>5759</v>
      </c>
      <c r="B1580" s="124">
        <v>2</v>
      </c>
      <c r="C1580" s="124" t="s">
        <v>5762</v>
      </c>
      <c r="D1580" s="124" t="s">
        <v>5763</v>
      </c>
      <c r="E1580" s="124"/>
      <c r="F1580" s="122"/>
      <c r="G1580" s="124"/>
      <c r="H1580" s="124"/>
      <c r="I1580" s="124"/>
      <c r="J1580" s="124"/>
      <c r="K1580" s="124"/>
    </row>
    <row r="1581" spans="1:11" s="96" customFormat="1" x14ac:dyDescent="0.35">
      <c r="A1581" s="124" t="s">
        <v>5759</v>
      </c>
      <c r="B1581" s="124">
        <v>3</v>
      </c>
      <c r="C1581" s="124" t="s">
        <v>5764</v>
      </c>
      <c r="D1581" s="124" t="s">
        <v>5765</v>
      </c>
      <c r="E1581" s="124"/>
      <c r="F1581" s="122"/>
      <c r="G1581" s="124"/>
      <c r="H1581" s="124"/>
      <c r="I1581" s="124"/>
      <c r="J1581" s="124"/>
      <c r="K1581" s="124"/>
    </row>
    <row r="1582" spans="1:11" s="96" customFormat="1" x14ac:dyDescent="0.35">
      <c r="A1582" s="124" t="s">
        <v>5759</v>
      </c>
      <c r="B1582" s="124">
        <v>4</v>
      </c>
      <c r="C1582" s="124" t="s">
        <v>5766</v>
      </c>
      <c r="D1582" s="124" t="s">
        <v>5767</v>
      </c>
      <c r="E1582" s="124"/>
      <c r="F1582" s="122"/>
      <c r="G1582" s="124"/>
      <c r="H1582" s="124"/>
      <c r="I1582" s="124"/>
      <c r="J1582" s="124"/>
      <c r="K1582" s="124"/>
    </row>
    <row r="1583" spans="1:11" s="96" customFormat="1" x14ac:dyDescent="0.35">
      <c r="A1583" s="124" t="s">
        <v>5759</v>
      </c>
      <c r="B1583" s="124">
        <v>5</v>
      </c>
      <c r="C1583" s="124" t="s">
        <v>5768</v>
      </c>
      <c r="D1583" s="124" t="s">
        <v>5769</v>
      </c>
      <c r="E1583" s="124"/>
      <c r="F1583" s="122"/>
      <c r="G1583" s="124"/>
      <c r="H1583" s="124"/>
      <c r="I1583" s="124"/>
      <c r="J1583" s="124"/>
      <c r="K1583" s="124"/>
    </row>
    <row r="1584" spans="1:11" s="96" customFormat="1" x14ac:dyDescent="0.35">
      <c r="A1584" s="124" t="s">
        <v>5759</v>
      </c>
      <c r="B1584" s="124">
        <v>888</v>
      </c>
      <c r="C1584" s="124" t="s">
        <v>3894</v>
      </c>
      <c r="D1584" s="124" t="s">
        <v>5635</v>
      </c>
      <c r="E1584" s="124"/>
      <c r="F1584" s="122"/>
      <c r="G1584" s="124"/>
      <c r="H1584" s="124"/>
      <c r="I1584" s="124"/>
      <c r="J1584" s="124"/>
      <c r="K1584" s="124"/>
    </row>
    <row r="1585" spans="1:11" s="96" customFormat="1" x14ac:dyDescent="0.35">
      <c r="A1585" s="124" t="s">
        <v>5759</v>
      </c>
      <c r="B1585" s="124">
        <v>999</v>
      </c>
      <c r="C1585" s="124" t="s">
        <v>3896</v>
      </c>
      <c r="D1585" s="31" t="s">
        <v>3897</v>
      </c>
      <c r="E1585" s="124"/>
      <c r="F1585" s="122"/>
      <c r="G1585" s="124"/>
      <c r="H1585" s="124"/>
      <c r="I1585" s="124"/>
      <c r="J1585" s="124"/>
      <c r="K1585" s="124"/>
    </row>
    <row r="1586" spans="1:11" x14ac:dyDescent="0.35">
      <c r="A1586" s="124" t="s">
        <v>5770</v>
      </c>
      <c r="B1586" s="124">
        <v>1</v>
      </c>
      <c r="C1586" s="124" t="s">
        <v>5771</v>
      </c>
      <c r="D1586" s="124" t="s">
        <v>5772</v>
      </c>
      <c r="E1586" s="124"/>
      <c r="F1586" s="124"/>
      <c r="G1586" s="124"/>
      <c r="H1586" s="124"/>
      <c r="I1586" s="124"/>
      <c r="J1586" s="124"/>
      <c r="K1586" s="124"/>
    </row>
    <row r="1587" spans="1:11" x14ac:dyDescent="0.35">
      <c r="A1587" s="124" t="s">
        <v>5770</v>
      </c>
      <c r="B1587" s="124">
        <v>2</v>
      </c>
      <c r="C1587" s="124" t="s">
        <v>5773</v>
      </c>
      <c r="D1587" s="124" t="s">
        <v>5774</v>
      </c>
      <c r="E1587" s="124"/>
      <c r="F1587" s="124"/>
      <c r="G1587" s="124"/>
      <c r="H1587" s="124"/>
      <c r="I1587" s="124"/>
      <c r="J1587" s="124"/>
      <c r="K1587" s="124"/>
    </row>
    <row r="1588" spans="1:11" x14ac:dyDescent="0.35">
      <c r="A1588" s="124" t="s">
        <v>5770</v>
      </c>
      <c r="B1588" s="124">
        <v>3</v>
      </c>
      <c r="C1588" s="124" t="s">
        <v>5775</v>
      </c>
      <c r="D1588" s="124" t="s">
        <v>5776</v>
      </c>
      <c r="E1588" s="124"/>
      <c r="F1588" s="124"/>
      <c r="G1588" s="124"/>
      <c r="H1588" s="124"/>
      <c r="I1588" s="124"/>
      <c r="J1588" s="124"/>
      <c r="K1588" s="124"/>
    </row>
    <row r="1589" spans="1:11" x14ac:dyDescent="0.35">
      <c r="A1589" s="124" t="s">
        <v>5770</v>
      </c>
      <c r="B1589" s="124">
        <v>4</v>
      </c>
      <c r="C1589" s="124" t="s">
        <v>5777</v>
      </c>
      <c r="D1589" s="124" t="s">
        <v>5778</v>
      </c>
      <c r="E1589" s="124"/>
      <c r="F1589" s="124"/>
      <c r="G1589" s="124"/>
      <c r="H1589" s="124"/>
      <c r="I1589" s="124"/>
      <c r="J1589" s="124"/>
      <c r="K1589" s="124"/>
    </row>
    <row r="1590" spans="1:11" x14ac:dyDescent="0.35">
      <c r="A1590" s="124" t="s">
        <v>5770</v>
      </c>
      <c r="B1590" s="124">
        <v>5</v>
      </c>
      <c r="C1590" s="124" t="s">
        <v>5779</v>
      </c>
      <c r="D1590" s="124" t="s">
        <v>5780</v>
      </c>
      <c r="E1590" s="124"/>
      <c r="F1590" s="124"/>
      <c r="G1590" s="124"/>
      <c r="H1590" s="124"/>
      <c r="I1590" s="124"/>
      <c r="J1590" s="124"/>
      <c r="K1590" s="124"/>
    </row>
    <row r="1591" spans="1:11" x14ac:dyDescent="0.35">
      <c r="A1591" s="124" t="s">
        <v>5770</v>
      </c>
      <c r="B1591" s="124">
        <v>97</v>
      </c>
      <c r="C1591" s="124" t="s">
        <v>3931</v>
      </c>
      <c r="D1591" s="124" t="s">
        <v>3932</v>
      </c>
      <c r="E1591" s="124"/>
      <c r="F1591" s="124"/>
      <c r="G1591" s="124"/>
      <c r="H1591" s="124"/>
      <c r="I1591" s="124"/>
      <c r="J1591" s="124"/>
      <c r="K1591" s="124"/>
    </row>
    <row r="1592" spans="1:11" x14ac:dyDescent="0.35">
      <c r="A1592" s="124" t="s">
        <v>5781</v>
      </c>
      <c r="B1592" s="124">
        <v>1</v>
      </c>
      <c r="C1592" s="124" t="s">
        <v>5782</v>
      </c>
      <c r="D1592" s="124" t="s">
        <v>5783</v>
      </c>
      <c r="E1592" s="124"/>
      <c r="F1592" s="124"/>
      <c r="G1592" s="124"/>
      <c r="H1592" s="124"/>
      <c r="I1592" s="124"/>
      <c r="J1592" s="124"/>
      <c r="K1592" s="124"/>
    </row>
    <row r="1593" spans="1:11" x14ac:dyDescent="0.35">
      <c r="A1593" s="124" t="s">
        <v>5781</v>
      </c>
      <c r="B1593" s="124">
        <v>2</v>
      </c>
      <c r="C1593" s="25" t="s">
        <v>5784</v>
      </c>
      <c r="D1593" s="25" t="s">
        <v>5785</v>
      </c>
      <c r="E1593" s="124"/>
      <c r="F1593" s="124"/>
      <c r="G1593" s="124"/>
      <c r="H1593" s="124"/>
      <c r="I1593" s="124"/>
      <c r="J1593" s="124"/>
      <c r="K1593" s="124"/>
    </row>
    <row r="1594" spans="1:11" x14ac:dyDescent="0.35">
      <c r="A1594" s="124" t="s">
        <v>5781</v>
      </c>
      <c r="B1594" s="124">
        <v>3</v>
      </c>
      <c r="C1594" s="25" t="s">
        <v>5786</v>
      </c>
      <c r="D1594" s="25" t="s">
        <v>5787</v>
      </c>
      <c r="E1594" s="124"/>
      <c r="F1594" s="124"/>
      <c r="G1594" s="124"/>
      <c r="H1594" s="124"/>
      <c r="I1594" s="124"/>
      <c r="J1594" s="124"/>
      <c r="K1594" s="124"/>
    </row>
    <row r="1595" spans="1:11" x14ac:dyDescent="0.35">
      <c r="A1595" s="124" t="s">
        <v>5781</v>
      </c>
      <c r="B1595" s="124">
        <v>4</v>
      </c>
      <c r="C1595" s="124" t="s">
        <v>5788</v>
      </c>
      <c r="D1595" s="124" t="s">
        <v>5789</v>
      </c>
      <c r="E1595" s="124"/>
      <c r="F1595" s="124"/>
      <c r="G1595" s="124"/>
      <c r="H1595" s="124"/>
      <c r="I1595" s="124"/>
      <c r="J1595" s="124"/>
      <c r="K1595" s="124"/>
    </row>
    <row r="1596" spans="1:11" x14ac:dyDescent="0.35">
      <c r="A1596" s="124" t="s">
        <v>5781</v>
      </c>
      <c r="B1596" s="124">
        <v>97</v>
      </c>
      <c r="C1596" s="124" t="s">
        <v>3931</v>
      </c>
      <c r="D1596" s="124" t="s">
        <v>3932</v>
      </c>
      <c r="E1596" s="124"/>
      <c r="F1596" s="124"/>
      <c r="G1596" s="124"/>
      <c r="H1596" s="124"/>
      <c r="I1596" s="124"/>
      <c r="J1596" s="124"/>
      <c r="K1596" s="124"/>
    </row>
    <row r="1597" spans="1:11" x14ac:dyDescent="0.35">
      <c r="A1597" s="124" t="s">
        <v>393</v>
      </c>
      <c r="B1597" s="124">
        <v>1</v>
      </c>
      <c r="C1597" s="124" t="s">
        <v>5790</v>
      </c>
      <c r="D1597" s="124" t="s">
        <v>5790</v>
      </c>
      <c r="E1597" s="124">
        <v>1</v>
      </c>
      <c r="F1597" s="124"/>
      <c r="G1597" s="124"/>
      <c r="H1597" s="124"/>
      <c r="I1597" s="124"/>
      <c r="J1597" s="124"/>
      <c r="K1597" s="124"/>
    </row>
    <row r="1598" spans="1:11" x14ac:dyDescent="0.35">
      <c r="A1598" s="124" t="s">
        <v>393</v>
      </c>
      <c r="B1598" s="124">
        <v>2</v>
      </c>
      <c r="C1598" s="124" t="s">
        <v>5791</v>
      </c>
      <c r="D1598" s="124" t="s">
        <v>5791</v>
      </c>
      <c r="E1598" s="124">
        <v>2</v>
      </c>
      <c r="F1598" s="124"/>
      <c r="G1598" s="124"/>
      <c r="H1598" s="124"/>
      <c r="I1598" s="124"/>
      <c r="J1598" s="124"/>
      <c r="K1598" s="124"/>
    </row>
    <row r="1599" spans="1:11" x14ac:dyDescent="0.35">
      <c r="A1599" s="124" t="s">
        <v>393</v>
      </c>
      <c r="B1599" s="124">
        <v>3</v>
      </c>
      <c r="C1599" s="124" t="s">
        <v>5792</v>
      </c>
      <c r="D1599" s="124" t="s">
        <v>5792</v>
      </c>
      <c r="E1599" s="124">
        <v>3</v>
      </c>
      <c r="F1599" s="124"/>
      <c r="G1599" s="124"/>
      <c r="H1599" s="124"/>
      <c r="I1599" s="124"/>
      <c r="J1599" s="124"/>
      <c r="K1599" s="124"/>
    </row>
    <row r="1600" spans="1:11" x14ac:dyDescent="0.35">
      <c r="A1600" s="124" t="s">
        <v>393</v>
      </c>
      <c r="B1600" s="124">
        <v>4</v>
      </c>
      <c r="C1600" s="124" t="s">
        <v>5793</v>
      </c>
      <c r="D1600" s="124" t="s">
        <v>5793</v>
      </c>
      <c r="E1600" s="124">
        <v>4</v>
      </c>
      <c r="F1600" s="124"/>
      <c r="G1600" s="124"/>
      <c r="H1600" s="124"/>
      <c r="I1600" s="124"/>
      <c r="J1600" s="124"/>
      <c r="K1600" s="124"/>
    </row>
    <row r="1601" spans="1:5" x14ac:dyDescent="0.35">
      <c r="A1601" s="124" t="s">
        <v>393</v>
      </c>
      <c r="B1601" s="124">
        <v>5</v>
      </c>
      <c r="C1601" s="124" t="s">
        <v>5794</v>
      </c>
      <c r="D1601" s="124" t="s">
        <v>5794</v>
      </c>
      <c r="E1601" s="124">
        <v>5</v>
      </c>
    </row>
    <row r="1602" spans="1:5" x14ac:dyDescent="0.35">
      <c r="A1602" s="124" t="s">
        <v>393</v>
      </c>
      <c r="B1602" s="124">
        <v>6</v>
      </c>
      <c r="C1602" s="124" t="s">
        <v>5795</v>
      </c>
      <c r="D1602" s="124" t="s">
        <v>5795</v>
      </c>
      <c r="E1602" s="124">
        <v>6</v>
      </c>
    </row>
    <row r="1603" spans="1:5" x14ac:dyDescent="0.35">
      <c r="A1603" s="124" t="s">
        <v>393</v>
      </c>
      <c r="B1603" s="124">
        <v>7</v>
      </c>
      <c r="C1603" s="124" t="s">
        <v>5796</v>
      </c>
      <c r="D1603" s="124" t="s">
        <v>5796</v>
      </c>
      <c r="E1603" s="124">
        <v>7</v>
      </c>
    </row>
    <row r="1604" spans="1:5" x14ac:dyDescent="0.35">
      <c r="A1604" s="124" t="s">
        <v>393</v>
      </c>
      <c r="B1604" s="124">
        <v>8</v>
      </c>
      <c r="C1604" s="124" t="s">
        <v>5797</v>
      </c>
      <c r="D1604" s="124" t="s">
        <v>5797</v>
      </c>
      <c r="E1604" s="124">
        <v>8</v>
      </c>
    </row>
    <row r="1605" spans="1:5" x14ac:dyDescent="0.35">
      <c r="A1605" s="124" t="s">
        <v>393</v>
      </c>
      <c r="B1605" s="124">
        <v>9</v>
      </c>
      <c r="C1605" s="124" t="s">
        <v>5798</v>
      </c>
      <c r="D1605" s="124" t="s">
        <v>5798</v>
      </c>
      <c r="E1605" s="124">
        <v>9</v>
      </c>
    </row>
    <row r="1606" spans="1:5" x14ac:dyDescent="0.35">
      <c r="A1606" s="124" t="s">
        <v>393</v>
      </c>
      <c r="B1606" s="124">
        <v>10</v>
      </c>
      <c r="C1606" s="124" t="s">
        <v>5799</v>
      </c>
      <c r="D1606" s="124" t="s">
        <v>5799</v>
      </c>
      <c r="E1606" s="124">
        <v>10</v>
      </c>
    </row>
    <row r="1607" spans="1:5" x14ac:dyDescent="0.35">
      <c r="A1607" s="124" t="s">
        <v>393</v>
      </c>
      <c r="B1607" s="124">
        <v>11</v>
      </c>
      <c r="C1607" s="124" t="s">
        <v>5800</v>
      </c>
      <c r="D1607" s="124" t="s">
        <v>5800</v>
      </c>
      <c r="E1607" s="124">
        <v>11</v>
      </c>
    </row>
    <row r="1608" spans="1:5" x14ac:dyDescent="0.35">
      <c r="A1608" s="124" t="s">
        <v>393</v>
      </c>
      <c r="B1608" s="124">
        <v>12</v>
      </c>
      <c r="C1608" s="124" t="s">
        <v>5801</v>
      </c>
      <c r="D1608" s="124" t="s">
        <v>5801</v>
      </c>
      <c r="E1608" s="124">
        <v>12</v>
      </c>
    </row>
    <row r="1609" spans="1:5" x14ac:dyDescent="0.35">
      <c r="A1609" s="124" t="s">
        <v>393</v>
      </c>
      <c r="B1609" s="124">
        <v>13</v>
      </c>
      <c r="C1609" s="124" t="s">
        <v>5802</v>
      </c>
      <c r="D1609" s="124" t="s">
        <v>5802</v>
      </c>
      <c r="E1609" s="124">
        <v>13</v>
      </c>
    </row>
    <row r="1610" spans="1:5" x14ac:dyDescent="0.35">
      <c r="A1610" s="124" t="s">
        <v>393</v>
      </c>
      <c r="B1610" s="124">
        <v>14</v>
      </c>
      <c r="C1610" s="124" t="s">
        <v>5803</v>
      </c>
      <c r="D1610" s="124" t="s">
        <v>5803</v>
      </c>
      <c r="E1610" s="124">
        <v>14</v>
      </c>
    </row>
    <row r="1611" spans="1:5" x14ac:dyDescent="0.35">
      <c r="A1611" s="124" t="s">
        <v>393</v>
      </c>
      <c r="B1611" s="124">
        <v>15</v>
      </c>
      <c r="C1611" s="124" t="s">
        <v>5804</v>
      </c>
      <c r="D1611" s="124" t="s">
        <v>5804</v>
      </c>
      <c r="E1611" s="124">
        <v>15</v>
      </c>
    </row>
    <row r="1612" spans="1:5" x14ac:dyDescent="0.35">
      <c r="A1612" s="124" t="s">
        <v>393</v>
      </c>
      <c r="B1612" s="124">
        <v>16</v>
      </c>
      <c r="C1612" s="124" t="s">
        <v>5805</v>
      </c>
      <c r="D1612" s="124" t="s">
        <v>5805</v>
      </c>
      <c r="E1612" s="124">
        <v>16</v>
      </c>
    </row>
    <row r="1613" spans="1:5" x14ac:dyDescent="0.35">
      <c r="A1613" s="124" t="s">
        <v>393</v>
      </c>
      <c r="B1613" s="124">
        <v>17</v>
      </c>
      <c r="C1613" s="124" t="s">
        <v>5806</v>
      </c>
      <c r="D1613" s="124" t="s">
        <v>5806</v>
      </c>
      <c r="E1613" s="124">
        <v>17</v>
      </c>
    </row>
    <row r="1614" spans="1:5" x14ac:dyDescent="0.35">
      <c r="A1614" s="124" t="s">
        <v>393</v>
      </c>
      <c r="B1614" s="124">
        <v>18</v>
      </c>
      <c r="C1614" s="124" t="s">
        <v>5807</v>
      </c>
      <c r="D1614" s="124" t="s">
        <v>5807</v>
      </c>
      <c r="E1614" s="124">
        <v>18</v>
      </c>
    </row>
    <row r="1615" spans="1:5" x14ac:dyDescent="0.35">
      <c r="A1615" s="124" t="s">
        <v>393</v>
      </c>
      <c r="B1615" s="124">
        <v>19</v>
      </c>
      <c r="C1615" s="124" t="s">
        <v>5808</v>
      </c>
      <c r="D1615" s="124" t="s">
        <v>5808</v>
      </c>
      <c r="E1615" s="124">
        <v>19</v>
      </c>
    </row>
    <row r="1616" spans="1:5" x14ac:dyDescent="0.35">
      <c r="A1616" s="124" t="s">
        <v>393</v>
      </c>
      <c r="B1616" s="124">
        <v>20</v>
      </c>
      <c r="C1616" s="124" t="s">
        <v>5809</v>
      </c>
      <c r="D1616" s="124" t="s">
        <v>5809</v>
      </c>
      <c r="E1616" s="124">
        <v>20</v>
      </c>
    </row>
    <row r="1617" spans="1:5" x14ac:dyDescent="0.35">
      <c r="A1617" s="124" t="s">
        <v>393</v>
      </c>
      <c r="B1617" s="124">
        <v>0</v>
      </c>
      <c r="C1617" s="124" t="s">
        <v>3934</v>
      </c>
      <c r="D1617" s="31" t="s">
        <v>3935</v>
      </c>
      <c r="E1617" s="124">
        <v>30</v>
      </c>
    </row>
    <row r="1618" spans="1:5" x14ac:dyDescent="0.35">
      <c r="A1618" s="124" t="s">
        <v>393</v>
      </c>
      <c r="B1618" s="8">
        <v>888</v>
      </c>
      <c r="C1618" s="8" t="s">
        <v>3894</v>
      </c>
      <c r="D1618" s="31" t="s">
        <v>5635</v>
      </c>
      <c r="E1618" s="124">
        <v>30</v>
      </c>
    </row>
    <row r="1619" spans="1:5" x14ac:dyDescent="0.35">
      <c r="A1619" s="124" t="s">
        <v>393</v>
      </c>
      <c r="B1619" s="8">
        <v>999</v>
      </c>
      <c r="C1619" s="8" t="s">
        <v>3896</v>
      </c>
      <c r="D1619" s="31" t="s">
        <v>3897</v>
      </c>
      <c r="E1619" s="124">
        <v>30</v>
      </c>
    </row>
    <row r="1620" spans="1:5" x14ac:dyDescent="0.35">
      <c r="A1620" s="124" t="s">
        <v>5810</v>
      </c>
      <c r="B1620" s="124">
        <v>1</v>
      </c>
      <c r="C1620" s="124" t="s">
        <v>5790</v>
      </c>
      <c r="D1620" s="124" t="s">
        <v>5790</v>
      </c>
      <c r="E1620" s="124">
        <v>1</v>
      </c>
    </row>
    <row r="1621" spans="1:5" x14ac:dyDescent="0.35">
      <c r="A1621" s="124" t="s">
        <v>5810</v>
      </c>
      <c r="B1621" s="124">
        <v>2</v>
      </c>
      <c r="C1621" s="124" t="s">
        <v>5791</v>
      </c>
      <c r="D1621" s="124" t="s">
        <v>5791</v>
      </c>
      <c r="E1621" s="124">
        <v>2</v>
      </c>
    </row>
    <row r="1622" spans="1:5" x14ac:dyDescent="0.35">
      <c r="A1622" s="124" t="s">
        <v>5810</v>
      </c>
      <c r="B1622" s="124">
        <v>3</v>
      </c>
      <c r="C1622" s="124" t="s">
        <v>5792</v>
      </c>
      <c r="D1622" s="124" t="s">
        <v>5792</v>
      </c>
      <c r="E1622" s="124">
        <v>3</v>
      </c>
    </row>
    <row r="1623" spans="1:5" x14ac:dyDescent="0.35">
      <c r="A1623" s="124" t="s">
        <v>5810</v>
      </c>
      <c r="B1623" s="124">
        <v>4</v>
      </c>
      <c r="C1623" s="124" t="s">
        <v>5793</v>
      </c>
      <c r="D1623" s="124" t="s">
        <v>5793</v>
      </c>
      <c r="E1623" s="124">
        <v>4</v>
      </c>
    </row>
    <row r="1624" spans="1:5" x14ac:dyDescent="0.35">
      <c r="A1624" s="124" t="s">
        <v>5810</v>
      </c>
      <c r="B1624" s="124">
        <v>5</v>
      </c>
      <c r="C1624" s="124" t="s">
        <v>5794</v>
      </c>
      <c r="D1624" s="124" t="s">
        <v>5794</v>
      </c>
      <c r="E1624" s="124">
        <v>5</v>
      </c>
    </row>
    <row r="1625" spans="1:5" x14ac:dyDescent="0.35">
      <c r="A1625" s="124" t="s">
        <v>5810</v>
      </c>
      <c r="B1625" s="124">
        <v>6</v>
      </c>
      <c r="C1625" s="124" t="s">
        <v>5795</v>
      </c>
      <c r="D1625" s="124" t="s">
        <v>5795</v>
      </c>
      <c r="E1625" s="124">
        <v>6</v>
      </c>
    </row>
    <row r="1626" spans="1:5" x14ac:dyDescent="0.35">
      <c r="A1626" s="124" t="s">
        <v>5810</v>
      </c>
      <c r="B1626" s="124">
        <v>7</v>
      </c>
      <c r="C1626" s="124" t="s">
        <v>5796</v>
      </c>
      <c r="D1626" s="124" t="s">
        <v>5796</v>
      </c>
      <c r="E1626" s="124">
        <v>7</v>
      </c>
    </row>
    <row r="1627" spans="1:5" x14ac:dyDescent="0.35">
      <c r="A1627" s="124" t="s">
        <v>5810</v>
      </c>
      <c r="B1627" s="124">
        <v>8</v>
      </c>
      <c r="C1627" s="124" t="s">
        <v>5797</v>
      </c>
      <c r="D1627" s="124" t="s">
        <v>5797</v>
      </c>
      <c r="E1627" s="124">
        <v>8</v>
      </c>
    </row>
    <row r="1628" spans="1:5" x14ac:dyDescent="0.35">
      <c r="A1628" s="124" t="s">
        <v>5810</v>
      </c>
      <c r="B1628" s="124">
        <v>9</v>
      </c>
      <c r="C1628" s="124" t="s">
        <v>5798</v>
      </c>
      <c r="D1628" s="124" t="s">
        <v>5798</v>
      </c>
      <c r="E1628" s="124">
        <v>9</v>
      </c>
    </row>
    <row r="1629" spans="1:5" x14ac:dyDescent="0.35">
      <c r="A1629" s="124" t="s">
        <v>5810</v>
      </c>
      <c r="B1629" s="124">
        <v>10</v>
      </c>
      <c r="C1629" s="124" t="s">
        <v>5799</v>
      </c>
      <c r="D1629" s="124" t="s">
        <v>5799</v>
      </c>
      <c r="E1629" s="124">
        <v>10</v>
      </c>
    </row>
    <row r="1630" spans="1:5" x14ac:dyDescent="0.35">
      <c r="A1630" s="124" t="s">
        <v>5810</v>
      </c>
      <c r="B1630" s="124">
        <v>11</v>
      </c>
      <c r="C1630" s="124" t="s">
        <v>5800</v>
      </c>
      <c r="D1630" s="124" t="s">
        <v>5800</v>
      </c>
      <c r="E1630" s="124">
        <v>11</v>
      </c>
    </row>
    <row r="1631" spans="1:5" x14ac:dyDescent="0.35">
      <c r="A1631" s="124" t="s">
        <v>5810</v>
      </c>
      <c r="B1631" s="124">
        <v>12</v>
      </c>
      <c r="C1631" s="124" t="s">
        <v>5801</v>
      </c>
      <c r="D1631" s="124" t="s">
        <v>5801</v>
      </c>
      <c r="E1631" s="124">
        <v>12</v>
      </c>
    </row>
    <row r="1632" spans="1:5" x14ac:dyDescent="0.35">
      <c r="A1632" s="124" t="s">
        <v>5810</v>
      </c>
      <c r="B1632" s="124">
        <v>13</v>
      </c>
      <c r="C1632" s="124" t="s">
        <v>5802</v>
      </c>
      <c r="D1632" s="124" t="s">
        <v>5802</v>
      </c>
      <c r="E1632" s="124">
        <v>13</v>
      </c>
    </row>
    <row r="1633" spans="1:5" x14ac:dyDescent="0.35">
      <c r="A1633" s="124" t="s">
        <v>5810</v>
      </c>
      <c r="B1633" s="124">
        <v>14</v>
      </c>
      <c r="C1633" s="124" t="s">
        <v>5803</v>
      </c>
      <c r="D1633" s="124" t="s">
        <v>5803</v>
      </c>
      <c r="E1633" s="124">
        <v>14</v>
      </c>
    </row>
    <row r="1634" spans="1:5" x14ac:dyDescent="0.35">
      <c r="A1634" s="124" t="s">
        <v>5810</v>
      </c>
      <c r="B1634" s="124">
        <v>15</v>
      </c>
      <c r="C1634" s="124" t="s">
        <v>5804</v>
      </c>
      <c r="D1634" s="124" t="s">
        <v>5804</v>
      </c>
      <c r="E1634" s="124">
        <v>15</v>
      </c>
    </row>
    <row r="1635" spans="1:5" x14ac:dyDescent="0.35">
      <c r="A1635" s="124" t="s">
        <v>5810</v>
      </c>
      <c r="B1635" s="124">
        <v>16</v>
      </c>
      <c r="C1635" s="124" t="s">
        <v>5805</v>
      </c>
      <c r="D1635" s="124" t="s">
        <v>5805</v>
      </c>
      <c r="E1635" s="124">
        <v>16</v>
      </c>
    </row>
    <row r="1636" spans="1:5" x14ac:dyDescent="0.35">
      <c r="A1636" s="124" t="s">
        <v>5810</v>
      </c>
      <c r="B1636" s="124">
        <v>17</v>
      </c>
      <c r="C1636" s="124" t="s">
        <v>5806</v>
      </c>
      <c r="D1636" s="124" t="s">
        <v>5806</v>
      </c>
      <c r="E1636" s="124">
        <v>17</v>
      </c>
    </row>
    <row r="1637" spans="1:5" x14ac:dyDescent="0.35">
      <c r="A1637" s="124" t="s">
        <v>5810</v>
      </c>
      <c r="B1637" s="124">
        <v>18</v>
      </c>
      <c r="C1637" s="124" t="s">
        <v>5807</v>
      </c>
      <c r="D1637" s="124" t="s">
        <v>5807</v>
      </c>
      <c r="E1637" s="124">
        <v>18</v>
      </c>
    </row>
    <row r="1638" spans="1:5" x14ac:dyDescent="0.35">
      <c r="A1638" s="124" t="s">
        <v>5810</v>
      </c>
      <c r="B1638" s="124">
        <v>19</v>
      </c>
      <c r="C1638" s="124" t="s">
        <v>5808</v>
      </c>
      <c r="D1638" s="124" t="s">
        <v>5808</v>
      </c>
      <c r="E1638" s="124">
        <v>19</v>
      </c>
    </row>
    <row r="1639" spans="1:5" x14ac:dyDescent="0.35">
      <c r="A1639" s="124" t="s">
        <v>5810</v>
      </c>
      <c r="B1639" s="124">
        <v>20</v>
      </c>
      <c r="C1639" s="124" t="s">
        <v>5809</v>
      </c>
      <c r="D1639" s="124" t="s">
        <v>5809</v>
      </c>
      <c r="E1639" s="124">
        <v>20</v>
      </c>
    </row>
    <row r="1640" spans="1:5" x14ac:dyDescent="0.35">
      <c r="A1640" s="124" t="s">
        <v>5810</v>
      </c>
      <c r="B1640" s="124">
        <v>40</v>
      </c>
      <c r="C1640" s="124" t="s">
        <v>5811</v>
      </c>
      <c r="D1640" s="124" t="s">
        <v>5811</v>
      </c>
      <c r="E1640" s="124">
        <v>40</v>
      </c>
    </row>
    <row r="1641" spans="1:5" x14ac:dyDescent="0.35">
      <c r="A1641" s="124" t="s">
        <v>5810</v>
      </c>
      <c r="B1641" s="124">
        <v>50</v>
      </c>
      <c r="C1641" s="124" t="s">
        <v>5812</v>
      </c>
      <c r="D1641" s="124" t="s">
        <v>5812</v>
      </c>
      <c r="E1641" s="124">
        <v>50</v>
      </c>
    </row>
    <row r="1642" spans="1:5" x14ac:dyDescent="0.35">
      <c r="A1642" s="124" t="s">
        <v>5810</v>
      </c>
      <c r="B1642" s="124">
        <v>0</v>
      </c>
      <c r="C1642" s="124" t="s">
        <v>3934</v>
      </c>
      <c r="D1642" s="31" t="s">
        <v>3935</v>
      </c>
      <c r="E1642" s="124">
        <v>30</v>
      </c>
    </row>
    <row r="1643" spans="1:5" x14ac:dyDescent="0.35">
      <c r="A1643" s="124" t="s">
        <v>5810</v>
      </c>
      <c r="B1643" s="8">
        <v>888</v>
      </c>
      <c r="C1643" s="8" t="s">
        <v>3894</v>
      </c>
      <c r="D1643" s="31" t="s">
        <v>5635</v>
      </c>
      <c r="E1643" s="124">
        <v>30</v>
      </c>
    </row>
    <row r="1644" spans="1:5" x14ac:dyDescent="0.35">
      <c r="A1644" s="124" t="s">
        <v>5810</v>
      </c>
      <c r="B1644" s="8">
        <v>999</v>
      </c>
      <c r="C1644" s="8" t="s">
        <v>3896</v>
      </c>
      <c r="D1644" s="31" t="s">
        <v>3897</v>
      </c>
      <c r="E1644" s="124">
        <v>30</v>
      </c>
    </row>
    <row r="1645" spans="1:5" x14ac:dyDescent="0.35">
      <c r="A1645" s="124" t="s">
        <v>5813</v>
      </c>
      <c r="B1645" s="124">
        <v>1</v>
      </c>
      <c r="C1645" s="124" t="s">
        <v>5814</v>
      </c>
      <c r="D1645" s="124" t="s">
        <v>5815</v>
      </c>
      <c r="E1645" s="124"/>
    </row>
    <row r="1646" spans="1:5" x14ac:dyDescent="0.35">
      <c r="A1646" s="124" t="s">
        <v>5813</v>
      </c>
      <c r="B1646" s="124">
        <v>2</v>
      </c>
      <c r="C1646" s="124" t="s">
        <v>5816</v>
      </c>
      <c r="D1646" s="124" t="s">
        <v>5817</v>
      </c>
      <c r="E1646" s="124"/>
    </row>
    <row r="1647" spans="1:5" x14ac:dyDescent="0.35">
      <c r="A1647" s="124" t="s">
        <v>5813</v>
      </c>
      <c r="B1647" s="124">
        <v>3</v>
      </c>
      <c r="C1647" s="124" t="s">
        <v>5818</v>
      </c>
      <c r="D1647" s="124" t="s">
        <v>5819</v>
      </c>
      <c r="E1647" s="124"/>
    </row>
    <row r="1648" spans="1:5" x14ac:dyDescent="0.35">
      <c r="A1648" s="124" t="s">
        <v>5813</v>
      </c>
      <c r="B1648" s="8">
        <v>888</v>
      </c>
      <c r="C1648" s="8" t="s">
        <v>3894</v>
      </c>
      <c r="D1648" s="31" t="s">
        <v>5635</v>
      </c>
      <c r="E1648" s="124"/>
    </row>
    <row r="1649" spans="1:4" x14ac:dyDescent="0.35">
      <c r="A1649" s="124" t="s">
        <v>5813</v>
      </c>
      <c r="B1649" s="8">
        <v>999</v>
      </c>
      <c r="C1649" s="8" t="s">
        <v>3896</v>
      </c>
      <c r="D1649" s="31" t="s">
        <v>3897</v>
      </c>
    </row>
    <row r="1650" spans="1:4" x14ac:dyDescent="0.35">
      <c r="A1650" s="124" t="s">
        <v>5820</v>
      </c>
      <c r="B1650" s="8">
        <v>0</v>
      </c>
      <c r="C1650" s="8" t="s">
        <v>4786</v>
      </c>
      <c r="D1650" s="31" t="s">
        <v>3935</v>
      </c>
    </row>
    <row r="1651" spans="1:4" x14ac:dyDescent="0.35">
      <c r="A1651" s="124" t="s">
        <v>5820</v>
      </c>
      <c r="B1651" s="124">
        <v>1</v>
      </c>
      <c r="C1651" s="25" t="s">
        <v>4313</v>
      </c>
      <c r="D1651" s="25" t="s">
        <v>5210</v>
      </c>
    </row>
    <row r="1652" spans="1:4" x14ac:dyDescent="0.35">
      <c r="A1652" s="124" t="s">
        <v>5820</v>
      </c>
      <c r="B1652" s="124">
        <v>2</v>
      </c>
      <c r="C1652" s="25" t="s">
        <v>5211</v>
      </c>
      <c r="D1652" s="25" t="s">
        <v>5212</v>
      </c>
    </row>
    <row r="1653" spans="1:4" x14ac:dyDescent="0.35">
      <c r="A1653" s="124" t="s">
        <v>5820</v>
      </c>
      <c r="B1653" s="124">
        <v>3</v>
      </c>
      <c r="C1653" s="25" t="s">
        <v>5213</v>
      </c>
      <c r="D1653" s="25" t="s">
        <v>5821</v>
      </c>
    </row>
    <row r="1654" spans="1:4" x14ac:dyDescent="0.35">
      <c r="A1654" s="124" t="s">
        <v>5820</v>
      </c>
      <c r="B1654" s="124">
        <v>4</v>
      </c>
      <c r="C1654" s="124" t="s">
        <v>5822</v>
      </c>
      <c r="D1654" s="124" t="s">
        <v>5823</v>
      </c>
    </row>
    <row r="1655" spans="1:4" x14ac:dyDescent="0.35">
      <c r="A1655" s="124" t="s">
        <v>5820</v>
      </c>
      <c r="B1655" s="124">
        <v>5</v>
      </c>
      <c r="C1655" s="25" t="s">
        <v>5170</v>
      </c>
      <c r="D1655" s="25" t="s">
        <v>5171</v>
      </c>
    </row>
    <row r="1656" spans="1:4" x14ac:dyDescent="0.35">
      <c r="A1656" s="124" t="s">
        <v>5820</v>
      </c>
      <c r="B1656" s="124">
        <v>6</v>
      </c>
      <c r="C1656" s="25" t="s">
        <v>5172</v>
      </c>
      <c r="D1656" s="25" t="s">
        <v>5173</v>
      </c>
    </row>
    <row r="1657" spans="1:4" x14ac:dyDescent="0.35">
      <c r="A1657" s="124" t="s">
        <v>5820</v>
      </c>
      <c r="B1657" s="124">
        <v>7</v>
      </c>
      <c r="C1657" s="25" t="s">
        <v>5174</v>
      </c>
      <c r="D1657" s="25" t="s">
        <v>5175</v>
      </c>
    </row>
    <row r="1658" spans="1:4" x14ac:dyDescent="0.35">
      <c r="A1658" s="124" t="s">
        <v>5820</v>
      </c>
      <c r="B1658" s="124">
        <v>8</v>
      </c>
      <c r="C1658" s="25" t="s">
        <v>5176</v>
      </c>
      <c r="D1658" s="25" t="s">
        <v>5177</v>
      </c>
    </row>
    <row r="1659" spans="1:4" x14ac:dyDescent="0.35">
      <c r="A1659" s="124" t="s">
        <v>5820</v>
      </c>
      <c r="B1659" s="124">
        <v>9</v>
      </c>
      <c r="C1659" s="25" t="s">
        <v>5178</v>
      </c>
      <c r="D1659" s="25" t="s">
        <v>5179</v>
      </c>
    </row>
    <row r="1660" spans="1:4" x14ac:dyDescent="0.35">
      <c r="A1660" s="124" t="s">
        <v>5820</v>
      </c>
      <c r="B1660" s="124">
        <v>10</v>
      </c>
      <c r="C1660" s="124" t="s">
        <v>5824</v>
      </c>
      <c r="D1660" s="124" t="s">
        <v>5825</v>
      </c>
    </row>
    <row r="1661" spans="1:4" x14ac:dyDescent="0.35">
      <c r="A1661" s="124" t="s">
        <v>5820</v>
      </c>
      <c r="B1661" s="124">
        <v>11</v>
      </c>
      <c r="C1661" s="124" t="s">
        <v>5826</v>
      </c>
      <c r="D1661" s="124" t="s">
        <v>5827</v>
      </c>
    </row>
    <row r="1662" spans="1:4" x14ac:dyDescent="0.35">
      <c r="A1662" s="124" t="s">
        <v>5820</v>
      </c>
      <c r="B1662" s="124">
        <v>97</v>
      </c>
      <c r="C1662" s="124" t="s">
        <v>3931</v>
      </c>
      <c r="D1662" s="124" t="s">
        <v>3932</v>
      </c>
    </row>
    <row r="1663" spans="1:4" x14ac:dyDescent="0.35">
      <c r="A1663" s="124" t="s">
        <v>5820</v>
      </c>
      <c r="B1663" s="8">
        <v>888</v>
      </c>
      <c r="C1663" s="8" t="s">
        <v>3894</v>
      </c>
      <c r="D1663" s="31" t="s">
        <v>5635</v>
      </c>
    </row>
    <row r="1664" spans="1:4" x14ac:dyDescent="0.35">
      <c r="A1664" s="124" t="s">
        <v>5820</v>
      </c>
      <c r="B1664" s="8">
        <v>999</v>
      </c>
      <c r="C1664" s="8" t="s">
        <v>3896</v>
      </c>
      <c r="D1664" s="31" t="s">
        <v>3897</v>
      </c>
    </row>
    <row r="1665" spans="1:11" x14ac:dyDescent="0.35">
      <c r="A1665" s="124" t="s">
        <v>5828</v>
      </c>
      <c r="B1665" s="124">
        <v>1</v>
      </c>
      <c r="C1665" s="67" t="s">
        <v>5829</v>
      </c>
      <c r="D1665" s="67" t="s">
        <v>5830</v>
      </c>
      <c r="E1665" s="124"/>
      <c r="F1665" s="124"/>
      <c r="G1665" s="124"/>
      <c r="H1665" s="124"/>
      <c r="I1665" s="124"/>
      <c r="J1665" s="124"/>
      <c r="K1665" s="124"/>
    </row>
    <row r="1666" spans="1:11" x14ac:dyDescent="0.35">
      <c r="A1666" s="124" t="s">
        <v>5828</v>
      </c>
      <c r="B1666" s="124">
        <v>2</v>
      </c>
      <c r="C1666" s="67" t="s">
        <v>5831</v>
      </c>
      <c r="D1666" s="67" t="s">
        <v>5832</v>
      </c>
      <c r="E1666" s="124"/>
      <c r="F1666" s="124"/>
      <c r="G1666" s="124"/>
      <c r="H1666" s="124"/>
      <c r="I1666" s="124"/>
      <c r="J1666" s="124"/>
      <c r="K1666" s="124"/>
    </row>
    <row r="1667" spans="1:11" x14ac:dyDescent="0.35">
      <c r="A1667" s="124" t="s">
        <v>5828</v>
      </c>
      <c r="B1667" s="124">
        <v>3</v>
      </c>
      <c r="C1667" s="67" t="s">
        <v>5833</v>
      </c>
      <c r="D1667" s="67" t="s">
        <v>5834</v>
      </c>
      <c r="E1667" s="124"/>
      <c r="F1667" s="124"/>
      <c r="G1667" s="124"/>
      <c r="H1667" s="124"/>
      <c r="I1667" s="124"/>
      <c r="J1667" s="124"/>
      <c r="K1667" s="124"/>
    </row>
    <row r="1668" spans="1:11" x14ac:dyDescent="0.35">
      <c r="A1668" s="124" t="s">
        <v>5828</v>
      </c>
      <c r="B1668" s="8">
        <v>888</v>
      </c>
      <c r="C1668" s="8" t="s">
        <v>3894</v>
      </c>
      <c r="D1668" s="31" t="s">
        <v>5635</v>
      </c>
      <c r="E1668" s="124"/>
      <c r="F1668" s="124"/>
      <c r="G1668" s="124"/>
      <c r="H1668" s="124"/>
      <c r="I1668" s="124"/>
      <c r="J1668" s="124"/>
      <c r="K1668" s="124"/>
    </row>
    <row r="1669" spans="1:11" x14ac:dyDescent="0.35">
      <c r="A1669" s="124" t="s">
        <v>5828</v>
      </c>
      <c r="B1669" s="8">
        <v>999</v>
      </c>
      <c r="C1669" s="8" t="s">
        <v>3896</v>
      </c>
      <c r="D1669" s="31" t="s">
        <v>3897</v>
      </c>
      <c r="E1669" s="124"/>
      <c r="F1669" s="124"/>
      <c r="G1669" s="124"/>
      <c r="H1669" s="124"/>
      <c r="I1669" s="124"/>
      <c r="J1669" s="124"/>
      <c r="K1669" s="124"/>
    </row>
    <row r="1670" spans="1:11" customFormat="1" ht="15.5" x14ac:dyDescent="0.35">
      <c r="A1670" s="124" t="s">
        <v>5835</v>
      </c>
      <c r="B1670" s="124">
        <v>1</v>
      </c>
      <c r="C1670" s="124" t="s">
        <v>5836</v>
      </c>
      <c r="D1670" s="124" t="s">
        <v>5837</v>
      </c>
      <c r="E1670" s="124"/>
      <c r="F1670" s="124"/>
      <c r="G1670" s="124"/>
      <c r="H1670" s="124"/>
      <c r="I1670" s="124"/>
      <c r="J1670" s="124"/>
      <c r="K1670" s="124"/>
    </row>
    <row r="1671" spans="1:11" customFormat="1" ht="15.5" x14ac:dyDescent="0.35">
      <c r="A1671" s="124" t="s">
        <v>5835</v>
      </c>
      <c r="B1671" s="124">
        <v>2</v>
      </c>
      <c r="C1671" s="124" t="s">
        <v>5838</v>
      </c>
      <c r="D1671" s="124" t="s">
        <v>5839</v>
      </c>
      <c r="E1671" s="124"/>
      <c r="F1671" s="124"/>
      <c r="G1671" s="124"/>
      <c r="H1671" s="124"/>
      <c r="I1671" s="124"/>
      <c r="J1671" s="124"/>
      <c r="K1671" s="124"/>
    </row>
    <row r="1672" spans="1:11" customFormat="1" ht="15.5" x14ac:dyDescent="0.35">
      <c r="A1672" s="124" t="s">
        <v>5835</v>
      </c>
      <c r="B1672" s="124">
        <v>3</v>
      </c>
      <c r="C1672" s="124" t="s">
        <v>5840</v>
      </c>
      <c r="D1672" s="124" t="s">
        <v>5841</v>
      </c>
      <c r="E1672" s="124"/>
      <c r="F1672" s="124"/>
      <c r="G1672" s="124"/>
      <c r="H1672" s="124"/>
      <c r="I1672" s="124"/>
      <c r="J1672" s="124"/>
      <c r="K1672" s="124"/>
    </row>
    <row r="1673" spans="1:11" customFormat="1" ht="15.5" x14ac:dyDescent="0.35">
      <c r="A1673" s="124" t="s">
        <v>5835</v>
      </c>
      <c r="B1673" s="124">
        <v>4</v>
      </c>
      <c r="C1673" s="124" t="s">
        <v>5842</v>
      </c>
      <c r="D1673" s="124" t="s">
        <v>5843</v>
      </c>
      <c r="E1673" s="124"/>
      <c r="F1673" s="124"/>
      <c r="G1673" s="124"/>
      <c r="H1673" s="124"/>
      <c r="I1673" s="124"/>
      <c r="J1673" s="124"/>
      <c r="K1673" s="124"/>
    </row>
    <row r="1674" spans="1:11" customFormat="1" ht="15.5" x14ac:dyDescent="0.35">
      <c r="A1674" s="124" t="s">
        <v>5835</v>
      </c>
      <c r="B1674" s="124">
        <v>0</v>
      </c>
      <c r="C1674" s="124" t="s">
        <v>5844</v>
      </c>
      <c r="D1674" s="124" t="s">
        <v>5845</v>
      </c>
      <c r="E1674" s="124"/>
      <c r="F1674" s="124"/>
      <c r="G1674" s="124"/>
      <c r="H1674" s="124"/>
      <c r="I1674" s="124"/>
      <c r="J1674" s="124"/>
      <c r="K1674" s="124"/>
    </row>
    <row r="1675" spans="1:11" customFormat="1" ht="15.5" x14ac:dyDescent="0.35">
      <c r="A1675" s="124" t="s">
        <v>5835</v>
      </c>
      <c r="B1675" s="124">
        <v>97</v>
      </c>
      <c r="C1675" s="124" t="s">
        <v>3931</v>
      </c>
      <c r="D1675" s="124" t="s">
        <v>3932</v>
      </c>
      <c r="E1675" s="124"/>
      <c r="F1675" s="124"/>
      <c r="G1675" s="124"/>
      <c r="H1675" s="124"/>
      <c r="I1675" s="124"/>
      <c r="J1675" s="124"/>
      <c r="K1675" s="124"/>
    </row>
    <row r="1676" spans="1:11" customFormat="1" ht="15.5" x14ac:dyDescent="0.35">
      <c r="A1676" s="124" t="s">
        <v>5835</v>
      </c>
      <c r="B1676" s="124">
        <v>888</v>
      </c>
      <c r="C1676" s="124" t="s">
        <v>3894</v>
      </c>
      <c r="D1676" s="31" t="s">
        <v>5635</v>
      </c>
      <c r="E1676" s="124"/>
      <c r="F1676" s="124"/>
      <c r="G1676" s="124"/>
      <c r="H1676" s="124"/>
      <c r="I1676" s="124"/>
      <c r="J1676" s="124"/>
      <c r="K1676" s="124"/>
    </row>
    <row r="1677" spans="1:11" x14ac:dyDescent="0.35">
      <c r="A1677" s="124" t="s">
        <v>5835</v>
      </c>
      <c r="B1677" s="124">
        <v>999</v>
      </c>
      <c r="C1677" s="124" t="s">
        <v>3896</v>
      </c>
      <c r="D1677" s="31" t="s">
        <v>3897</v>
      </c>
      <c r="E1677" s="124"/>
      <c r="F1677" s="124"/>
      <c r="G1677" s="124"/>
      <c r="H1677" s="124"/>
      <c r="I1677" s="124"/>
      <c r="J1677" s="124"/>
      <c r="K1677" s="124"/>
    </row>
    <row r="1678" spans="1:11" s="96" customFormat="1" x14ac:dyDescent="0.35">
      <c r="A1678" s="25" t="s">
        <v>5846</v>
      </c>
      <c r="B1678" s="25">
        <v>1</v>
      </c>
      <c r="C1678" s="25" t="s">
        <v>5146</v>
      </c>
      <c r="D1678" s="25" t="s">
        <v>5146</v>
      </c>
      <c r="E1678" s="25"/>
      <c r="F1678" s="25"/>
      <c r="G1678" s="124"/>
      <c r="H1678" s="124"/>
      <c r="I1678" s="124"/>
      <c r="J1678" s="124"/>
      <c r="K1678" s="124"/>
    </row>
    <row r="1679" spans="1:11" s="96" customFormat="1" x14ac:dyDescent="0.35">
      <c r="A1679" s="25" t="s">
        <v>5846</v>
      </c>
      <c r="B1679" s="25">
        <v>2</v>
      </c>
      <c r="C1679" s="25" t="s">
        <v>4248</v>
      </c>
      <c r="D1679" s="25" t="s">
        <v>4248</v>
      </c>
      <c r="E1679" s="25"/>
      <c r="F1679" s="25"/>
      <c r="G1679" s="124"/>
      <c r="H1679" s="124"/>
      <c r="I1679" s="124"/>
      <c r="J1679" s="124"/>
      <c r="K1679" s="124"/>
    </row>
    <row r="1680" spans="1:11" s="96" customFormat="1" x14ac:dyDescent="0.35">
      <c r="A1680" s="25" t="s">
        <v>5846</v>
      </c>
      <c r="B1680" s="25">
        <v>3</v>
      </c>
      <c r="C1680" s="25" t="s">
        <v>4249</v>
      </c>
      <c r="D1680" s="25" t="s">
        <v>4249</v>
      </c>
      <c r="E1680" s="25"/>
      <c r="F1680" s="25"/>
      <c r="G1680" s="124"/>
      <c r="H1680" s="124"/>
      <c r="I1680" s="124"/>
      <c r="J1680" s="124"/>
      <c r="K1680" s="124"/>
    </row>
    <row r="1681" spans="1:11" s="96" customFormat="1" x14ac:dyDescent="0.35">
      <c r="A1681" s="25" t="s">
        <v>5846</v>
      </c>
      <c r="B1681" s="124">
        <v>4</v>
      </c>
      <c r="C1681" s="124" t="s">
        <v>4250</v>
      </c>
      <c r="D1681" s="124" t="s">
        <v>4250</v>
      </c>
      <c r="E1681" s="25"/>
      <c r="F1681" s="25"/>
      <c r="G1681" s="124"/>
      <c r="H1681" s="124"/>
      <c r="I1681" s="124"/>
      <c r="J1681" s="124"/>
      <c r="K1681" s="124"/>
    </row>
    <row r="1682" spans="1:11" s="96" customFormat="1" x14ac:dyDescent="0.35">
      <c r="A1682" s="25" t="s">
        <v>5846</v>
      </c>
      <c r="B1682" s="124">
        <v>5</v>
      </c>
      <c r="C1682" s="124" t="s">
        <v>5847</v>
      </c>
      <c r="D1682" s="124" t="s">
        <v>5847</v>
      </c>
      <c r="E1682" s="25"/>
      <c r="F1682" s="25"/>
      <c r="G1682" s="124"/>
      <c r="H1682" s="124"/>
      <c r="I1682" s="124"/>
      <c r="J1682" s="124"/>
      <c r="K1682" s="124"/>
    </row>
    <row r="1683" spans="1:11" s="96" customFormat="1" x14ac:dyDescent="0.35">
      <c r="A1683" s="25" t="s">
        <v>5846</v>
      </c>
      <c r="B1683" s="124">
        <v>6</v>
      </c>
      <c r="C1683" s="124" t="s">
        <v>5848</v>
      </c>
      <c r="D1683" s="124" t="s">
        <v>5848</v>
      </c>
      <c r="E1683" s="25"/>
      <c r="F1683" s="25"/>
      <c r="G1683" s="124"/>
      <c r="H1683" s="124"/>
      <c r="I1683" s="124"/>
      <c r="J1683" s="124"/>
      <c r="K1683" s="124"/>
    </row>
    <row r="1684" spans="1:11" s="96" customFormat="1" x14ac:dyDescent="0.35">
      <c r="A1684" s="25" t="s">
        <v>5846</v>
      </c>
      <c r="B1684" s="124">
        <v>7</v>
      </c>
      <c r="C1684" s="124" t="s">
        <v>5849</v>
      </c>
      <c r="D1684" s="124" t="s">
        <v>5849</v>
      </c>
      <c r="E1684" s="25"/>
      <c r="F1684" s="25"/>
      <c r="G1684" s="124"/>
      <c r="H1684" s="124"/>
      <c r="I1684" s="124"/>
      <c r="J1684" s="124"/>
      <c r="K1684" s="124"/>
    </row>
    <row r="1685" spans="1:11" s="96" customFormat="1" x14ac:dyDescent="0.35">
      <c r="A1685" s="25" t="s">
        <v>5846</v>
      </c>
      <c r="B1685" s="124">
        <v>8</v>
      </c>
      <c r="C1685" s="124" t="s">
        <v>5850</v>
      </c>
      <c r="D1685" s="124" t="s">
        <v>5850</v>
      </c>
      <c r="E1685" s="25"/>
      <c r="F1685" s="25"/>
      <c r="G1685" s="124"/>
      <c r="H1685" s="124"/>
      <c r="I1685" s="124"/>
      <c r="J1685" s="124"/>
      <c r="K1685" s="124"/>
    </row>
    <row r="1686" spans="1:11" s="96" customFormat="1" x14ac:dyDescent="0.35">
      <c r="A1686" s="25" t="s">
        <v>5846</v>
      </c>
      <c r="B1686" s="124">
        <v>97</v>
      </c>
      <c r="C1686" s="124" t="s">
        <v>3931</v>
      </c>
      <c r="D1686" s="124" t="s">
        <v>3932</v>
      </c>
      <c r="E1686" s="25"/>
      <c r="F1686" s="25"/>
      <c r="G1686" s="124"/>
      <c r="H1686" s="124"/>
      <c r="I1686" s="124"/>
      <c r="J1686" s="124"/>
      <c r="K1686" s="124"/>
    </row>
    <row r="1687" spans="1:11" x14ac:dyDescent="0.35">
      <c r="A1687" s="25" t="s">
        <v>5846</v>
      </c>
      <c r="B1687" s="25">
        <v>888</v>
      </c>
      <c r="C1687" s="25" t="s">
        <v>3894</v>
      </c>
      <c r="D1687" s="31" t="s">
        <v>5635</v>
      </c>
      <c r="E1687" s="124"/>
      <c r="F1687" s="124"/>
      <c r="G1687" s="124"/>
      <c r="H1687" s="124"/>
      <c r="I1687" s="124"/>
      <c r="J1687" s="124"/>
      <c r="K1687" s="124"/>
    </row>
    <row r="1688" spans="1:11" x14ac:dyDescent="0.35">
      <c r="A1688" s="25" t="s">
        <v>5846</v>
      </c>
      <c r="B1688" s="25">
        <v>999</v>
      </c>
      <c r="C1688" s="25" t="s">
        <v>3896</v>
      </c>
      <c r="D1688" s="31" t="s">
        <v>3897</v>
      </c>
      <c r="E1688" s="124"/>
      <c r="F1688" s="124"/>
      <c r="G1688" s="124"/>
      <c r="H1688" s="124"/>
      <c r="I1688" s="124"/>
      <c r="J1688" s="124"/>
      <c r="K1688" s="124"/>
    </row>
    <row r="1689" spans="1:11" s="61" customFormat="1" ht="15.5" x14ac:dyDescent="0.35">
      <c r="A1689" s="25" t="s">
        <v>5851</v>
      </c>
      <c r="B1689" s="25">
        <v>1</v>
      </c>
      <c r="C1689" s="25" t="s">
        <v>5852</v>
      </c>
      <c r="D1689" s="25" t="s">
        <v>5853</v>
      </c>
      <c r="E1689" s="25"/>
      <c r="F1689" s="25"/>
      <c r="G1689" s="25"/>
      <c r="H1689" s="25"/>
      <c r="I1689" s="25"/>
      <c r="J1689" s="25"/>
      <c r="K1689" s="25"/>
    </row>
    <row r="1690" spans="1:11" s="61" customFormat="1" ht="15.5" x14ac:dyDescent="0.35">
      <c r="A1690" s="25" t="s">
        <v>5851</v>
      </c>
      <c r="B1690" s="25">
        <v>2</v>
      </c>
      <c r="C1690" s="25" t="s">
        <v>5854</v>
      </c>
      <c r="D1690" s="25" t="s">
        <v>5855</v>
      </c>
      <c r="E1690" s="25"/>
      <c r="F1690" s="25"/>
      <c r="G1690" s="25"/>
      <c r="H1690" s="25"/>
      <c r="I1690" s="25"/>
      <c r="J1690" s="25"/>
      <c r="K1690" s="25"/>
    </row>
    <row r="1691" spans="1:11" s="61" customFormat="1" ht="15.5" x14ac:dyDescent="0.35">
      <c r="A1691" s="25" t="s">
        <v>5851</v>
      </c>
      <c r="B1691" s="25">
        <v>3</v>
      </c>
      <c r="C1691" s="25" t="s">
        <v>5856</v>
      </c>
      <c r="D1691" s="25" t="s">
        <v>5857</v>
      </c>
      <c r="E1691" s="25"/>
      <c r="F1691" s="25"/>
      <c r="G1691" s="25"/>
      <c r="H1691" s="25"/>
      <c r="I1691" s="25"/>
      <c r="J1691" s="25"/>
      <c r="K1691" s="25"/>
    </row>
    <row r="1692" spans="1:11" s="61" customFormat="1" ht="15.5" x14ac:dyDescent="0.35">
      <c r="A1692" s="25" t="s">
        <v>5851</v>
      </c>
      <c r="B1692" s="25">
        <v>4</v>
      </c>
      <c r="C1692" s="25" t="s">
        <v>5858</v>
      </c>
      <c r="D1692" s="25" t="s">
        <v>5859</v>
      </c>
      <c r="E1692" s="25"/>
      <c r="F1692" s="25"/>
      <c r="G1692" s="25"/>
      <c r="H1692" s="25"/>
      <c r="I1692" s="25"/>
      <c r="J1692" s="25"/>
      <c r="K1692" s="25"/>
    </row>
    <row r="1693" spans="1:11" s="61" customFormat="1" ht="15.5" x14ac:dyDescent="0.35">
      <c r="A1693" s="25" t="s">
        <v>5851</v>
      </c>
      <c r="B1693" s="25">
        <v>5</v>
      </c>
      <c r="C1693" s="25" t="s">
        <v>5860</v>
      </c>
      <c r="D1693" s="25" t="s">
        <v>5861</v>
      </c>
      <c r="E1693" s="25"/>
      <c r="F1693" s="25"/>
      <c r="G1693" s="25"/>
      <c r="H1693" s="25"/>
      <c r="I1693" s="25"/>
      <c r="J1693" s="25"/>
      <c r="K1693" s="25"/>
    </row>
    <row r="1694" spans="1:11" s="61" customFormat="1" ht="15.5" x14ac:dyDescent="0.35">
      <c r="A1694" s="25" t="s">
        <v>5851</v>
      </c>
      <c r="B1694" s="25">
        <v>888</v>
      </c>
      <c r="C1694" s="25" t="s">
        <v>3894</v>
      </c>
      <c r="D1694" s="31" t="s">
        <v>5635</v>
      </c>
      <c r="E1694" s="25"/>
      <c r="F1694" s="25"/>
      <c r="G1694" s="25"/>
      <c r="H1694" s="25"/>
      <c r="I1694" s="25"/>
      <c r="J1694" s="25"/>
      <c r="K1694" s="25"/>
    </row>
    <row r="1695" spans="1:11" s="61" customFormat="1" ht="15.5" x14ac:dyDescent="0.35">
      <c r="A1695" s="25" t="s">
        <v>5851</v>
      </c>
      <c r="B1695" s="25">
        <v>999</v>
      </c>
      <c r="C1695" s="25" t="s">
        <v>3896</v>
      </c>
      <c r="D1695" s="31" t="s">
        <v>3897</v>
      </c>
      <c r="E1695" s="25"/>
      <c r="F1695" s="25"/>
      <c r="G1695" s="25"/>
      <c r="H1695" s="25"/>
      <c r="I1695" s="25"/>
      <c r="J1695" s="25"/>
      <c r="K1695" s="25"/>
    </row>
    <row r="1696" spans="1:11" s="25" customFormat="1" x14ac:dyDescent="0.35">
      <c r="A1696" s="25" t="s">
        <v>5862</v>
      </c>
      <c r="B1696" s="25">
        <v>1</v>
      </c>
      <c r="C1696" s="25" t="s">
        <v>5146</v>
      </c>
      <c r="D1696" s="25" t="s">
        <v>5146</v>
      </c>
    </row>
    <row r="1697" spans="1:4" s="25" customFormat="1" x14ac:dyDescent="0.35">
      <c r="A1697" s="25" t="s">
        <v>5862</v>
      </c>
      <c r="B1697" s="25">
        <v>2</v>
      </c>
      <c r="C1697" s="25" t="s">
        <v>4248</v>
      </c>
      <c r="D1697" s="25" t="s">
        <v>4248</v>
      </c>
    </row>
    <row r="1698" spans="1:4" s="25" customFormat="1" x14ac:dyDescent="0.35">
      <c r="A1698" s="25" t="s">
        <v>5862</v>
      </c>
      <c r="B1698" s="25">
        <v>3</v>
      </c>
      <c r="C1698" s="25" t="s">
        <v>4249</v>
      </c>
      <c r="D1698" s="25" t="s">
        <v>4249</v>
      </c>
    </row>
    <row r="1699" spans="1:4" s="25" customFormat="1" x14ac:dyDescent="0.35">
      <c r="A1699" s="25" t="s">
        <v>5862</v>
      </c>
      <c r="B1699" s="25">
        <v>97</v>
      </c>
      <c r="C1699" s="25" t="s">
        <v>3931</v>
      </c>
      <c r="D1699" s="31" t="s">
        <v>3932</v>
      </c>
    </row>
    <row r="1700" spans="1:4" s="25" customFormat="1" x14ac:dyDescent="0.35">
      <c r="A1700" s="25" t="s">
        <v>5862</v>
      </c>
      <c r="B1700" s="25">
        <v>0</v>
      </c>
      <c r="C1700" s="25" t="s">
        <v>3934</v>
      </c>
      <c r="D1700" s="31" t="s">
        <v>3935</v>
      </c>
    </row>
    <row r="1701" spans="1:4" s="25" customFormat="1" x14ac:dyDescent="0.35">
      <c r="A1701" s="25" t="s">
        <v>5862</v>
      </c>
      <c r="B1701" s="25">
        <v>888</v>
      </c>
      <c r="C1701" s="25" t="s">
        <v>3894</v>
      </c>
      <c r="D1701" s="31" t="s">
        <v>5635</v>
      </c>
    </row>
    <row r="1702" spans="1:4" s="25" customFormat="1" x14ac:dyDescent="0.35">
      <c r="A1702" s="25" t="s">
        <v>5862</v>
      </c>
      <c r="B1702" s="25">
        <v>999</v>
      </c>
      <c r="C1702" s="25" t="s">
        <v>3896</v>
      </c>
      <c r="D1702" s="31" t="s">
        <v>3897</v>
      </c>
    </row>
  </sheetData>
  <autoFilter ref="A1:E1702" xr:uid="{00000000-0001-0000-0100-000000000000}"/>
  <phoneticPr fontId="30" type="noConversion"/>
  <pageMargins left="0.75" right="0.75" top="1" bottom="1" header="0.5" footer="0.5"/>
  <pageSetup orientation="portrait" horizontalDpi="4294967292" vertic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tabSelected="1" workbookViewId="0">
      <selection activeCell="D5" sqref="D5"/>
    </sheetView>
  </sheetViews>
  <sheetFormatPr defaultColWidth="11" defaultRowHeight="15.5" x14ac:dyDescent="0.35"/>
  <cols>
    <col min="3" max="3" width="21.33203125" customWidth="1"/>
    <col min="5" max="5" width="20" customWidth="1"/>
  </cols>
  <sheetData>
    <row r="1" spans="1:5" x14ac:dyDescent="0.35">
      <c r="A1" s="49" t="s">
        <v>5863</v>
      </c>
      <c r="B1" s="49" t="s">
        <v>5864</v>
      </c>
      <c r="C1" s="49" t="s">
        <v>5865</v>
      </c>
      <c r="D1" s="49" t="s">
        <v>5866</v>
      </c>
      <c r="E1" s="49" t="s">
        <v>5867</v>
      </c>
    </row>
    <row r="2" spans="1:5" ht="46.5" x14ac:dyDescent="0.35">
      <c r="A2" t="s">
        <v>5948</v>
      </c>
      <c r="B2" s="112" t="s">
        <v>5947</v>
      </c>
      <c r="C2" t="s">
        <v>5868</v>
      </c>
      <c r="D2">
        <v>3</v>
      </c>
      <c r="E2" s="50" t="s">
        <v>5869</v>
      </c>
    </row>
  </sheetData>
  <pageMargins left="0.75" right="0.75" top="1" bottom="1" header="0.5" footer="0.5"/>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E69F54C7AA594419F93D3F75CE07874" ma:contentTypeVersion="11" ma:contentTypeDescription="Create a new document." ma:contentTypeScope="" ma:versionID="dc0d583210ecd89e9f78f6bbe6e8224d">
  <xsd:schema xmlns:xsd="http://www.w3.org/2001/XMLSchema" xmlns:xs="http://www.w3.org/2001/XMLSchema" xmlns:p="http://schemas.microsoft.com/office/2006/metadata/properties" xmlns:ns2="fc6f4d05-5eca-432a-9aa8-153b6ced4cf1" xmlns:ns3="86437c4d-59b5-417c-8b52-f1617c1bcfea" targetNamespace="http://schemas.microsoft.com/office/2006/metadata/properties" ma:root="true" ma:fieldsID="b49d8e258630b2eb293b4ed8c3b4527f" ns2:_="" ns3:_="">
    <xsd:import namespace="fc6f4d05-5eca-432a-9aa8-153b6ced4cf1"/>
    <xsd:import namespace="86437c4d-59b5-417c-8b52-f1617c1bcf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6f4d05-5eca-432a-9aa8-153b6ced4c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2bd4ad2-77c1-462c-97e6-c7124418a27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6437c4d-59b5-417c-8b52-f1617c1bcfe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7334d268-6257-445b-a685-9362023dea45}" ma:internalName="TaxCatchAll" ma:showField="CatchAllData" ma:web="86437c4d-59b5-417c-8b52-f1617c1bcf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c6f4d05-5eca-432a-9aa8-153b6ced4cf1">
      <Terms xmlns="http://schemas.microsoft.com/office/infopath/2007/PartnerControls"/>
    </lcf76f155ced4ddcb4097134ff3c332f>
    <TaxCatchAll xmlns="86437c4d-59b5-417c-8b52-f1617c1bcfea" xsi:nil="true"/>
  </documentManagement>
</p:properties>
</file>

<file path=customXml/itemProps1.xml><?xml version="1.0" encoding="utf-8"?>
<ds:datastoreItem xmlns:ds="http://schemas.openxmlformats.org/officeDocument/2006/customXml" ds:itemID="{B2BE9AA9-9799-4D9E-9EFB-B158FEF59CF1}">
  <ds:schemaRefs>
    <ds:schemaRef ds:uri="http://schemas.microsoft.com/sharepoint/v3/contenttype/forms"/>
  </ds:schemaRefs>
</ds:datastoreItem>
</file>

<file path=customXml/itemProps2.xml><?xml version="1.0" encoding="utf-8"?>
<ds:datastoreItem xmlns:ds="http://schemas.openxmlformats.org/officeDocument/2006/customXml" ds:itemID="{F668A2F3-F104-4831-8153-EC918649FF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6f4d05-5eca-432a-9aa8-153b6ced4cf1"/>
    <ds:schemaRef ds:uri="86437c4d-59b5-417c-8b52-f1617c1bcf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06E9BDF-3762-40A8-AFB2-DA7E0583D325}">
  <ds:schemaRefs>
    <ds:schemaRef ds:uri="http://schemas.microsoft.com/office/2006/metadata/properties"/>
    <ds:schemaRef ds:uri="http://schemas.microsoft.com/office/infopath/2007/PartnerControls"/>
    <ds:schemaRef ds:uri="fc6f4d05-5eca-432a-9aa8-153b6ced4cf1"/>
    <ds:schemaRef ds:uri="86437c4d-59b5-417c-8b52-f1617c1bcfea"/>
  </ds:schemaRefs>
</ds:datastoreItem>
</file>

<file path=docMetadata/LabelInfo.xml><?xml version="1.0" encoding="utf-8"?>
<clbl:labelList xmlns:clbl="http://schemas.microsoft.com/office/2020/mipLabelMetadata">
  <clbl:label id="{4032f391-41b1-4a5d-ae5a-fcd890dd9563}" enabled="0" method="" siteId="{4032f391-41b1-4a5d-ae5a-fcd890dd956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Aleta Haflett</dc:creator>
  <cp:keywords/>
  <dc:description/>
  <cp:lastModifiedBy>Emily Porter</cp:lastModifiedBy>
  <cp:revision/>
  <dcterms:created xsi:type="dcterms:W3CDTF">2015-01-19T06:51:06Z</dcterms:created>
  <dcterms:modified xsi:type="dcterms:W3CDTF">2024-04-25T14:22:54Z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0x010100DE69F54C7AA594419F93D3F75CE07874</vt:lpwstr>
  </property>
  <property fmtid="{D5CDD505-2E9C-101B-9397-08002B2CF9AE}" pid="3" name="MediaServiceImageTags">
    <vt:lpwstr/>
  </property>
</Properties>
</file>