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showInkAnnotation="0" autoCompressPictures="0"/>
  <mc:AlternateContent xmlns:mc="http://schemas.openxmlformats.org/markup-compatibility/2006">
    <mc:Choice Requires="x15">
      <x15ac:absPath xmlns:x15ac="http://schemas.microsoft.com/office/spreadsheetml/2010/11/ac" url="https://socialimpact.sharepoint.com/sites/equiproj512/Shared Documents/04_instruments/endline/final_instruments/"/>
    </mc:Choice>
  </mc:AlternateContent>
  <xr:revisionPtr revIDLastSave="43" documentId="8_{ECE5992A-5B76-4FFC-94A0-484DDAA7291B}" xr6:coauthVersionLast="47" xr6:coauthVersionMax="47" xr10:uidLastSave="{4D0B0CF6-1D66-4435-AF4C-D8F5EA1E7277}"/>
  <bookViews>
    <workbookView xWindow="28680" yWindow="-6855" windowWidth="29040" windowHeight="15840" tabRatio="500" activeTab="2" xr2:uid="{00000000-000D-0000-FFFF-FFFF00000000}"/>
  </bookViews>
  <sheets>
    <sheet name="survey" sheetId="1" r:id="rId1"/>
    <sheet name="choices" sheetId="2" r:id="rId2"/>
    <sheet name="settings" sheetId="3" r:id="rId3"/>
  </sheets>
  <definedNames>
    <definedName name="_xlnm._FilterDatabase" localSheetId="1" hidden="1">choices!$A$1:$E$1425</definedName>
    <definedName name="_xlnm._FilterDatabase" localSheetId="0" hidden="1">survey!$A$1:$O$617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<sst xmlns="http://schemas.openxmlformats.org/spreadsheetml/2006/main" count="7863" uniqueCount="3907">
  <si>
    <t>type</t>
  </si>
  <si>
    <t>name</t>
  </si>
  <si>
    <t>label::English</t>
  </si>
  <si>
    <t>label::Nyanja</t>
  </si>
  <si>
    <t>hint</t>
  </si>
  <si>
    <t>choice_filter</t>
  </si>
  <si>
    <t>constraint</t>
  </si>
  <si>
    <t>constraint_message</t>
  </si>
  <si>
    <t>required</t>
  </si>
  <si>
    <t>appearance</t>
  </si>
  <si>
    <t>default</t>
  </si>
  <si>
    <t>relevant</t>
  </si>
  <si>
    <t>read_only</t>
  </si>
  <si>
    <t>calculation</t>
  </si>
  <si>
    <t>repeat_count</t>
  </si>
  <si>
    <t>start</t>
  </si>
  <si>
    <t>end</t>
  </si>
  <si>
    <t>today</t>
  </si>
  <si>
    <t>deviceid</t>
  </si>
  <si>
    <t>calculate_here</t>
  </si>
  <si>
    <t>timestamp_a</t>
  </si>
  <si>
    <t>once(format-date-time(now(), '%Y-%b-%e %H:%M:%S'))</t>
  </si>
  <si>
    <t>note</t>
  </si>
  <si>
    <t>sectiona</t>
  </si>
  <si>
    <t xml:space="preserve">A. HEADPERSON IDENTIFICATION </t>
  </si>
  <si>
    <t>A. CHIZINDIKIRO CHA MTIMA</t>
  </si>
  <si>
    <t>select_one sup</t>
  </si>
  <si>
    <t>superv</t>
  </si>
  <si>
    <t xml:space="preserve">A.1 Name of Supervisor: </t>
  </si>
  <si>
    <t>A.1 Dzina la Supervisor:</t>
  </si>
  <si>
    <t>yes</t>
  </si>
  <si>
    <t>text</t>
  </si>
  <si>
    <t>superv_oth</t>
  </si>
  <si>
    <t xml:space="preserve">A.1o Other supervisor: </t>
  </si>
  <si>
    <t>A.1o Superviso wina:</t>
  </si>
  <si>
    <t>selected(${superv},'97')</t>
  </si>
  <si>
    <t>select_one dist</t>
  </si>
  <si>
    <t>district</t>
  </si>
  <si>
    <t xml:space="preserve">A.2 District </t>
  </si>
  <si>
    <t>A.2 BOMA</t>
  </si>
  <si>
    <t>select_one chief</t>
  </si>
  <si>
    <t>chief</t>
  </si>
  <si>
    <t>A.3 Chiefdom</t>
  </si>
  <si>
    <t>A.3 Ufumu</t>
  </si>
  <si>
    <t>filter=${district} or filter = 97</t>
  </si>
  <si>
    <t>select_one village</t>
  </si>
  <si>
    <t>vilid</t>
  </si>
  <si>
    <t xml:space="preserve">A.4 Village / Cluster </t>
  </si>
  <si>
    <t>A.4 Muzi/Mizi yogwilana</t>
  </si>
  <si>
    <t>iconsent</t>
  </si>
  <si>
    <t>INFORMED CONSENT - PLEASE READ  THE PAPER CONSENT FORM CAREFULLY AND WORD FOR WORD</t>
  </si>
  <si>
    <t>KUVOMELA PAMBUYO YOFOTOKOZA - CHONDE BELENGANI CHIPEPALA CHOVOMELELAPO BWINO BWINO NDIPO MAU NDI MAU</t>
  </si>
  <si>
    <t>select_one yn1</t>
  </si>
  <si>
    <t>questions</t>
  </si>
  <si>
    <t>A5. Before we begin, do you have any questions?</t>
  </si>
  <si>
    <t>A.5 Tisanayambe, kodi mulinamafunso aliyonse?</t>
  </si>
  <si>
    <t>consent</t>
  </si>
  <si>
    <t>A6. Do you understand and agree to participate in this study?</t>
  </si>
  <si>
    <t>A.6 Kodi mwamvesesa ndipo muvomela kutengako mbali mukufufuza uku?</t>
  </si>
  <si>
    <t>begin group</t>
  </si>
  <si>
    <t>cnsnt</t>
  </si>
  <si>
    <t>selected(${consent}, '1')</t>
  </si>
  <si>
    <t>audit_cnsnt</t>
  </si>
  <si>
    <t xml:space="preserve">A.7 Do you consent also to the audio recordings? </t>
  </si>
  <si>
    <t>A.7 Kodi muvomelanso kuti tijambula mau?</t>
  </si>
  <si>
    <t>audio audit</t>
  </si>
  <si>
    <t>audit</t>
  </si>
  <si>
    <t>p=5;s=0-1800;d=120</t>
  </si>
  <si>
    <t>selected(${audit_cnsnt}, '1')</t>
  </si>
  <si>
    <t>timestamp_b</t>
  </si>
  <si>
    <t>sectionb</t>
  </si>
  <si>
    <t>B. HEADPERSON INFORMATION</t>
  </si>
  <si>
    <t>B. KUDZIWA ZANDUNA</t>
  </si>
  <si>
    <t>select_one respondent</t>
  </si>
  <si>
    <t>hrespondent</t>
  </si>
  <si>
    <t>B.1 What is the respondent's position/role?</t>
  </si>
  <si>
    <t>B.1 Kodi oyangka alinaudindo bwanji/nchito?</t>
  </si>
  <si>
    <t>hrespondent_oth</t>
  </si>
  <si>
    <t xml:space="preserve">B.1o Other, specify </t>
  </si>
  <si>
    <t>B.1o China, fotokozani</t>
  </si>
  <si>
    <t>selected(${hrespondent}, '97')</t>
  </si>
  <si>
    <t>hname</t>
  </si>
  <si>
    <t>B.2 Full name of respondent</t>
  </si>
  <si>
    <t>B.2 Zina lonse laoyanka</t>
  </si>
  <si>
    <t>hnickname</t>
  </si>
  <si>
    <t>B.3 Nickname of respondent</t>
  </si>
  <si>
    <t>B.3 Zina lachibwana</t>
  </si>
  <si>
    <t>select_one sex</t>
  </si>
  <si>
    <t>hgender</t>
  </si>
  <si>
    <t>B.4 Gender of the respondent</t>
  </si>
  <si>
    <t xml:space="preserve">B.4 oyanka nimwamuna kapena mukazi </t>
  </si>
  <si>
    <t>Observation only</t>
  </si>
  <si>
    <t>integer</t>
  </si>
  <si>
    <t>hage</t>
  </si>
  <si>
    <t>B.5 What is your age?</t>
  </si>
  <si>
    <t>B.5 Muli nazaka zingati zobadwa?</t>
  </si>
  <si>
    <t>Age at last birthday</t>
  </si>
  <si>
    <t>(.&gt;=18 and .&lt;=100) or .=888 or .=999</t>
  </si>
  <si>
    <t>Must be between 18 and 100</t>
  </si>
  <si>
    <t>select_one age</t>
  </si>
  <si>
    <t>hage_est</t>
  </si>
  <si>
    <t xml:space="preserve">B.5b About how old are you? </t>
  </si>
  <si>
    <t>B.5b Mungankale nazaka zingati?</t>
  </si>
  <si>
    <t>${hage}=888</t>
  </si>
  <si>
    <t>select_one tribe</t>
  </si>
  <si>
    <t>htribe</t>
  </si>
  <si>
    <t xml:space="preserve">B.6 What is your tribe? </t>
  </si>
  <si>
    <t>B.6 Ndimwe batundu bwanji?</t>
  </si>
  <si>
    <t>htribe_oth</t>
  </si>
  <si>
    <t xml:space="preserve">B.6o Other, specify </t>
  </si>
  <si>
    <t>B.6o China, fotokozani</t>
  </si>
  <si>
    <t>selected(${htribe}, '97')</t>
  </si>
  <si>
    <t>select_one religion</t>
  </si>
  <si>
    <t>hreligion</t>
  </si>
  <si>
    <t xml:space="preserve">B.7 What is your religion? </t>
  </si>
  <si>
    <t>B.7 Kodi chipembedzo chanu nichabwanji?</t>
  </si>
  <si>
    <t>hreligion_oth</t>
  </si>
  <si>
    <t xml:space="preserve">B.7o Other, specify </t>
  </si>
  <si>
    <t>B.7o China, fotokozani</t>
  </si>
  <si>
    <t>selected(${hreligion}, '97')</t>
  </si>
  <si>
    <t>select_one yn</t>
  </si>
  <si>
    <t>htown</t>
  </si>
  <si>
    <t xml:space="preserve">B.8 Were you born in this village? </t>
  </si>
  <si>
    <t>B.8 Kodi munabadwila mumuzi muno?</t>
  </si>
  <si>
    <t>select_one ed</t>
  </si>
  <si>
    <t>heduc</t>
  </si>
  <si>
    <t xml:space="preserve">B.9 What is the highest level of formal education you have completed? </t>
  </si>
  <si>
    <t>B.9 Kodi maphunzilo apamwamba kwambili munasiliza kufika pati?</t>
  </si>
  <si>
    <t>head_gender</t>
  </si>
  <si>
    <t xml:space="preserve">B.10 What is the headperson's gender? </t>
  </si>
  <si>
    <t xml:space="preserve">B.10 Anduna ni amuna kapena akazi? </t>
  </si>
  <si>
    <t>not(selected(${hrespondent}, '1'))</t>
  </si>
  <si>
    <t>head_age_est</t>
  </si>
  <si>
    <t xml:space="preserve">B.11 About how old is the headperson? </t>
  </si>
  <si>
    <t xml:space="preserve">B.11 Angankale nazaka zingati zobadwa anduna? </t>
  </si>
  <si>
    <t>head_relig</t>
  </si>
  <si>
    <t xml:space="preserve">B.12 What is the headperson's religion? </t>
  </si>
  <si>
    <t>B.12 Kodi anduna ni achipembezo chabwanji?</t>
  </si>
  <si>
    <t>head_relig_oth</t>
  </si>
  <si>
    <t xml:space="preserve">B.12o Other, specify </t>
  </si>
  <si>
    <t>B.12o China, fotokozani</t>
  </si>
  <si>
    <t>selected(${head_relig}, '97')</t>
  </si>
  <si>
    <t>head_town</t>
  </si>
  <si>
    <t xml:space="preserve">B.13 Was the headperson born in this village? </t>
  </si>
  <si>
    <t xml:space="preserve">B.13 Kodi anduna anabadwila mumuzi muno? </t>
  </si>
  <si>
    <t>head_educ</t>
  </si>
  <si>
    <t xml:space="preserve">B.14 What is the highest level of formal education the headperson has completed? </t>
  </si>
  <si>
    <t>B.14 Kodi maphunzilo apamwamba kwambili, anduna anasiliza kufika pati?</t>
  </si>
  <si>
    <t>timestamp_c</t>
  </si>
  <si>
    <t>sectionc</t>
  </si>
  <si>
    <t xml:space="preserve">C. VILLAGE INFORMATION </t>
  </si>
  <si>
    <t>C. MAU YOKHUZA ZAMUZI</t>
  </si>
  <si>
    <t>notec</t>
  </si>
  <si>
    <t>Now I would like to ask you some questions about your village</t>
  </si>
  <si>
    <t>Manje nifuna kukufunsani mafunso ena okhuza muzi wanu.</t>
  </si>
  <si>
    <t>select_one hm_years</t>
  </si>
  <si>
    <t>hvage</t>
  </si>
  <si>
    <t xml:space="preserve">C.1 How many years ago did the village get it's first headperson? </t>
  </si>
  <si>
    <t>C.1 Kodi nizaka zingati pamene muzi uyu ukala ndi nduna yoyamba chabe?</t>
  </si>
  <si>
    <t>hvsize</t>
  </si>
  <si>
    <t>C.2 Please estimate the number of households in this village</t>
  </si>
  <si>
    <t>C.2 Chonde yesesani kuganizila chibelengelo chamanyumba ali mumuzi muno</t>
  </si>
  <si>
    <t>(.&gt;=1 and .&lt;=500) or .=999 or .=888</t>
  </si>
  <si>
    <t>Must be between 1 and 500</t>
  </si>
  <si>
    <t>hyrs</t>
  </si>
  <si>
    <t xml:space="preserve">C.3 How many years have you been the headperson in this village? </t>
  </si>
  <si>
    <t>C.3 Kodi mwakala amfumu amumuzi uno kwazaka zingati?</t>
  </si>
  <si>
    <t>If less than 1 year, please enter 0</t>
  </si>
  <si>
    <t>. &lt;= ${hage}</t>
  </si>
  <si>
    <t>Cannot be greater than the head's age</t>
  </si>
  <si>
    <t>c1</t>
  </si>
  <si>
    <t>Next, I am going to ask you some questions about how many kilometers from the village a number of services are located</t>
  </si>
  <si>
    <t>Chokonkapo, nizakufunsani mafunso ena okhuza zamitunda mumakilomita kuchokela mumuzi kufika kwamene kuli tandizo mosiyana siyana</t>
  </si>
  <si>
    <t>select_one distance</t>
  </si>
  <si>
    <t>hboma</t>
  </si>
  <si>
    <t xml:space="preserve">C.4 From the central part of this village, how many kilometers is it to the nearest BOMA? </t>
  </si>
  <si>
    <t>C.4 Kuchokela pakatikati kamuzi uno, kodi nimakilomita angati kukafika ku BOMA ilipafupi?</t>
  </si>
  <si>
    <t xml:space="preserve">One-way </t>
  </si>
  <si>
    <t>htarmac</t>
  </si>
  <si>
    <t xml:space="preserve">C.5 From the central part of this village, how many kilometers is it to the nearest TARMAC ROAD? </t>
  </si>
  <si>
    <t>C.5 Kuchokela pakatikati kamuzi uno, kodi nimakilomita angati kukafika ku NJILA YATALA ilipafupi?</t>
  </si>
  <si>
    <t>hmobile</t>
  </si>
  <si>
    <t>C.6 From the central part of this village, how many kilometers is it to the nearest point WHERE YOU CAN RECEIVE MOBILE PHONE NETWORK?</t>
  </si>
  <si>
    <t>C.6 Kuchokela pakatikati kamuzi uno, kodi nimakilomita angati kukafika kumalo alipafupi KWAMENE KUGWILA NETWORK YAMAFONI?</t>
  </si>
  <si>
    <t>hsell</t>
  </si>
  <si>
    <t>C.7 From the central part of this village, how many kilometers is it to the nearest point WHERE YOU CAN SELL CROPS TO PRIVATE BUYERS?</t>
  </si>
  <si>
    <t>C.7 Kuchokela pakatikati kamuzi uno, kodi nimakilomita angati kukafika kumalo alipafupi KWAMENE MUNGAGULISE MBEU KUBOGULA CHABE?</t>
  </si>
  <si>
    <t>hprimary</t>
  </si>
  <si>
    <t>C.8 From the central part of this village, how many kilometers is it to the nearest PRIMARY SCHOOL?</t>
  </si>
  <si>
    <t>C.8 Kuchokela pakatikati kamuzi uno, kodi nimakilomita angati kukafika ku SUKULU YAPRIMARY ilipafupi?</t>
  </si>
  <si>
    <t>hsecond</t>
  </si>
  <si>
    <t>C.9 From the central part of this village, how many kilometers is it to the nearest SECONDARY SCHOOL?</t>
  </si>
  <si>
    <t xml:space="preserve">C.9 Kuchokela pakatikati kamuzi uno, kodi nimakilomita angati kukafika ku SUKULU YASECONDARY ilipafupi? </t>
  </si>
  <si>
    <t>hclinic</t>
  </si>
  <si>
    <t xml:space="preserve">C.10 From the central part of this village, how many kilometers is it to the nearest CLINIC OR HEALTH CENTER? </t>
  </si>
  <si>
    <t>C.10 Kuchokela pakatikati kamuzi uno, kodi nimakilomita angati kukafika ku KILINIKI KAPENA MALO YAKILINIKI ilipafupi?</t>
  </si>
  <si>
    <t>hbank</t>
  </si>
  <si>
    <t xml:space="preserve">C.11 From the central part of this village, how many kilometers is it to the nearest BANK OR MICROFINANCE OFFICE? </t>
  </si>
  <si>
    <t>C.11 KKuchokela pakatikati kamuzi uno, kodi nimakilomita angati kukafika ku BANK KAPENA OFISI YABOKONGOLESA KALOBA ilipafupi?</t>
  </si>
  <si>
    <t>hgrz_forest</t>
  </si>
  <si>
    <t xml:space="preserve">C.12 Do people in this village graze their animals in traditional forest lands? </t>
  </si>
  <si>
    <t>C.12 Kodi anthu a mumuzi muno amadyesela ziweto zawo musanga yamuzi?</t>
  </si>
  <si>
    <t>hgrz_outisde</t>
  </si>
  <si>
    <t xml:space="preserve">C.13 Do other grazing areas exist outside the forests? </t>
  </si>
  <si>
    <t>C.13 Kodi pali malo ena odyeselako ziweto kunja kwa sanga iyi?</t>
  </si>
  <si>
    <t>timestamp_d</t>
  </si>
  <si>
    <t>sectiond</t>
  </si>
  <si>
    <t>D. VILLAGE LAND ASSETS</t>
  </si>
  <si>
    <t>D. MALO ASANGA YAMUMUZI</t>
  </si>
  <si>
    <t>select_one sizebucket2</t>
  </si>
  <si>
    <t>hvarea</t>
  </si>
  <si>
    <t xml:space="preserve">D.1 What is the area of your village, in hectares? </t>
  </si>
  <si>
    <t>D.1 Kodi malo amuzi wanu wonse niakulu bwanji, muma hectare?</t>
  </si>
  <si>
    <t xml:space="preserve">Please include all land, including fields, grazing areas, forests, etc. </t>
  </si>
  <si>
    <t>select_one laccess</t>
  </si>
  <si>
    <t>hlaccess</t>
  </si>
  <si>
    <t xml:space="preserve">D.2 How would an outsider access land for individual use in this village? </t>
  </si>
  <si>
    <t>D.2 Kodi muntu wakunja angapeze bwanji malo osebenzesa iye mumuzi muno?</t>
  </si>
  <si>
    <t>If multiple, select the primary way</t>
  </si>
  <si>
    <t>hlaccess_oth</t>
  </si>
  <si>
    <t xml:space="preserve">D.2o Other, specify </t>
  </si>
  <si>
    <t>D.2o China, fotokozani</t>
  </si>
  <si>
    <t>selected(${hlaccess},'97')</t>
  </si>
  <si>
    <t>hlaccess_chng</t>
  </si>
  <si>
    <t xml:space="preserve">D.3 In the past 10 years, have the ways that outsiders access land for individual use changed? </t>
  </si>
  <si>
    <t>D.3 Muzaka 10 zapita, kodi njila zamene anthu akunja amapezela malo osebenzesa iwo zinachinja?</t>
  </si>
  <si>
    <t>select_one laccess_chng</t>
  </si>
  <si>
    <t>hlaccess_chnghow</t>
  </si>
  <si>
    <t>D.4 Please describe these changes</t>
  </si>
  <si>
    <t>D.4 Chonde fotokozani kuchinja uku</t>
  </si>
  <si>
    <t>selected(${hlaccess_chng},'1')</t>
  </si>
  <si>
    <t>hlaccess_chnghow_oth</t>
  </si>
  <si>
    <t xml:space="preserve">D.4o Other, specify </t>
  </si>
  <si>
    <t>D.4o China, fotokozani</t>
  </si>
  <si>
    <t>selected(${hlaccess_chnghow},'97')</t>
  </si>
  <si>
    <t>select_multiple laccesschngwhy</t>
  </si>
  <si>
    <t>hlaccess_chngwhy</t>
  </si>
  <si>
    <t xml:space="preserve">D.5 What factors have lead to these changes? </t>
  </si>
  <si>
    <t>D.5 Kodi nichani chinalengesa kuleta kuchinja uku?</t>
  </si>
  <si>
    <t xml:space="preserve">Select all that apply. </t>
  </si>
  <si>
    <t>if((selected(., 888) or selected(., 999)), count-selected(.) = 1, count-selected(.) &gt;= 1)</t>
  </si>
  <si>
    <t>hlaccess_chngwhy_oth</t>
  </si>
  <si>
    <t xml:space="preserve">D.5o Other, specify </t>
  </si>
  <si>
    <t>D.5o China, fotokozani</t>
  </si>
  <si>
    <t>selected(${hlaccess_chngwhy},'97')</t>
  </si>
  <si>
    <t>d4_note</t>
  </si>
  <si>
    <t xml:space="preserve">Now I'd like to ask you some questions about your village's land. We'll use these stones to help answer the questions. Let's pretend these 10 stones represent all the land in your village, including fields, forests, grazing areas, and undeveloped land. </t>
  </si>
  <si>
    <t>Manje nifuna nikufunseni mafunso ena okhuza malo amuzi wanu. Tizasebenzesa tumyala utu kutandizila kuyanka mafunso. Tiyeni tiganizile kuti myala iyi ili 10 imilako malo onse amumuzi wanu, kuikilako naminda, masanga, malo odyesela ziweto, ndipo malo osakonzewa.</t>
  </si>
  <si>
    <t>hvland_grp</t>
  </si>
  <si>
    <t>hvland_allocate</t>
  </si>
  <si>
    <t xml:space="preserve">D.6 What proportion of land is allocated to individual households? </t>
  </si>
  <si>
    <t>D.6 Nimalo ati yopasiwa kumabanja amumuzi?</t>
  </si>
  <si>
    <t>Record the number of stones</t>
  </si>
  <si>
    <t>(.&gt;=0 and .&lt;11) or .=999 or .=888</t>
  </si>
  <si>
    <t>Must be between 0 and 10</t>
  </si>
  <si>
    <t>hvland_unallocate</t>
  </si>
  <si>
    <t>D.7 What proportion of land is unallocated? (under village authority)</t>
  </si>
  <si>
    <t>D.7 Ni akulu bwanji malo asanapisiwe? (akali mumanja ya asoogoleli amuzi)</t>
  </si>
  <si>
    <t>hvland_check</t>
  </si>
  <si>
    <t>According to the previous questions, the proportion of allocated land is ${hvland_allocate} and unallocated land is ${hvland_unallocate}, but the two portions should add to 10.</t>
  </si>
  <si>
    <t>Mukukonka zamafunso yapita, malo opasiwa kale ni ${hvland_allocate} ndipo malo osapasiwa kale ni ${hvland_unallocate}, koma mbali ziwili zifunika mukaika pamozi kufika ku 10.</t>
  </si>
  <si>
    <t>If this is wrong, please correct the answers in D6 or D7.</t>
  </si>
  <si>
    <t>${hvland_allocate} + ${hvland_unallocate} != 10</t>
  </si>
  <si>
    <t xml:space="preserve">end group </t>
  </si>
  <si>
    <t>hvland_forest</t>
  </si>
  <si>
    <t xml:space="preserve">D.8 Of the land allocated to individual households, approximately what proportion is forested? </t>
  </si>
  <si>
    <t>D.8 Pamalo anapasiwa umozi wamunyumba mwanu, mukuganizila nimbali iti imene ili namitengo?operekedwa kwa mabanja, kodi nkhalango ndi yotani?</t>
  </si>
  <si>
    <t>.&lt;=${hvland_allocate} or .=888 or .=999</t>
  </si>
  <si>
    <t>Must be less than or equal to total allocated land (${hvland_allocate})</t>
  </si>
  <si>
    <t>hvland_forestunal</t>
  </si>
  <si>
    <t xml:space="preserve">D.9 Of the unallocated land, approximately what proportion is forested? </t>
  </si>
  <si>
    <t>D.9 Pa malo omwe sanagawidwe, kodi nkhalango ndi yotani?</t>
  </si>
  <si>
    <t>.&lt;=${hvland_unallocate} or .=999 or .=888</t>
  </si>
  <si>
    <t>Must be less than or equal to total unallocated land (${hvland_unallocate})</t>
  </si>
  <si>
    <t>hvland_crop</t>
  </si>
  <si>
    <t xml:space="preserve">D.10 Of the unallocated land, what proportion is suitable for crop production? </t>
  </si>
  <si>
    <t>D.10 Pa malo omwe sanagawidwe, ndi gawo lotani lomwe liyenera kulima mbewu?</t>
  </si>
  <si>
    <t>h_hhextra</t>
  </si>
  <si>
    <t xml:space="preserve">D.11 Could a household obtain additional land for crop production in this village? </t>
  </si>
  <si>
    <t>D.11 Kodi banja m'mudzi mwanu lingapeze malo owonjezera olimapo mbewu m'mudzi muno?</t>
  </si>
  <si>
    <t>select_one whereallocate</t>
  </si>
  <si>
    <t>fallocatewhere</t>
  </si>
  <si>
    <t xml:space="preserve">D.12 Where is new crop land usually opened up in this village? </t>
  </si>
  <si>
    <t>D.12 Kodi malo atsopano odzala mbewu amatsegulidwa kuti m'mudzi muno?</t>
  </si>
  <si>
    <t>selected(${h_hhextra},'1')</t>
  </si>
  <si>
    <t>fallocatewhere_oth</t>
  </si>
  <si>
    <t xml:space="preserve">D.12o Other, specify </t>
  </si>
  <si>
    <t>D.12o China, fotokozani</t>
  </si>
  <si>
    <t>selected(${fallocatewhere},'97')</t>
  </si>
  <si>
    <t>select_one howoften2</t>
  </si>
  <si>
    <t>fallocateoften</t>
  </si>
  <si>
    <t>D.13 When people open up new cropland in this area, how often do they apply for permission?</t>
  </si>
  <si>
    <t>D.13 Kodi ndi kangati anthu a m'derali nthawi zambiri amapempha chilolezo kuti atsegule minda yatsopano?</t>
  </si>
  <si>
    <t>select_one whoallocate</t>
  </si>
  <si>
    <t>hwhoallocate</t>
  </si>
  <si>
    <t xml:space="preserve">D.14 Who is the most important entity within the village to decide how land is allocated? </t>
  </si>
  <si>
    <t>D.14 Ndi ndani yemwe ali wofunikira kwambiri m'mudzimo kuti agawire malo?</t>
  </si>
  <si>
    <t>hwhoallocate_oth</t>
  </si>
  <si>
    <t xml:space="preserve">D.14o Other, specify </t>
  </si>
  <si>
    <t>D.14o China, fotokozani</t>
  </si>
  <si>
    <t>selected(${hwhoallocate},'97')</t>
  </si>
  <si>
    <t>hland_sold</t>
  </si>
  <si>
    <t xml:space="preserve">D.15 Has any part of your village's customary land under forest cover been sold to someone from outside this village in the past five years? </t>
  </si>
  <si>
    <t>D.15 Kodi gawo lililonse la malo ammudzi mwanu omwe ali m'nkhalango adagulitsidwa kwa wina wochokera kunja kwa mudzi uno zaka zisanu zapitazi?</t>
  </si>
  <si>
    <t>hland_soldnum</t>
  </si>
  <si>
    <t>D.16 How many times has any part of your village's  forested land been sold or leased to someone from outside this village in the past five years?</t>
  </si>
  <si>
    <t>D.16 Kodi ndi kangati gawo lililonse la nkhalango ya m'mudzi mwanu lagulitsidwa kapena kubwereketsa kwa munthu wina wochokera kunja kwa mudzi uno pazaka zisanu zapitazi?</t>
  </si>
  <si>
    <t>(.&gt;0 and .&lt;=20) or .=999 or .=888</t>
  </si>
  <si>
    <t>Must be between 1 and 20</t>
  </si>
  <si>
    <t>selected(${hland_sold},'1')</t>
  </si>
  <si>
    <t>d19_note</t>
  </si>
  <si>
    <t>I'd now like to ask you some question about each instance that land was sold to someone outside this village. Let's start with the most recent time land was sold in the past 5 years.</t>
  </si>
  <si>
    <t>Ndikufuna kukufinsani mafunso ena okhuza ntawi iliyonse pamene malo anagulisiwa kumuntu wina wakunja kamuzi uno. Tiyeni tiyambe nantiwa yamanjemanje pamene malo anagulisiwa muzaka 5 zapita.</t>
  </si>
  <si>
    <t>${hland_soldnum}&gt;0</t>
  </si>
  <si>
    <t>begin repeat</t>
  </si>
  <si>
    <t>landsale_roster</t>
  </si>
  <si>
    <t>Land sale repeat group</t>
  </si>
  <si>
    <t>${hland_soldnum}&gt;0 and ${hland_soldnum}!=888 and  ${hland_soldnum}!=999</t>
  </si>
  <si>
    <t>if(${hland_soldnum}&lt;5, ${hland_soldnum}, 5)</t>
  </si>
  <si>
    <t>calculate</t>
  </si>
  <si>
    <t>landsale_index</t>
  </si>
  <si>
    <t>Get iteration of this loop</t>
  </si>
  <si>
    <t>index()-1</t>
  </si>
  <si>
    <t>sale_note</t>
  </si>
  <si>
    <t>Now let's talk about the next instance that land was sold.</t>
  </si>
  <si>
    <t>Manje nifuna kukambisana pazokhuza pamene malo anagulisiwa.</t>
  </si>
  <si>
    <t>${landsale_index} &gt; 1</t>
  </si>
  <si>
    <t>select_one lease</t>
  </si>
  <si>
    <t>hlease</t>
  </si>
  <si>
    <t xml:space="preserve">D.23 Was land sold or leased? </t>
  </si>
  <si>
    <t>D.23 Kodi malo anagulitsidwa kapena kubwerekedwa?</t>
  </si>
  <si>
    <t>hlease_oth</t>
  </si>
  <si>
    <t xml:space="preserve">D.23o Other, specify </t>
  </si>
  <si>
    <t>D.23o China, fotokozani</t>
  </si>
  <si>
    <t>selected(${hlease},'97')</t>
  </si>
  <si>
    <t>select_one leasewho</t>
  </si>
  <si>
    <t>hwhosold</t>
  </si>
  <si>
    <t xml:space="preserve">D.24 Who sold or leased this land? </t>
  </si>
  <si>
    <t>D.24 Ndani anagulitsa kapena kubwereketsa malowa?</t>
  </si>
  <si>
    <t>hwhosold_oth</t>
  </si>
  <si>
    <t xml:space="preserve">D.24o Other, specify </t>
  </si>
  <si>
    <t>D.24o China, fotokozani</t>
  </si>
  <si>
    <t>selected(${hwhosold},'97')</t>
  </si>
  <si>
    <t>sold_area</t>
  </si>
  <si>
    <t>field-list</t>
  </si>
  <si>
    <t>d21_note</t>
  </si>
  <si>
    <t xml:space="preserve">D.25 What was the area of land sold or leased? </t>
  </si>
  <si>
    <t>D.25 Kodi malo ogulitsidwa kapena obwereketsa anali otani?</t>
  </si>
  <si>
    <t xml:space="preserve">decimal </t>
  </si>
  <si>
    <t>solda</t>
  </si>
  <si>
    <t>a. Area</t>
  </si>
  <si>
    <t>a. Malo</t>
  </si>
  <si>
    <t>select_one unit</t>
  </si>
  <si>
    <t>soldu</t>
  </si>
  <si>
    <t>b. Unit</t>
  </si>
  <si>
    <t>b. Chigawo</t>
  </si>
  <si>
    <t>end group</t>
  </si>
  <si>
    <t>select_one whobuy</t>
  </si>
  <si>
    <t>hwhobought</t>
  </si>
  <si>
    <t xml:space="preserve">D.26 Who purchased/leased the land? </t>
  </si>
  <si>
    <t>D.26 Ndani anagula/kubwereketsa malo?</t>
  </si>
  <si>
    <t>hwhobought_oth</t>
  </si>
  <si>
    <t xml:space="preserve">D.26o Other, specify </t>
  </si>
  <si>
    <t>D.26o China, fotokozani</t>
  </si>
  <si>
    <t>selected(${hwhobought},'97')</t>
  </si>
  <si>
    <t>select_one whybuy</t>
  </si>
  <si>
    <t>hwhybought</t>
  </si>
  <si>
    <t xml:space="preserve">D.27 For what purpose was the land leased/purchased? </t>
  </si>
  <si>
    <t>D.27 Kodi malowo anabwereketsedwa/anagulidwa ndi cholinga chanji?</t>
  </si>
  <si>
    <t>hwhybought_oth</t>
  </si>
  <si>
    <t xml:space="preserve">D.27o Other, specify </t>
  </si>
  <si>
    <t>D.27o China, fotokozani</t>
  </si>
  <si>
    <t>selected(${hwhybought},'97')</t>
  </si>
  <si>
    <t>hsellcomp</t>
  </si>
  <si>
    <t xml:space="preserve">D.28 Were village members compensated? </t>
  </si>
  <si>
    <t>D.28 Kodi anthu akumudzi adalipidwa?</t>
  </si>
  <si>
    <t>select_multiple comp2</t>
  </si>
  <si>
    <t>hcomptype</t>
  </si>
  <si>
    <t xml:space="preserve">D.29 What type of compensation was given? </t>
  </si>
  <si>
    <t>D.29 Ndi mtundu wanji wa chipukuta misozi unaperekedwa?</t>
  </si>
  <si>
    <t>selected(${hsellcomp},'1')</t>
  </si>
  <si>
    <t>hcompvalue</t>
  </si>
  <si>
    <t xml:space="preserve">D.30 What is the value of monetary compensation given? </t>
  </si>
  <si>
    <t>D.30 Kodi phindu la chipukuta misozi ndi lotani?</t>
  </si>
  <si>
    <t>In ZK. Report the total value, not per household.</t>
  </si>
  <si>
    <t>selected(${hcomptype},'1')</t>
  </si>
  <si>
    <t>select_multiple inkind</t>
  </si>
  <si>
    <t>hcomp_inkind</t>
  </si>
  <si>
    <t xml:space="preserve">D.31 What type of in-kind compensation was given? </t>
  </si>
  <si>
    <t>D.31 Ndi mtundu wanji wa chipukuta misozi chomwe chinaperekedwa?</t>
  </si>
  <si>
    <t>selected(${hcomptype},'2')</t>
  </si>
  <si>
    <t>hcomp_inkind_oth</t>
  </si>
  <si>
    <t xml:space="preserve">D.31o Other, specify </t>
  </si>
  <si>
    <t>D.31o China, fotokozani</t>
  </si>
  <si>
    <t>selected(${hcomp_inkind},'97')</t>
  </si>
  <si>
    <t>hcompik_value</t>
  </si>
  <si>
    <t xml:space="preserve">D.32 What is the value of the in-kind compensation? </t>
  </si>
  <si>
    <t>D.32 Kodi phindu la chipukuta misozi ndi chiyani?</t>
  </si>
  <si>
    <t>In ZK</t>
  </si>
  <si>
    <t>select_one compfair</t>
  </si>
  <si>
    <t>hcompfair</t>
  </si>
  <si>
    <t xml:space="preserve">D.33 Was the value of the compensation enough to cover the value of the land and resources leased/sold? </t>
  </si>
  <si>
    <t>D.33 Kodi mutengo wamalo unalipilawa unali okwanila bwino bwino mumene malo nazilipo zufunikila/anagulisiwa?</t>
  </si>
  <si>
    <t>end repeat</t>
  </si>
  <si>
    <t>ladderintro2</t>
  </si>
  <si>
    <t>This is a ladder of power from 1-10. The people at the top (10) of the ladder make lots of important decisions and the people at the bottom (1) of the ladder do not have any say. Some people can also be at the middle meaning sometimes they are high up on the ladder and sometimes they are low down on the ladder.</t>
  </si>
  <si>
    <t>Awa ni manela a mphamvu kuchokela pa 1-10,  Anthu amene ali pamwamba (10) pa manela amapanga maganizo ambili ofunikila ndipo anthu amene ali pansi (1) pa manela alibe zonena kuti anthu ena akhoza kukhala nawo. chapakati kutanthauza kuti nthawi zina amakhala okwela pamanela ndipo zinthu zina amakhala otsika pamanela.</t>
  </si>
  <si>
    <t>hintro_lladder</t>
  </si>
  <si>
    <t>d30_note</t>
  </si>
  <si>
    <t>D.34 Where are the following people on this ladder when it comes to making decisions about  land use and management in this village?</t>
  </si>
  <si>
    <t>D.34 Kodi anthu otsatirawa ali kuti pa makwererowa pankhani yosankha kagwiritsidwe ntchito ka malo ndi kasamalidwe ka malo m’mudzi muno?</t>
  </si>
  <si>
    <t>hlladder_village</t>
  </si>
  <si>
    <t>a. Village members as a group</t>
  </si>
  <si>
    <t>a. Anthu akumudzi ngati gulu</t>
  </si>
  <si>
    <t>(.&gt;=1 and .&lt;=10) or .=999</t>
  </si>
  <si>
    <t>Must be between 1 and 10</t>
  </si>
  <si>
    <t>hlladder_headman</t>
  </si>
  <si>
    <t>b. Headperson</t>
  </si>
  <si>
    <t>b. mtsogoleri</t>
  </si>
  <si>
    <t>hlladder_women</t>
  </si>
  <si>
    <t>c. Women</t>
  </si>
  <si>
    <t>c. Akazi</t>
  </si>
  <si>
    <t>hlladder_chief</t>
  </si>
  <si>
    <t xml:space="preserve">d. Chief </t>
  </si>
  <si>
    <t>d. Mkulu</t>
  </si>
  <si>
    <t>hlladder_crb</t>
  </si>
  <si>
    <t>e. CRB (Community Resource Board)</t>
  </si>
  <si>
    <t>e. Mtengo wa CRB</t>
  </si>
  <si>
    <t>hlladder_elders</t>
  </si>
  <si>
    <t>f. Village leaders</t>
  </si>
  <si>
    <t>f. Asogolali amumuzi</t>
  </si>
  <si>
    <t>hlladder_youth</t>
  </si>
  <si>
    <t>g. Youth</t>
  </si>
  <si>
    <t>g. Achinyamata</t>
  </si>
  <si>
    <t>hlladder_council</t>
  </si>
  <si>
    <t>h. Ward Councilor / MP</t>
  </si>
  <si>
    <t>mining_any</t>
  </si>
  <si>
    <t xml:space="preserve">D.35 Are any mining activities taking place in or near this community? </t>
  </si>
  <si>
    <t xml:space="preserve">D.35 Kodi kuli zinchito zama mine zamene zilikuchitaka mudela lino kapena pafupi? </t>
  </si>
  <si>
    <t xml:space="preserve">Within a 1 -2 hour walk. Consider both small-scale artisinal mining and large-scale mining  companies. </t>
  </si>
  <si>
    <t>select_one mining</t>
  </si>
  <si>
    <t>mining_type</t>
  </si>
  <si>
    <t>D.36 Is this mining primarily artisinal small-scale mining, done by a large company, or a mix of both?</t>
  </si>
  <si>
    <t>D.36  Kodi zinchito za mine izi nizama mine yang'ono yamanja, Ichitiwa na kampani ikulu, kapena kusankaniza njila zonse ziwili?</t>
  </si>
  <si>
    <t>selected(${mining_any},'1')</t>
  </si>
  <si>
    <t>select_one important</t>
  </si>
  <si>
    <t>mining_imp</t>
  </si>
  <si>
    <t>D.37 How important are mining activities or trading minerals to the livelihoods of households in this community?</t>
  </si>
  <si>
    <t>D.37  Kodi zinchito zama mine  kapena kugulisa myala ya mine nizofunikila kwambili bwanji panjila zachuma mumanyumba amumuzi muno?</t>
  </si>
  <si>
    <t>select_one changesize</t>
  </si>
  <si>
    <t>mining_change</t>
  </si>
  <si>
    <t>D.38 Have mining activities increased, decreased, or stayed the same in the past 5 years?</t>
  </si>
  <si>
    <t>D.38 Kodi zinchito za mine zinapakilako, kuchepekelako, kapena zilichimozimozi muzaka 5 zapita?</t>
  </si>
  <si>
    <t>timestamp_ef</t>
  </si>
  <si>
    <t>sectionef</t>
  </si>
  <si>
    <t>SECTION E &amp; F: FOREST CHARACTERISTICS AND CONDITION</t>
  </si>
  <si>
    <t>GAWO E &amp; F : SANGA MWAMENE IWONEKELA NDIPO MUMENE ELI</t>
  </si>
  <si>
    <t>ffor_num</t>
  </si>
  <si>
    <t xml:space="preserve">E.1 How many forests do people in your village access? </t>
  </si>
  <si>
    <t>E.1 Kodi bantu bamumuzi mwanu bamayenda kumasanga angati?</t>
  </si>
  <si>
    <t>b_intro</t>
  </si>
  <si>
    <t>Now I would like to ask you some questions about each of the forest/wooded areas that your village accesses for harvesting or collecting forest products. Let’s start with the largest forest.</t>
  </si>
  <si>
    <t>Manje nifuna nikufunseni mafunso ena okhuza zasanga/dera lililonse lameme muzi wanu umakolola kapena kutenga zopezeka musanga. Tiyeni tiyamba nasanga ikulu.</t>
  </si>
  <si>
    <t>${ffor_num}&gt;=1</t>
  </si>
  <si>
    <t>fforest_grp</t>
  </si>
  <si>
    <t>Forest roster group</t>
  </si>
  <si>
    <t>${ffor_num}&gt;=1 and ${ffor_num}!=888 and ${ffor_num}!=999</t>
  </si>
  <si>
    <t>if(${ffor_num}&lt;5, ${ffor_num}, 5)</t>
  </si>
  <si>
    <t>forest_index</t>
  </si>
  <si>
    <t>forest_note</t>
  </si>
  <si>
    <t>Now we are going to talk about the next forest.</t>
  </si>
  <si>
    <t>Manje nifuna kukambisana pazokhuza sanga.</t>
  </si>
  <si>
    <t>${forest_index} &gt; 1</t>
  </si>
  <si>
    <t>fforest</t>
  </si>
  <si>
    <t>E.2 Name of the forest</t>
  </si>
  <si>
    <t>E.2 Zina la sanga</t>
  </si>
  <si>
    <t>select_one foresttype</t>
  </si>
  <si>
    <t>fforesttype</t>
  </si>
  <si>
    <t>E.3 Forest type</t>
  </si>
  <si>
    <t>E.3 Mtundu wa sanga</t>
  </si>
  <si>
    <t>fforesttype_oth</t>
  </si>
  <si>
    <t xml:space="preserve">E.3o. Other, specify </t>
  </si>
  <si>
    <t>E.3o China, fotokozani</t>
  </si>
  <si>
    <t>selected(${fforesttype},'97')</t>
  </si>
  <si>
    <t>select_one fdeg</t>
  </si>
  <si>
    <t>fstatus</t>
  </si>
  <si>
    <t>E.4 What is the status or designation of ${fforest}?</t>
  </si>
  <si>
    <t>E4. Kodi izilibwanji kapena udindo bwanji wa ${fforest}?</t>
  </si>
  <si>
    <t>fstatus_oth</t>
  </si>
  <si>
    <t xml:space="preserve">E.4o. Other, specify </t>
  </si>
  <si>
    <t>E.4o China, fotokozani</t>
  </si>
  <si>
    <t>selected(${fstatus},'97')</t>
  </si>
  <si>
    <t>fdistance</t>
  </si>
  <si>
    <t xml:space="preserve">E.5 How long does it take to walk to the forest/wooded area edge from the village (in minutes)? </t>
  </si>
  <si>
    <t>E.5 Kodi chimatenga ntawi itali bwanji kuyenda namyendo kusanga/kumalo kuli mitengo kuyambila kuchokela mumuzi (mumaminute)?</t>
  </si>
  <si>
    <t>(.&gt;=0 and .&lt;=720) or .=999 or .=888</t>
  </si>
  <si>
    <t>Must be between 0 and 720 minutes (12 hours)</t>
  </si>
  <si>
    <t>select_one sizebucket</t>
  </si>
  <si>
    <t>fsize</t>
  </si>
  <si>
    <t xml:space="preserve">E.6 What is the size of this forest, in hectares? </t>
  </si>
  <si>
    <t>E.6 Kodi nkhalangoyi ndi yaikulu bwanji, mu mahekitala?</t>
  </si>
  <si>
    <t>select_one ftop</t>
  </si>
  <si>
    <t>ftop</t>
  </si>
  <si>
    <t xml:space="preserve">E.7 What is the topography? </t>
  </si>
  <si>
    <t>E.7 Kodi mapulaneti ndi chiyani?</t>
  </si>
  <si>
    <t>select_one bucket</t>
  </si>
  <si>
    <t>fhhconsume</t>
  </si>
  <si>
    <t xml:space="preserve">E.8 How many households in your village depend significantly on this forest for their own subsistence? </t>
  </si>
  <si>
    <t>E.8 Kodi ninyumba angati mumuzi muno amene amdalila kwambili pasanga iyi mumakadwe yawo?</t>
  </si>
  <si>
    <t>fhhincome</t>
  </si>
  <si>
    <t>E.9 How many households in your village depend significantly on ${fforest} for their family income arising from commercial activities?</t>
  </si>
  <si>
    <t>E.9 Ndi mabanja angati m'mudzi mwanu amene amadalira ${fforest} pa ndalama zomwe amapeza chifukwa chochita malonda?</t>
  </si>
  <si>
    <t>Commercial activities could be basket-weaving, carpentry, or restaurants, charcoal making, animal husbandry for sale of milk or meat, collection of non-timber forest products for sale like honey or mushrooms.</t>
  </si>
  <si>
    <t>fgraze</t>
  </si>
  <si>
    <t>E.10 Do members of your village graze their livestock in ${fforest}?</t>
  </si>
  <si>
    <t>E.10 Kodi anthu ammudzi mwanu amadyetsera ziweto zawo ku ${fforest}?</t>
  </si>
  <si>
    <t>freforst</t>
  </si>
  <si>
    <t xml:space="preserve">E.11 Have there been any reforestation or improvement projects related to ${fforest} in the past 10 years? </t>
  </si>
  <si>
    <t>E.11 Kodi pakhala pali ntchito zobzalanso nkhalango kapena kukonza zinthu zokhudzana ndi ${fforest} m'zaka 10 zapitazi?</t>
  </si>
  <si>
    <t>Reforestation is planting trees on land that was recently degraded/deforested.</t>
  </si>
  <si>
    <t>select_one rulemaker</t>
  </si>
  <si>
    <t>hrulemaker</t>
  </si>
  <si>
    <t xml:space="preserve">E13. Who is primarily responsible for making rules about what village members can and cannot do in this forest? </t>
  </si>
  <si>
    <t>E13. Kodi nindani weniweni amene ali namphavu zopanga malamulo yazokhuza zimene bantu bamumuzi bangahite ndipo kusachita musanga iyi?</t>
  </si>
  <si>
    <t>hrulemaker_oth</t>
  </si>
  <si>
    <t xml:space="preserve">E13o. Other, specify </t>
  </si>
  <si>
    <t>E13o. China, fotokozani</t>
  </si>
  <si>
    <t>selected(${hrulemaker},'97')</t>
  </si>
  <si>
    <t>fguard</t>
  </si>
  <si>
    <t>E.14 Is there a system for monitoring forest use and access?</t>
  </si>
  <si>
    <t>E.14 Kodi kuliko njila yowonelako mosebenesela sanga nakungenamo?</t>
  </si>
  <si>
    <t>select_multiple guard</t>
  </si>
  <si>
    <t>fguard_who</t>
  </si>
  <si>
    <t>E14a. How is forest use and access monitored?</t>
  </si>
  <si>
    <t>E14a. Kodi amayanganila bwanji pakasebenzesedwe kasanga nakungenamo?</t>
  </si>
  <si>
    <t>selected(${fguard},'1')</t>
  </si>
  <si>
    <t>fguard_who_oth</t>
  </si>
  <si>
    <t>E14ao. Other, specify</t>
  </si>
  <si>
    <t>E14ao. China, fotokozani</t>
  </si>
  <si>
    <t>selected(${fguard_who},'97')</t>
  </si>
  <si>
    <t>fguard_num</t>
  </si>
  <si>
    <t xml:space="preserve">E.15 How many scouts are there, over a one-week period? </t>
  </si>
  <si>
    <t>E.15 Kodi Kodi kumankala  mascout angati, pantiwi ya wiki imozi?</t>
  </si>
  <si>
    <t>selected(${fguard_who},'1') or selected(${fguard_who},'2') or selected(${fguard_who},'3')</t>
  </si>
  <si>
    <t>select_multiple pays</t>
  </si>
  <si>
    <t>fguard_pay</t>
  </si>
  <si>
    <t>E.16 Who pays the scouts?</t>
  </si>
  <si>
    <t>E.16 Nindani amene amalipila mascout?</t>
  </si>
  <si>
    <t>fguard_pay_oth</t>
  </si>
  <si>
    <t xml:space="preserve">E.16o Other, specify </t>
  </si>
  <si>
    <t>E.16o China, fotokozani</t>
  </si>
  <si>
    <t>selected(${fguard_pay},'97')</t>
  </si>
  <si>
    <t>select_one selected</t>
  </si>
  <si>
    <t>fguard_select</t>
  </si>
  <si>
    <t>E.17 How are the scout selected?</t>
  </si>
  <si>
    <t>E.17 Kodi mascout aba bamasankiwa bwanji?</t>
  </si>
  <si>
    <t>fguard_select_oth</t>
  </si>
  <si>
    <t xml:space="preserve">E.17o. Other, specify </t>
  </si>
  <si>
    <t>E.17o China, fotokozani</t>
  </si>
  <si>
    <t>selected(${fguard_select},'97')</t>
  </si>
  <si>
    <t>fpermit</t>
  </si>
  <si>
    <t>E.18 How many types of forest products do members of your village need written permit to collect from ${fforest}?</t>
  </si>
  <si>
    <t>E.18 Ndi mitundu ingati ya nkhalango yomwe anthu a m'mudzi mwanu amafuna chilolezo cholembedwa kuti atole kuchokera ku ${fforest}?</t>
  </si>
  <si>
    <t>Follow up questions will be asked  for up to 3 products. If more than 3 products require a permit, please speak about the 3 most common.</t>
  </si>
  <si>
    <t>permit_grp</t>
  </si>
  <si>
    <t xml:space="preserve">Products requiring a permit </t>
  </si>
  <si>
    <t>${fpermit}&gt;0 and ${fpermit}!=888 and ${fpermit}!=999</t>
  </si>
  <si>
    <t>if(${fpermit}&lt;3, ${fpermit}, 3)</t>
  </si>
  <si>
    <t>permit_index</t>
  </si>
  <si>
    <t>index()</t>
  </si>
  <si>
    <t>select_one forestproduct</t>
  </si>
  <si>
    <t>fproduct</t>
  </si>
  <si>
    <t>E.19 What is the product requiring a permit to be harvested?</t>
  </si>
  <si>
    <t>E.19 Kodi choyamba ndi chiyani chomwe chimafuna chilolezo kuti chikololedwe?</t>
  </si>
  <si>
    <t>fproduct_oth</t>
  </si>
  <si>
    <t xml:space="preserve">E.19o. Other, specify </t>
  </si>
  <si>
    <t>E.19o China, fotokozani</t>
  </si>
  <si>
    <t>selected(${fproduct},'97')</t>
  </si>
  <si>
    <t>fpermitcost</t>
  </si>
  <si>
    <t>E.21 What is the cost of the permit?</t>
  </si>
  <si>
    <t>E.21 Mtengo wa chilolezo ndi chiyani?</t>
  </si>
  <si>
    <t>In ZMK</t>
  </si>
  <si>
    <t>select_one clear</t>
  </si>
  <si>
    <t>fpermitclear</t>
  </si>
  <si>
    <t>E.22 In your opinion, is the permitting process clear and transparent?</t>
  </si>
  <si>
    <t>E.22 M'malingaliro anu, kodi njira yololeza ndiyomveka komanso yowonekera?</t>
  </si>
  <si>
    <t>fnewclear</t>
  </si>
  <si>
    <t xml:space="preserve">E.23 Over the past year, how much new crop land has been opened up in this forest?   </t>
  </si>
  <si>
    <t>E.23 M'chaka chathachi, kodi ndi malo ochuluka otani amene atsegulidwa m'nkhalangoyi?</t>
  </si>
  <si>
    <t>In hectares. Estimate if unsure</t>
  </si>
  <si>
    <t>select_multiple perm</t>
  </si>
  <si>
    <t>fwhoclear</t>
  </si>
  <si>
    <t>E.24 Who do people need to get permission from in order to open up new cropland?</t>
  </si>
  <si>
    <t>E.24 Kodi anthu ayenera kulandira chilolezo kwa ndani kuti atsegule minda yatsopano?</t>
  </si>
  <si>
    <t>if((selected(., 888) or selected(., 999) or selected(., 4)), count-selected(.) = 1, count-selected(.) &gt;= 1)</t>
  </si>
  <si>
    <t>fwhoclear_oth</t>
  </si>
  <si>
    <t xml:space="preserve">E.24o Other, specify </t>
  </si>
  <si>
    <t>E.24o China, fotokozani</t>
  </si>
  <si>
    <t>selected(${fwhoclear},'97')</t>
  </si>
  <si>
    <t>select_one crb_cfmg</t>
  </si>
  <si>
    <t>crb_cfmg_any</t>
  </si>
  <si>
    <t>E25. Is this forest managed by a CRB (Community Resource Board), CFMG (Community Forest Management Group), both, or none?</t>
  </si>
  <si>
    <t>E25. Kodi sanga iyi ilimumanja yaba CRB ( Commmunity Resource Board), CFMG (Community Forest Management Group), onse awaili, kapena kulibe?</t>
  </si>
  <si>
    <t>select_one crb</t>
  </si>
  <si>
    <t>crb_name</t>
  </si>
  <si>
    <t xml:space="preserve">E26. What is the name of the CRB? </t>
  </si>
  <si>
    <t>E26. Dzina la CRB ndi chiyani?</t>
  </si>
  <si>
    <t>selected(${crb_cfmg_any},'1') or selected(${crb_cfmg_any},'3')</t>
  </si>
  <si>
    <t>crb_name_oth</t>
  </si>
  <si>
    <t>E.26o Other, specify</t>
  </si>
  <si>
    <t>E26o China, fotokozani</t>
  </si>
  <si>
    <t>selected(${crb_name},'97')</t>
  </si>
  <si>
    <t>intro_c</t>
  </si>
  <si>
    <t xml:space="preserve">Now I would like to ask you about the condition of ${fforest}. </t>
  </si>
  <si>
    <t>Manje ndikufuna ndikufunseni za momwe ${fforest} ilili.</t>
  </si>
  <si>
    <t>select_one good</t>
  </si>
  <si>
    <t>fforcond</t>
  </si>
  <si>
    <t>F.1 In your view, how would you describe the overall condition of ${fforest}?</t>
  </si>
  <si>
    <t>F.1 Mukuganiza kwanu, mungafotokoze bwanji mkhalidwe wonse wa ${fforest}?</t>
  </si>
  <si>
    <t>select_one worse</t>
  </si>
  <si>
    <t>fforcondchng</t>
  </si>
  <si>
    <t>F.2 In your view, compared to 10 years ago, has the overall condition of ${fforest} worsened or improved?</t>
  </si>
  <si>
    <t>F.2 M'malingaliro anu, kuyerekeza ndi zaka 10 zapitazo, kodi mkhalidwe wonse wa ${fforest} waipiraipira kapena kuwongokera?</t>
  </si>
  <si>
    <t>fforarea</t>
  </si>
  <si>
    <t>F.3 During the last 10 years, has there been any change to the area of ${fforest}?</t>
  </si>
  <si>
    <t>F.3 Pazaka 10 zapitazi, pakhala kusintha kulikonse kudera la ${fforest}?</t>
  </si>
  <si>
    <t>select_multiple rincrease</t>
  </si>
  <si>
    <t>fforarea_increase</t>
  </si>
  <si>
    <t xml:space="preserve">F.4 Why has ${fforest}'s area increased? </t>
  </si>
  <si>
    <t>F.4 Chifukwa chiyani dera la ${fforest} lachuluka?</t>
  </si>
  <si>
    <t xml:space="preserve">Probe and code; Select all that apply. </t>
  </si>
  <si>
    <t>selected(${fforarea},'1') or selected(${fforarea},'2')</t>
  </si>
  <si>
    <t>fforarea_increase_oth</t>
  </si>
  <si>
    <t xml:space="preserve">F.4o Please specify "Other" </t>
  </si>
  <si>
    <t>F.4o Chonde, fotokozani "cina"</t>
  </si>
  <si>
    <t>selected(${fforarea_increase},'97')</t>
  </si>
  <si>
    <t>fforarea_increase_othr</t>
  </si>
  <si>
    <t xml:space="preserve">F.4or Other restriction, specify </t>
  </si>
  <si>
    <t>F.4or kapena. Zoletsa zina, tchulani</t>
  </si>
  <si>
    <t>selected(${fforarea_increase},'14')</t>
  </si>
  <si>
    <t>select_multiple rdecrease</t>
  </si>
  <si>
    <t>fforarea_decrease</t>
  </si>
  <si>
    <t xml:space="preserve">F.5 Why has ${fforest}'s area decreased? </t>
  </si>
  <si>
    <t>F.5 Chifukwa chiyani dera la ${fforest} lachepa?</t>
  </si>
  <si>
    <t>selected(${fforarea},'4') or selected(${fforarea},'5')</t>
  </si>
  <si>
    <t>fforarea_decrease_oth</t>
  </si>
  <si>
    <t xml:space="preserve">F.5o Please specify "Other" </t>
  </si>
  <si>
    <t>F.5o Chonde, fotokozani "cina"</t>
  </si>
  <si>
    <t xml:space="preserve">selected(${fforarea_decrease},'97') </t>
  </si>
  <si>
    <t>fforthick</t>
  </si>
  <si>
    <t>F.6 During the last 10 years, has there been any change in the thickness or the amount of trees in ${fforest}?</t>
  </si>
  <si>
    <t>F.6 M'zaka 10 zapitazi, pakhala kusintha kulikonse pa makulidwe kapena kuchuluka kwa mitengo mu ${fforest}?</t>
  </si>
  <si>
    <t>fforthick_increase</t>
  </si>
  <si>
    <t xml:space="preserve">F.7 Why has ${fforest}'s thickness increased? </t>
  </si>
  <si>
    <t>F.7 Chifukwa chiyani makulidwe a ${fforest} awonjezeka?</t>
  </si>
  <si>
    <t>selected(${fforthick},'1') or selected(${fforthick},'2')</t>
  </si>
  <si>
    <t>fforthick_increase_oth</t>
  </si>
  <si>
    <t xml:space="preserve">F.7o Please specify "Other" </t>
  </si>
  <si>
    <t>F.7o Chonde, fotokozani "cina"</t>
  </si>
  <si>
    <t>selected(${fforthick_increase},'97')</t>
  </si>
  <si>
    <t>fforthick_increase_othr</t>
  </si>
  <si>
    <t xml:space="preserve">F.7or Other restriction, specify </t>
  </si>
  <si>
    <t>F.7or Zoletsa zina, fotokozani</t>
  </si>
  <si>
    <t>selected(${fforthick_increase},'14')</t>
  </si>
  <si>
    <t>fforthick_decrease</t>
  </si>
  <si>
    <t xml:space="preserve">F.8 Why has ${fforest}'s thickness decreased? </t>
  </si>
  <si>
    <t>F.8 Chifukwa chiyani makulidwe a ${fforest} achepa?</t>
  </si>
  <si>
    <t>selected(${fforthick},'4') or selected(${fforthick},'5')</t>
  </si>
  <si>
    <t>fforthick_decrease_oth</t>
  </si>
  <si>
    <t xml:space="preserve">F.8o Please specify "Other" </t>
  </si>
  <si>
    <t>F.8o Chonde, fotokozani "cina"</t>
  </si>
  <si>
    <t>selected(${fforthick_decrease},'97')</t>
  </si>
  <si>
    <t>ftreediedyn</t>
  </si>
  <si>
    <t>F.9 Are there some kinds of trees that you USED TO SEE in this forest 10 years ago that you NO LONGER SEE?</t>
  </si>
  <si>
    <t>F.9 Kodi pali mitundu ina ya mitengo yomwe MUMAONA m'nkhalangoyi zaka 10 zapitazo yomwe simukuionanso?</t>
  </si>
  <si>
    <t>select_multiple tree</t>
  </si>
  <si>
    <t>ftreedied</t>
  </si>
  <si>
    <t>F.10 What types of trees?</t>
  </si>
  <si>
    <t>F.10 Mitengo yamtundu wanji?</t>
  </si>
  <si>
    <t>selected(${ftreediedyn},'1')</t>
  </si>
  <si>
    <t>ftreedied_oth</t>
  </si>
  <si>
    <t xml:space="preserve">F.10o Other, specify </t>
  </si>
  <si>
    <t>F.10o China, fotokozani</t>
  </si>
  <si>
    <t>selected(${ftreedied},'97')</t>
  </si>
  <si>
    <t>ftreenewyn</t>
  </si>
  <si>
    <t>F.11 Are there some NEW types of trees that you see in this forest that you did not see 10 years ago?</t>
  </si>
  <si>
    <t>F.11 Kodi pali mitengo YATSOPANO yomwe mumaiona m'nkhalangoyi yomwe simunayiwone zaka 10 zapitazo?</t>
  </si>
  <si>
    <t>ftreenew</t>
  </si>
  <si>
    <t xml:space="preserve">F.12 What types of trees? </t>
  </si>
  <si>
    <t>F.12 Mitengo yamtundu wanji?</t>
  </si>
  <si>
    <t>selected(${ftreenewyn},'1')</t>
  </si>
  <si>
    <t>ftreenew_oth</t>
  </si>
  <si>
    <t xml:space="preserve">F.12o. Other, specify </t>
  </si>
  <si>
    <t>F.12o China, fotokozani</t>
  </si>
  <si>
    <t>selected(${ftreenew},'97')</t>
  </si>
  <si>
    <t>select_one changesize2</t>
  </si>
  <si>
    <t>fwildlife</t>
  </si>
  <si>
    <t xml:space="preserve">F.13 In your view, during the past 10 years, have the number of wildlife in this forest: </t>
  </si>
  <si>
    <t>F.13 M'malingaliro anu, m'zaka 10 zapitazi, muli ndi nyama zakuthengo zambiri m'nkhalangoyi:</t>
  </si>
  <si>
    <t>fwildlifediedyn</t>
  </si>
  <si>
    <t>F.14 Are there some kinds of animals that you USED TO SEE in this forest 10 years ago that you NO LONGER SEE?</t>
  </si>
  <si>
    <t>F.14 Kodi pali mitundu ina ya nyama zomwe MUMAZIONA m'nkhalangoyi zaka 10 zapitazo zomwe simukuziwonanso?</t>
  </si>
  <si>
    <t>select_multiple animal</t>
  </si>
  <si>
    <t>fwildlifedied</t>
  </si>
  <si>
    <t>F.15 What types of animals?</t>
  </si>
  <si>
    <t>F.15 Ndi nyama zamtundu wanji?</t>
  </si>
  <si>
    <t>selected(${fwildlifediedyn},'1')</t>
  </si>
  <si>
    <t>fwildlifedied_oth</t>
  </si>
  <si>
    <t xml:space="preserve">F.15o Other, specify </t>
  </si>
  <si>
    <t>F.15o China, fotokozani</t>
  </si>
  <si>
    <t>selected(${fwildlifedied},'97')</t>
  </si>
  <si>
    <t>fwlife_new</t>
  </si>
  <si>
    <t>F.16 Are there some kinds of NEW animals that you see now that you did not see 10 years ago?</t>
  </si>
  <si>
    <t>F.16 Kodi pali mitundu ina ya nyama Zatsopano zomwe inu m'nkhalangoyi simunaziwone zaka 10 zapitazo?</t>
  </si>
  <si>
    <t>fwlife_newtypes</t>
  </si>
  <si>
    <t>F.17 Please list these types of animals</t>
  </si>
  <si>
    <t>F.17 Chonde lembani mitundu iyi ya nyama</t>
  </si>
  <si>
    <t>selected(${fwlife_new},'1')</t>
  </si>
  <si>
    <t>fwlife_newtypes_oth</t>
  </si>
  <si>
    <t xml:space="preserve">F.17o Other, specify </t>
  </si>
  <si>
    <t>F.17o China, fotokozani</t>
  </si>
  <si>
    <t>selected(${fwlife_newtypes},'97')</t>
  </si>
  <si>
    <t>excesswood</t>
  </si>
  <si>
    <t>F.18 How often do you see people from your village cutting more logs/wood than they need?</t>
  </si>
  <si>
    <t>F.18 Kodi ndi kangati komwe mumawona anthu akumudzi kwanu akudula mitengo kapena nkhuni zambiri kuposa momwe amafunira?</t>
  </si>
  <si>
    <t>excesswood_unauth</t>
  </si>
  <si>
    <t xml:space="preserve">F.19 How often do you see people who are not authorized to be in this forest cutting more logs/wood than they need? </t>
  </si>
  <si>
    <t>F.19 Kodi ndi kangati komwe mumawona anthu omwe sanaloledwe kukhala m'nkhalangoyi akudula mitengo / nkhuni zambiri kuposa momwe amafunikira?</t>
  </si>
  <si>
    <t>vforrestrict</t>
  </si>
  <si>
    <t>F.20 Have there been any restrictions on your village’s access to this forest in the past 10 years?</t>
  </si>
  <si>
    <t>F.20 Kodi pakhala zoletsa zilizonse kuti mudzi wanu usafike kunkhalangoyi pazaka 10 zapitazi?</t>
  </si>
  <si>
    <t>select_multiple rulemaker</t>
  </si>
  <si>
    <t>vforstrict_who</t>
  </si>
  <si>
    <t xml:space="preserve">F.21 Who is restricting access? </t>
  </si>
  <si>
    <t>F.21 Ndani ali ndi malire?</t>
  </si>
  <si>
    <t xml:space="preserve">PROBE and CODE; Select all that apply. </t>
  </si>
  <si>
    <t>selected(${vforrestrict},'1')</t>
  </si>
  <si>
    <t>vforstrict_who_oth</t>
  </si>
  <si>
    <t xml:space="preserve">F.21o Other, specify </t>
  </si>
  <si>
    <t>F.21o China, fotokozani</t>
  </si>
  <si>
    <t>selected(${vforstrict_who},'97')</t>
  </si>
  <si>
    <t>select_multiple lstaccss_why</t>
  </si>
  <si>
    <t>vforstict_why</t>
  </si>
  <si>
    <t xml:space="preserve">F.22 For what reason was access restricted? </t>
  </si>
  <si>
    <t>F.22 N'chifukwa chiyani anthu anali oletsedwa kulowa?</t>
  </si>
  <si>
    <t>vforstict_why_oth</t>
  </si>
  <si>
    <t xml:space="preserve">F.22o Other, specify </t>
  </si>
  <si>
    <t>F.22o China, fotokozani</t>
  </si>
  <si>
    <t>selected(${vforstict_why},'97')</t>
  </si>
  <si>
    <t>increaseharvest</t>
  </si>
  <si>
    <t>F.23 In the past 10 years, have access restrictions on ${fforest} led to increased harvesting of products from other forests?</t>
  </si>
  <si>
    <t>F.23 Muzaka 10 zapita,  kodi kulesa kungena pa ${fforest} chinaleta kukolola zamusanga kuyenda pamwamba mumasanga ena?</t>
  </si>
  <si>
    <t>increaseharv_where</t>
  </si>
  <si>
    <t>F.24 Is ${fforest} used more intensely than it was 10 years ago due to access restrictions on other forests?</t>
  </si>
  <si>
    <t>F.24 Kodi ${fforest} isebenzesewa kwambili kupita mwamene kunalili muzaka 10 zapita chifukwa chalesa kungena mumasanga ena?</t>
  </si>
  <si>
    <t>select_multiple forestproduct</t>
  </si>
  <si>
    <t>increaseharv_prod</t>
  </si>
  <si>
    <t>F.25 Which forest products are harvested more in ${fforest} as a result of restrictions elsewhere?</t>
  </si>
  <si>
    <t>F.25 Ndi nkhalango ziti zomwe zimakoledwa kwambiri mu ${fforest} chifukwa choletsedwa kwina?</t>
  </si>
  <si>
    <t>Probe and code, select all that apply</t>
  </si>
  <si>
    <t>selected(${increaseharv_where},'1')</t>
  </si>
  <si>
    <t>increaseharv_prod_oth</t>
  </si>
  <si>
    <t xml:space="preserve">F.25o Other, specify </t>
  </si>
  <si>
    <t>F.25o China, fotokozani</t>
  </si>
  <si>
    <t>selected(${increaseharv_prod},'97')</t>
  </si>
  <si>
    <t>timestamp_g</t>
  </si>
  <si>
    <t>sectiong</t>
  </si>
  <si>
    <t>SECTION G: FOREST PRODUCTS</t>
  </si>
  <si>
    <t>GAWO G: ZOPHUNZITSA ZA NTCHITO</t>
  </si>
  <si>
    <t>fsection_note</t>
  </si>
  <si>
    <t>Now I would like to ask you about products that members of your village collect from the forest.</t>
  </si>
  <si>
    <t>Manje ndikufuna ndikufunseni za zinthu zomwe anthu ammudzi mwanu amatolera kunkhalango.</t>
  </si>
  <si>
    <t>fincomeproduct_all</t>
  </si>
  <si>
    <t xml:space="preserve">G.1 I will read a list of products out loud. Of these products, which has your village collected from the forest FOR INCOME in the past 12 months? </t>
  </si>
  <si>
    <t xml:space="preserve">G.1 Ndizabelenga mundandanda wa zinthu . Pazinthu izi, Niziti zimene mudzi wanu unatenga mu nkhalango  ZAMALONDA mumyezi 12 yapita? </t>
  </si>
  <si>
    <t xml:space="preserve">Read out each product, and select all that apply. </t>
  </si>
  <si>
    <t>not(selected(.,  '888') and count-selected(.) &gt;=2) and not(selected(.,  '999') and count-selected(.) &gt;=2) and not(selected(.,  '777') and count-selected(.) &gt;=2)</t>
  </si>
  <si>
    <t>fincomeproduct_all_oth</t>
  </si>
  <si>
    <t xml:space="preserve">G.1o Other, specify </t>
  </si>
  <si>
    <t>G.1o China, fotokozani</t>
  </si>
  <si>
    <t>selected(${fincomeproduct_all},'97')</t>
  </si>
  <si>
    <t>fincomeproduct</t>
  </si>
  <si>
    <t xml:space="preserve">G.2 Of these products, which is the MOST IMPORTANT that your village collects from forests FOR INCOME? </t>
  </si>
  <si>
    <t>G.2 Pazinthu izi, CHOFUNIKA KWAMBIRI chomwe mudzi wanu umatolera m'nkhalango ndi chiti CHOPEZA?</t>
  </si>
  <si>
    <t>Read out each product</t>
  </si>
  <si>
    <t>selected(${fincomeproduct_all}, filter) or filter=30</t>
  </si>
  <si>
    <t>count-selected(${fincomeproduct_all})&gt;=2</t>
  </si>
  <si>
    <t>fincomeproduct_oth</t>
  </si>
  <si>
    <t xml:space="preserve">G.2o Other, specify </t>
  </si>
  <si>
    <t>G.2o China, fotokozani</t>
  </si>
  <si>
    <t>selected(${fincomeproduct},'97')</t>
  </si>
  <si>
    <t>fprod_code_a</t>
  </si>
  <si>
    <t>if(count-selected(${fincomeproduct_all})=1, ${fincomeproduct_all}, ${fincomeproduct})</t>
  </si>
  <si>
    <t>fincprod_count</t>
  </si>
  <si>
    <t>if(selected(${fprod_code_a},'0') or selected(${fprod_code_a},'888') or selected(${fprod_code_a},'999') or selected(${fprod_code_a}, '16'), 0, 1)</t>
  </si>
  <si>
    <t>fconsumproduct_all</t>
  </si>
  <si>
    <t xml:space="preserve">G.3 Of these products, which did your village collect from forests FOR CONSUMPTION in the past 12 months? </t>
  </si>
  <si>
    <t xml:space="preserve">G.3 Pazinthu izi  niziti zamene mudzi wanu unatenga ZOSEBENZESA  pa nyumba mu myezi 12 yapita?Of these products, which did your village collect from forests FOR CONSUMPTION in the past 12 months? </t>
  </si>
  <si>
    <t>fconsumproduct_all_oth</t>
  </si>
  <si>
    <t xml:space="preserve">G.3o Other, specify </t>
  </si>
  <si>
    <t>G.3o China, fotokozani</t>
  </si>
  <si>
    <t>selected(${fconsumproduct_all},'97')</t>
  </si>
  <si>
    <t>fconsumproduct</t>
  </si>
  <si>
    <t xml:space="preserve">G.4 Of these products, which is the MOST IMPORTANT that your village collects from forests FOR CONSUMPTION? </t>
  </si>
  <si>
    <t>G.4 Pazinthuzi, CHOFUNIKA KWAMBIRI chomwe mudzi wanu umatolera m'nkhalango ndi iti ZOMWE ZIKUGWIRITSA NTCHITO?</t>
  </si>
  <si>
    <t>count-selected(${fconsumproduct_all})&gt;=2</t>
  </si>
  <si>
    <t>fconsumproduct_oth</t>
  </si>
  <si>
    <t xml:space="preserve">G.4o Other, specify </t>
  </si>
  <si>
    <t>G.4o China, fotokozani</t>
  </si>
  <si>
    <t>selected(${fconsumproduct},'97')</t>
  </si>
  <si>
    <t>fprod_code_b</t>
  </si>
  <si>
    <t>if(count-selected(${fconsumproduct_all})=1, ${fconsumproduct_all}, ${fconsumproduct})</t>
  </si>
  <si>
    <t>fconsprod_count</t>
  </si>
  <si>
    <t>if(selected(${fprod_code_b},'0') or selected(${fprod_code_b},'888') or selected(${fprod_code_b},'999') or selected(${fprod_code_b}, '16'), 0, 1)</t>
  </si>
  <si>
    <t>frepeat</t>
  </si>
  <si>
    <t>if(${fprod_code_a}=${fprod_code_b}, ${fincprod_count}, ${fconsprod_count}+${fincprod_count})</t>
  </si>
  <si>
    <t>group_product</t>
  </si>
  <si>
    <t>FOREST PRODUCT LOOP</t>
  </si>
  <si>
    <t>${frepeat} &gt;= 1</t>
  </si>
  <si>
    <t>${frepeat}</t>
  </si>
  <si>
    <t>position</t>
  </si>
  <si>
    <t>position(..)</t>
  </si>
  <si>
    <t>fprod_code</t>
  </si>
  <si>
    <t>${position} &lt;= ${frepeat}</t>
  </si>
  <si>
    <t>if(${position}=1, if(${fincprod_count}=1, ${fprod_code_a}, ${fprod_code_b}), if(${fconsprod_count}=1, ${fprod_code_b}, ' '))</t>
  </si>
  <si>
    <t>fprod_name</t>
  </si>
  <si>
    <t>choice-label(${fincomeproduct_all}, ${fprod_code})</t>
  </si>
  <si>
    <t>fprod_priority</t>
  </si>
  <si>
    <t>if(${fprod_code} = 1 or ${fprod_code} = 2 or ${fprod_code} = 3 or ${fprod_code} = 5 or ${fprod_code} = 6 or ${fprod_code} = 7 or ${fprod_code} = 9 or ${fprod_code} = 14 or ${fprod_code} = 17 or ${fprod_code} = 20, 1, 0)</t>
  </si>
  <si>
    <t>group_prod</t>
  </si>
  <si>
    <t>select_one user</t>
  </si>
  <si>
    <t>fuse_prod</t>
  </si>
  <si>
    <t xml:space="preserve">G.5 Who is the main collector of ${fprod_name}? </t>
  </si>
  <si>
    <t>G.5 Kodi ninda amene amatenga za ${fprod_name}?</t>
  </si>
  <si>
    <t>${fprod_priority}=1</t>
  </si>
  <si>
    <t>fuse_prod_oth</t>
  </si>
  <si>
    <t xml:space="preserve">G.5o Other, specify </t>
  </si>
  <si>
    <t>G.5o China, fotokozani</t>
  </si>
  <si>
    <t>selected(${fuse_prod},'97')</t>
  </si>
  <si>
    <t>select_one increase</t>
  </si>
  <si>
    <t>fharvchng_prod</t>
  </si>
  <si>
    <t xml:space="preserve">G.6 Has the harvest of ${fprod_name} increased or decreased during the last 10 years? </t>
  </si>
  <si>
    <t>G.6 Kodi kukolola kwa ${fprod_name} kunayenda pamwmba kapena kuyenda pansi muzaka 10 zapita?</t>
  </si>
  <si>
    <t>frule_prod</t>
  </si>
  <si>
    <t>G.7 Are there rules or restrictions about harvesting ${fprod_name}?</t>
  </si>
  <si>
    <t>G.7 Kodi kuliko malamulo kapena kulesa pazokhuza kukolola ${fprod_name}?</t>
  </si>
  <si>
    <t xml:space="preserve">For example, the amount that can be harvested, who is authorized to harvest, or when or where harvesting can take place? </t>
  </si>
  <si>
    <t>select_one prodrestrict_time</t>
  </si>
  <si>
    <t>fprod_when</t>
  </si>
  <si>
    <t>G.9 When were these rules or restrictions for harvesting ${fprod_name} put in place?</t>
  </si>
  <si>
    <t>G.9 Kodi niliti pamene malamulo aya kapena kulesa kukolola ${fprod_name} zinayamba?</t>
  </si>
  <si>
    <t>selected(${frule_prod},'1')</t>
  </si>
  <si>
    <t>select_multiple declineresponse</t>
  </si>
  <si>
    <t>fprod_adapt</t>
  </si>
  <si>
    <t xml:space="preserve">G.10 In what ways, if any, have people in your community changed their behavior in response to these rules or restrictions? </t>
  </si>
  <si>
    <t>G.10 Ndi njira ziti, ngati zilipo, anthu amdera lanu asintha khalidwe lawo potsatira malamulowa?</t>
  </si>
  <si>
    <t>fprod_adapt_oth</t>
  </si>
  <si>
    <t xml:space="preserve">G.10o Other, specify </t>
  </si>
  <si>
    <t>G.10o China, fotokozani</t>
  </si>
  <si>
    <t>selected(${fprod_adapt},'97')</t>
  </si>
  <si>
    <t>select_one severe</t>
  </si>
  <si>
    <t>fprod_severe</t>
  </si>
  <si>
    <t>G.11 How serious of a problem have the rules or restrictions been on the livelihoods of people in your community?</t>
  </si>
  <si>
    <t>G.11 Kodi zoletsa zakhala zovuta bwanji pa moyo wa anthu m'dera lanu?</t>
  </si>
  <si>
    <t xml:space="preserve">select_one illegal </t>
  </si>
  <si>
    <t>fillegal_prod</t>
  </si>
  <si>
    <t xml:space="preserve">G.12 What is the extent of unauthorized harvesting of ${fprod_name}? </t>
  </si>
  <si>
    <t>G.12 Kodi kukolola kopanda chilolezo kunafikapati mu ${fprod_name}?</t>
  </si>
  <si>
    <t>favailable_prod</t>
  </si>
  <si>
    <t>G.13 How has the availability of ${fprod_name} changed over the past 10 years?</t>
  </si>
  <si>
    <t>G.13 Kodi kupezeka kwa ${fprod_name} kunachinja muzaka 10 zapita?</t>
  </si>
  <si>
    <t>Please think about the availability of raw materials (e.g., if charcoal, think about the availability of the types of trees used to produce)</t>
  </si>
  <si>
    <t>select_multiple increaseprodreason</t>
  </si>
  <si>
    <t>fincrease_prod</t>
  </si>
  <si>
    <t>G.14 Why did the availability of ${fprod_name} increase?</t>
  </si>
  <si>
    <t>G.14 Chifukwa chiyani kupezeka kwa ${fprod_name} kunayenda pamwamba?</t>
  </si>
  <si>
    <t xml:space="preserve">Please think about the availability of raw materials. Probe and code. Select all that apply. </t>
  </si>
  <si>
    <t>selected(${favailable_prod},'1') or selected(${favailable_prod},'2')</t>
  </si>
  <si>
    <t>fincrease_prod_oth</t>
  </si>
  <si>
    <t xml:space="preserve">G.14o Other, specify </t>
  </si>
  <si>
    <t>G.14o China, fotokozani</t>
  </si>
  <si>
    <t>selected(${fincrease_prod},'97')</t>
  </si>
  <si>
    <t>select_multiple declineprodreason</t>
  </si>
  <si>
    <t>fdecrease_prod</t>
  </si>
  <si>
    <t xml:space="preserve">G.15 Why did the availability of ${fprod_name} decrease? </t>
  </si>
  <si>
    <t>G.15 Chifukwa chiyani kupezeka kwa ${fprod_name} kunayenda pansi?</t>
  </si>
  <si>
    <t>selected(${favailable_prod},'4') or selected(${favailable_prod},'5')</t>
  </si>
  <si>
    <t>fdecrease_prod_oth</t>
  </si>
  <si>
    <t xml:space="preserve">G.15o Other, specify </t>
  </si>
  <si>
    <t>G.15o China, fotokozani</t>
  </si>
  <si>
    <t>selected(${fdecrease_prod},'97')</t>
  </si>
  <si>
    <t>fresponse_prod</t>
  </si>
  <si>
    <t xml:space="preserve">G.16 What has your village done in response to the decline of availability of ${fprod_name}? </t>
  </si>
  <si>
    <t>G.16 Kodi muzi wanu unachita chani mukuwona kuyenda pansi kwa ${fprod_name}?</t>
  </si>
  <si>
    <t>fresponse_prod_oth</t>
  </si>
  <si>
    <t xml:space="preserve">G.16o Other, specify </t>
  </si>
  <si>
    <t>G.16o China, fotokozani</t>
  </si>
  <si>
    <t>selected(${fresponse_prod},'97')</t>
  </si>
  <si>
    <t>fdisputeyn_prod</t>
  </si>
  <si>
    <t xml:space="preserve">G.17 Has your village experienced any disputes related to harvesting ${fprod_name} in the past 10 years? </t>
  </si>
  <si>
    <t>G.17 Kodi muzi wanu unapitamo mumikangano iliyonse yokhuza kukolola ${fprod_name} muzaka 10 zapita?</t>
  </si>
  <si>
    <t>select_multiple disputetype</t>
  </si>
  <si>
    <t>fdispute_prod</t>
  </si>
  <si>
    <t xml:space="preserve">G.18 What type of dispute? </t>
  </si>
  <si>
    <t>G.18 Mkangano wamtundu wanji?</t>
  </si>
  <si>
    <t>selected(${fdisputeyn_prod},'1')</t>
  </si>
  <si>
    <t>fdispute_prod_oth</t>
  </si>
  <si>
    <t xml:space="preserve">G.18o Other, specify </t>
  </si>
  <si>
    <t>G.18o China, fotokozani</t>
  </si>
  <si>
    <t>selected(${fdispute_prod},'97')</t>
  </si>
  <si>
    <t>group_wildlife</t>
  </si>
  <si>
    <t>WILDLIFE</t>
  </si>
  <si>
    <t>ZINYAWO ZAMATHEMBA</t>
  </si>
  <si>
    <t>${fprod_code_a} = 16 or ${fprod_code_b} = 16</t>
  </si>
  <si>
    <t>select_one animal2</t>
  </si>
  <si>
    <t>fspecies1_wildlife</t>
  </si>
  <si>
    <t xml:space="preserve">G.19 What is the most important type of WILD MEAT consumed in your village? </t>
  </si>
  <si>
    <t>G.19 Ndi mtundu wanji wa NYAMA WOYERA womwe umadyedwa m'mudzi mwanu?</t>
  </si>
  <si>
    <t>fspecies1_wildlife_oth</t>
  </si>
  <si>
    <t>G.19o Other, specify</t>
  </si>
  <si>
    <t>G.19o China, fotokozani</t>
  </si>
  <si>
    <t>selected(${fspecies1_wildlife},'97')</t>
  </si>
  <si>
    <t>fuse_wildlife</t>
  </si>
  <si>
    <t>G.20 Who is the main HUNTER of WILDLIFE?</t>
  </si>
  <si>
    <t>G.20 MLEKI/WOTOLERA wamkulu wa NYAWO zakutchire ndi ndani?</t>
  </si>
  <si>
    <t>fuse_wildlife_oth</t>
  </si>
  <si>
    <t xml:space="preserve">G.20o Other, specify </t>
  </si>
  <si>
    <t>G.20o China, fotokozani</t>
  </si>
  <si>
    <t>selected(${fuse_wildlife},'97')</t>
  </si>
  <si>
    <t>fharvchng_wildlife</t>
  </si>
  <si>
    <t xml:space="preserve">G.21 Has hunting WILDLIFE increased or decreased during the last 10 years? </t>
  </si>
  <si>
    <t>G.21 Kodi kulunga nyama zamusanga kunayena pamwamba lapena kuyenda pansi muzaka 10 zapita?</t>
  </si>
  <si>
    <t>frule_wildlife</t>
  </si>
  <si>
    <t>G.22 Are there rules or restrictions about hunting WILDLIFE?</t>
  </si>
  <si>
    <t>G.22 Kodi pali malamulo okhuza kuchuluka kwa NYAMA ZA NYANSE zomwe zikhoza kusaka?</t>
  </si>
  <si>
    <t>frule_quant_wildlife</t>
  </si>
  <si>
    <t>G.23 Who makes these rules or restrictions?</t>
  </si>
  <si>
    <t>G.23 Kodi malamulo amenewa ndi ndani?</t>
  </si>
  <si>
    <t>selected(${frule_wildlife},'1')</t>
  </si>
  <si>
    <t>frule_quant_wildlife_oth</t>
  </si>
  <si>
    <t xml:space="preserve">G.23o Other, specify </t>
  </si>
  <si>
    <t>G.23o China, fotokozani</t>
  </si>
  <si>
    <t>selected(${frule_quant_wildlife},'97')</t>
  </si>
  <si>
    <t>fwildlife_when</t>
  </si>
  <si>
    <t>G.24 When were these rules or restrictions for hunting WILDLIFE put in place?</t>
  </si>
  <si>
    <t>G.24 Kodi zoletsa izi pa kukolola [ZOPANGA] zinakhazikitsidwa liti?</t>
  </si>
  <si>
    <t>fwildlife_adapt</t>
  </si>
  <si>
    <t xml:space="preserve">G.25 In what ways, if any, have people in your community changed their behavior in response to these rules or restrictions? </t>
  </si>
  <si>
    <t>G.25 Ndi njira ziti, ngati zilipo, anthu amdera lanu asintha khalidwe lawo potsatira malamulowa?</t>
  </si>
  <si>
    <t>fwildlife_adapt_oth</t>
  </si>
  <si>
    <t xml:space="preserve">G.25o Other, specify </t>
  </si>
  <si>
    <t>G.25o China, fotokozani</t>
  </si>
  <si>
    <t>selected(${fwildlife_adapt},'97')</t>
  </si>
  <si>
    <t>fwildlife_severe</t>
  </si>
  <si>
    <t>G.26 How serious of a problem have the rules or restrictions been on the livelihoods of people in your community?</t>
  </si>
  <si>
    <t>G.26 Kodi zoletsa zakhala zovuta bwanji pa moyo wa anthu m'dera lanu?</t>
  </si>
  <si>
    <t>fillegal_wildlife</t>
  </si>
  <si>
    <t xml:space="preserve">G.27 What is the extent of the unauthorized hunting of WILDLIFE? </t>
  </si>
  <si>
    <t>G.27 Kodi kusaka kosaloledwa kwa NYAWO ZA NYANSE ndi zochuluka bwanji?</t>
  </si>
  <si>
    <t>favailable_wildlife</t>
  </si>
  <si>
    <t>G.28 How has the availability of WILD MEAT changed over the past 10 years?</t>
  </si>
  <si>
    <t>G.28 Kodi kupezeka kwa  nyama zakutchire kwasintha bwanji pazaka 10 zapitazi?</t>
  </si>
  <si>
    <t>fincrease_wildlife</t>
  </si>
  <si>
    <t>G.29 Why did the availability of WILD MEAT increase?</t>
  </si>
  <si>
    <t>G.29 N’chifukwa chiyani kupezeka kwa NYAMA WOSAVUTA kunakula?</t>
  </si>
  <si>
    <t>selected(${favailable_wildlife},'1') or selected(${favailable_wildlife},'2')</t>
  </si>
  <si>
    <t>fincrease_wildlife_oth</t>
  </si>
  <si>
    <t xml:space="preserve">G.29o Other, specify </t>
  </si>
  <si>
    <t>G.29o China, fotokozani</t>
  </si>
  <si>
    <t>selected(${fincrease_wildlife},'97')</t>
  </si>
  <si>
    <t>fdecrease_wildlife</t>
  </si>
  <si>
    <t xml:space="preserve">G.30 Why did the availability of WILD MEAT decrease? </t>
  </si>
  <si>
    <t>G.30 N’chifukwa chiyani kupezeka kwa NYAMA WOSAVUTA kunachepa?</t>
  </si>
  <si>
    <t>selected(${favailable_wildlife},'4') or selected(${favailable_wildlife},'5')</t>
  </si>
  <si>
    <t>fdecrease_wildlife_oth</t>
  </si>
  <si>
    <t xml:space="preserve">G.30o Other, specify </t>
  </si>
  <si>
    <t>G.30o China, fotokozani</t>
  </si>
  <si>
    <t>selected(${fdecrease_wildlife},'97')</t>
  </si>
  <si>
    <t>fresponse_wildlife</t>
  </si>
  <si>
    <t xml:space="preserve">G.31 What has your village done in response to the decline of availability of WILD MEAT? </t>
  </si>
  <si>
    <t>G.31 Kodi mudzi wanu watani pofuna kuthana ndi kuchepa kwa NYAMA YOMWAMBA?</t>
  </si>
  <si>
    <t>Select all that apply.</t>
  </si>
  <si>
    <t>fresponse_wildlife_oth</t>
  </si>
  <si>
    <t xml:space="preserve">G.31o Other, specify </t>
  </si>
  <si>
    <t>G.31o China, fotokozani</t>
  </si>
  <si>
    <t>selected(${fresponse_wildlife},'97')</t>
  </si>
  <si>
    <t>fdisputeyn_wildlife</t>
  </si>
  <si>
    <t xml:space="preserve">G.32 Has your village experienced any disputes related to hunting WILDLIFE in the past 10 years? </t>
  </si>
  <si>
    <t>G.32 Kodi m'mudzi mwanu munakhalapo ndi mikangano ina yokhudzana ndi kusaka NYAMA ZAM'MBUYO PA zaka 10 zapitazi?</t>
  </si>
  <si>
    <t>fdispute_wildlife</t>
  </si>
  <si>
    <t xml:space="preserve">G.33 What type of dispute? </t>
  </si>
  <si>
    <t>G.33 Mkangano wamtundu wanji?</t>
  </si>
  <si>
    <t>selected(${fdisputeyn_wildlife},'1')</t>
  </si>
  <si>
    <t>fdispute_wildlife_oth</t>
  </si>
  <si>
    <t xml:space="preserve">G.33o Other, specify </t>
  </si>
  <si>
    <t>G.33o China, fotokozani</t>
  </si>
  <si>
    <t>selected(${fdispute_wildlife},'97')</t>
  </si>
  <si>
    <t>fpermit_complain</t>
  </si>
  <si>
    <t>G.34 Is there a grievance mechanism available to issue a formal complaint about forest use or access concerns?</t>
  </si>
  <si>
    <t>G.34 Kodi kuliko njila yamene iliko madandaulo okhuza kasebenzesedwe kasanga kapena kungenamo?</t>
  </si>
  <si>
    <t>select_one gmech</t>
  </si>
  <si>
    <t>fpermit_complainwho</t>
  </si>
  <si>
    <t xml:space="preserve">G.35 Who is responsible for processing complaints? </t>
  </si>
  <si>
    <t>G.35 Ndani ali ndi udindo wokonza madandaulo?</t>
  </si>
  <si>
    <t>selected(${fpermit_complain},'1')</t>
  </si>
  <si>
    <t>fpermit_complainwho_oth</t>
  </si>
  <si>
    <t xml:space="preserve">G.35o Other, specify </t>
  </si>
  <si>
    <t>G.35o China, fotokozani</t>
  </si>
  <si>
    <t>selected(${fpermit_complainwho},'97')</t>
  </si>
  <si>
    <t>select_one satisfied</t>
  </si>
  <si>
    <t>fpermit_satisfy</t>
  </si>
  <si>
    <t>G.36 Overall, how satisfied are you with the complaint process?</t>
  </si>
  <si>
    <t>G.36 Pazonse, ndinu okhutitsidwa bwanji ndi njira yodandaulira?</t>
  </si>
  <si>
    <t>select_one fair</t>
  </si>
  <si>
    <t>fpermit_fair</t>
  </si>
  <si>
    <t>G.37 In your opinion, how fair is the decision-making process?</t>
  </si>
  <si>
    <t>G.37 M'malingaliro anu, kodi njira yopangira zisankho ndi yachilungamo bwanji?</t>
  </si>
  <si>
    <t>timestamp_h</t>
  </si>
  <si>
    <t>sectionh</t>
  </si>
  <si>
    <t>H. DEFORESTATION &amp; CLIMATE CHANGE</t>
  </si>
  <si>
    <t>H. KUCHEDWA KWA nkhalango ndi KUSINTHA KWA NYENGO</t>
  </si>
  <si>
    <t>notee</t>
  </si>
  <si>
    <t xml:space="preserve">Now I would like to ask you about issues faced by individuals in this area. </t>
  </si>
  <si>
    <t xml:space="preserve"> Manje Ndizakufunsani pazinthu zimene anthu apitamo kuno kumalo.</t>
  </si>
  <si>
    <t>select_multiple climate</t>
  </si>
  <si>
    <t>hclimatechng</t>
  </si>
  <si>
    <t xml:space="preserve">H.1 In the past 10 years, have you observed any of the following changes in your village? </t>
  </si>
  <si>
    <t>H.1 Pazaka 10 zapitazi, kodi mwaonapo kusintha kulikonse m'mudzi mwanu?</t>
  </si>
  <si>
    <t xml:space="preserve">Please read all answer choices out loud and select all that apply. </t>
  </si>
  <si>
    <t>hclimatechng_oth</t>
  </si>
  <si>
    <t xml:space="preserve">H.1o Other, specify </t>
  </si>
  <si>
    <t>H.1o Zina, tchulani</t>
  </si>
  <si>
    <t>selected(${hclimatechng},'97')</t>
  </si>
  <si>
    <t>select_multiple forest</t>
  </si>
  <si>
    <t>hforestchng</t>
  </si>
  <si>
    <t xml:space="preserve">H.2 In the past 10 years, have you observed any of the following changes in the forest area that you think are due to change in temperature or rainfall patterns? </t>
  </si>
  <si>
    <t>H.2 M’zaka 10 zapitazi, kodi munaonapo kusintha kotereku m’nkhalango komwe mukuganiza kuti kudachitika chifukwa cha kusintha kwa kutentha kapena mvula?</t>
  </si>
  <si>
    <t>hforestchng_oth</t>
  </si>
  <si>
    <t xml:space="preserve">H.2o Other, specify </t>
  </si>
  <si>
    <t>H.2o Zina, tchulani</t>
  </si>
  <si>
    <t>selected(${hforestchng}, '97')</t>
  </si>
  <si>
    <t>select_multiple year</t>
  </si>
  <si>
    <t>hdrought_years</t>
  </si>
  <si>
    <t xml:space="preserve">H.3 What years was the village affected by a drought? </t>
  </si>
  <si>
    <t>H.3 Kodi mudziwo unakhudzidwa ndi chilala zaka ziti?</t>
  </si>
  <si>
    <t>selected(${hclimatechng},'1') or selected(${hclimatechng},'5')</t>
  </si>
  <si>
    <t>hrain_years</t>
  </si>
  <si>
    <t xml:space="preserve">H.4 What years was the village affected by changes in rain patterns / erratic rains? </t>
  </si>
  <si>
    <t>H.4 Ndi zaka ziti zomwe mudzi unakhudzidwa ndi kusintha kwa mvula / mvula yosasinthika?</t>
  </si>
  <si>
    <t>selected(${hclimatechng},'3') or selected(${hclimatechng},'4')</t>
  </si>
  <si>
    <t>hflood_years</t>
  </si>
  <si>
    <t xml:space="preserve">H.5 What years was the village affected by too much rain / floods? </t>
  </si>
  <si>
    <t>H.5 Ndi zaka ziti mudzi unakhudzidwa ndi mvula/madzi osefukira?</t>
  </si>
  <si>
    <t>selected(${hclimatechng},'2') or selected(${hclimatechng},'6')</t>
  </si>
  <si>
    <t>climate</t>
  </si>
  <si>
    <t>e6_note</t>
  </si>
  <si>
    <r>
      <t xml:space="preserve">H.6 </t>
    </r>
    <r>
      <rPr>
        <sz val="10"/>
        <color rgb="FF000000"/>
        <rFont val="Gill Sans MT"/>
        <family val="2"/>
      </rPr>
      <t>The following is a list of problems often faced by people in this area. On a scale from 1 to 10, with 1 being the smallest problem and 10 being the biggest problem, how big of a problem are the following issues to your village?</t>
    </r>
  </si>
  <si>
    <t>H.6 Kukonka mundandanda wa mavuto amene anthu ambiri m’derali amakumana nawo. Pa sikelo kuyambira pa 1 mpaka 10, pomwe 1 ndiye vuto laling'ono kwambiri ndipo 10 kukhala vuto lalikulu, kodi vuto ili ndi lalikulu bwanji m'mudzi mwanu?</t>
  </si>
  <si>
    <t xml:space="preserve">hproblem_degadation </t>
  </si>
  <si>
    <t>a. Unauthorized tree cutting / clearing of land</t>
  </si>
  <si>
    <t>a. Kudula mitengo mosaloledwa/kudula malo</t>
  </si>
  <si>
    <t>(.&gt;=1 and .&lt;=10) or .=888 or .=999</t>
  </si>
  <si>
    <t>hproblem_temp</t>
  </si>
  <si>
    <t xml:space="preserve">b. Changes in temperature </t>
  </si>
  <si>
    <t>b. Kusintha kwa kutentha</t>
  </si>
  <si>
    <t>hproblem_rain</t>
  </si>
  <si>
    <t xml:space="preserve">c. Changes in rainfall </t>
  </si>
  <si>
    <t>c. kusintha kwa kalokedwe ka mvula</t>
  </si>
  <si>
    <t>hproblem_job</t>
  </si>
  <si>
    <t>d. Lack of jobs or income</t>
  </si>
  <si>
    <t>d. Kusowa kwa zi chito ndiponso ndalama</t>
  </si>
  <si>
    <t>hproblem_school</t>
  </si>
  <si>
    <t xml:space="preserve">e. Lack of available schooling or educational opportunities </t>
  </si>
  <si>
    <t>e. kusowa kwa ma sukulu ndipo mwai wa maphunziso</t>
  </si>
  <si>
    <t>hproblem_road</t>
  </si>
  <si>
    <t>f. Bad roads</t>
  </si>
  <si>
    <t>f. kuipa kwa miseo</t>
  </si>
  <si>
    <t>hproblem_heath</t>
  </si>
  <si>
    <t>g. Lack of health services</t>
  </si>
  <si>
    <t>g. kusowa kwa za umoyo</t>
  </si>
  <si>
    <t>hproblem_electric</t>
  </si>
  <si>
    <t xml:space="preserve">h. Lack of electricity </t>
  </si>
  <si>
    <t>h. kusowa kwa magetsi</t>
  </si>
  <si>
    <t>hproblem_land</t>
  </si>
  <si>
    <t>i. Lack of land for cultivation</t>
  </si>
  <si>
    <t>i. Kusowa malo olimapo</t>
  </si>
  <si>
    <t>hproblem_food</t>
  </si>
  <si>
    <t>j. Poor yields/lack of food</t>
  </si>
  <si>
    <t>j. Ku kolola mocheperela/ kusowa kwa chakudya</t>
  </si>
  <si>
    <t>hproblem_water</t>
  </si>
  <si>
    <t>k. Lack of clean water</t>
  </si>
  <si>
    <t>k. Kusowa madzi aukhondo</t>
  </si>
  <si>
    <t>select_multiple actions</t>
  </si>
  <si>
    <t>fpolicy_action</t>
  </si>
  <si>
    <t>H.7 What actions are the district or local government taking to stop deforestation and forest degradation in your village?</t>
  </si>
  <si>
    <t>H.7 Kodi maboma achita chiyani kuti aletse kugwetsa nkhalango ndi kuonongeka kwa nkhalango m'mudzi mwanu?</t>
  </si>
  <si>
    <t>if((selected(., 888) or selected(., 999) or selected(., 0)), count-selected(.) = 1, count-selected(.) &gt;= 1)</t>
  </si>
  <si>
    <t>fpolicy_action_oth</t>
  </si>
  <si>
    <t xml:space="preserve">H.7o Other, specify </t>
  </si>
  <si>
    <t>H.7o China, fotokozani</t>
  </si>
  <si>
    <t>selected(${fpolicy_action},'97')</t>
  </si>
  <si>
    <t>select_one effective2</t>
  </si>
  <si>
    <t>fpolicy_effective</t>
  </si>
  <si>
    <t xml:space="preserve">H.8 In your opinion, are these actions effective or successful at stopping deforestation and/or forest degradation? </t>
  </si>
  <si>
    <t>H.8 M'malingaliro anu, kodi izi ndi zogwira mtima kapena zopambana poletsa kugwetsa nkhalango ndi/kapena kuwonongeka kwa nkhalango?</t>
  </si>
  <si>
    <t>not(selected(${fpolicy_action},'0'))</t>
  </si>
  <si>
    <t>select_multiple forestbyprod</t>
  </si>
  <si>
    <t>hnonharvben</t>
  </si>
  <si>
    <t>H.9 In your opinion, besides harvested products, which of the following benefits do the nearby forests provide to your village?</t>
  </si>
  <si>
    <t>H.9 Mukuganiza kwanu, ndi ubwino wanji wina  umene machile ozungulila ndi othinana  abwelesa?</t>
  </si>
  <si>
    <t>Read responses if needed.</t>
  </si>
  <si>
    <t>not(selected(.,  '888') and count-selected(.) &gt;=2) and not(selected(.,  '999') and count-selected(.) &gt;=2) and not(selected(.,  '1') and count-selected(.) &gt;=2)</t>
  </si>
  <si>
    <t>hnonharvben_oth</t>
  </si>
  <si>
    <t xml:space="preserve">H.9o Other, specify </t>
  </si>
  <si>
    <t>H.9o China, fotokozani</t>
  </si>
  <si>
    <t>selected(${hnonharvben},'97')</t>
  </si>
  <si>
    <t>select_one forestbyprod</t>
  </si>
  <si>
    <t>hnonharvben_1</t>
  </si>
  <si>
    <t>H.10 In your opinion, besides harvested products, what is the MOST important benefit that the nearby forests provide to your village?</t>
  </si>
  <si>
    <t>H.10 Mukuganiza kwanu, ndi ubwino wanji wina  umene machile ozungulila ndi othinana  abwelesa?</t>
  </si>
  <si>
    <t>selected(${hnonharvben}, filter) or filter=30</t>
  </si>
  <si>
    <t>count-selected(${hnonharvben})&gt;=2</t>
  </si>
  <si>
    <t>hnonharvben_1_oth</t>
  </si>
  <si>
    <t xml:space="preserve">H.10o Other, specify </t>
  </si>
  <si>
    <t>selected(${hnonharvben_1},'97')</t>
  </si>
  <si>
    <t>hh_intro_1</t>
  </si>
  <si>
    <t>Now I am going to read you a series of statements. Please tell me how much you agree or disagree with the following.</t>
  </si>
  <si>
    <t>Manje nizamuwelengelani mau ena; chonde muniuze mwamene muvomelezana  nao mauwa mwina kukana.</t>
  </si>
  <si>
    <t>select_one agree</t>
  </si>
  <si>
    <t>hfdegrade_important</t>
  </si>
  <si>
    <t>H.12 It is important that village members take steps reduce deforestation and the degradation of forest resources.</t>
  </si>
  <si>
    <t>H.12 Kodi kuguga kwa nkhalango ndi bvuto yaikulu m`mudzi uno.</t>
  </si>
  <si>
    <t>htemp_important</t>
  </si>
  <si>
    <t>H.13 It is important that village members take steps to protect themselves from these changes in temperature and rainfall patterns.</t>
  </si>
  <si>
    <t>H.13 Ndicofunikira kuti anthu m`mudzi muno azitengako mbali pakucepesa m`chitidwe wo ononga mitengo kuti machile asaguge</t>
  </si>
  <si>
    <t>hfprotect_important</t>
  </si>
  <si>
    <t>H.14 I believe it is important to protect the forests in my village.</t>
  </si>
  <si>
    <t xml:space="preserve">H.14 Ndikhulupirira ndicofunikira kuteteza nkhalango muno m`mudzi </t>
  </si>
  <si>
    <t>d2_1</t>
  </si>
  <si>
    <t xml:space="preserve">Now I am going to ask you some questions about events that could happen in your village. Please tell me how likely you think the following events are. </t>
  </si>
  <si>
    <t>Manje ndikufunsani mafunso okhudza zochitika zomwe zingachitike m'mudzi mwathu. Chonde ndiuzeni momwe mukuganizila kuti zochitika zosatilazi ndizovuta.</t>
  </si>
  <si>
    <t>select_one like</t>
  </si>
  <si>
    <t>helite_encroach</t>
  </si>
  <si>
    <t xml:space="preserve">H.15 How likely is it that elites from outside the chiefdom will take some of the customary forest land used by your village without authorization from the village in the next 3 years? </t>
  </si>
  <si>
    <t>H.15 Ndi mwayi wotani kuti anthu osankhika ochokera kunja kwa mfumu atenge malo ena ankhalango omwe akugwiritsidwa ntchito m'mudzi mwanu popanda chilolezo chochokera kumudzi pazaka zitatu zikubwerazi?</t>
  </si>
  <si>
    <t>hchief_encroach</t>
  </si>
  <si>
    <t xml:space="preserve">H.16 How likely is it that a chief will sell or give away the customary forestland used by this village for investment purposes in the next 3 years without authorization from the village? </t>
  </si>
  <si>
    <t>H.16 Kodi pali mwayi wotani kuti mfumu igulitse kapena kugawira nkhalango zomwe mudzi uno umagwiritsa ntchito pazaka zitatu zikubwerazi popanda chilolezo chochokera kumudzi?</t>
  </si>
  <si>
    <t>hinvestor_encroach</t>
  </si>
  <si>
    <t xml:space="preserve">H.17 How likely is it that an investor will buy or take away the customary forestland used by this village for investment purposes in the next 3 years without authorization from the village? </t>
  </si>
  <si>
    <t>H.17 Kodi pali mwayi wotani kuti wogulitsa ndalama agule kapena kulanda nkhalango yomwe mudzi uno umagwiritsa ntchito pazaka zitatu zikubwerazi popanda chilolezo chochokera kumudzi?</t>
  </si>
  <si>
    <t>hgovt_enroach</t>
  </si>
  <si>
    <t xml:space="preserve">H.18 How likely is it that the government will sell or give away the customary forestland used by this village for investment purposes in the next 3 years without authorization from the village? </t>
  </si>
  <si>
    <t>H.18 Kodi pali mwayi wotani kuti boma ligulitse kapena kupereka nkhalango zomwe mudzi uno umagwiritsa ntchito pazachuma pazaka zitatu zikubwerazi popanda chilolezo chochokera kumudzi?</t>
  </si>
  <si>
    <t>hlostaccss_yn</t>
  </si>
  <si>
    <t xml:space="preserve">H.19 Are there any forests that your village used to access that your village is no longer allowed to access? </t>
  </si>
  <si>
    <t>H.19 Kodi pali nkhalango zomwe mudzi wanu unkafikirako zomwe m'mudzi mwanu simuloledwanso kuzipeza?</t>
  </si>
  <si>
    <t>hlostaccss_num</t>
  </si>
  <si>
    <t xml:space="preserve">H.20 How many forests did your village lose access to? </t>
  </si>
  <si>
    <t>H.20 Ndi nkhalango zingati zomwe mudzi wanu unasiya kupitako?</t>
  </si>
  <si>
    <t>selected(${hlostaccss_yn},'1')</t>
  </si>
  <si>
    <t>hlostaccss_grp</t>
  </si>
  <si>
    <t xml:space="preserve">Lost access repeat group </t>
  </si>
  <si>
    <t>${hlostaccss_num} &gt; 0 and ${hlostaccss_num}!=888 and  ${hlostaccss_num}!=999</t>
  </si>
  <si>
    <t>if(${hlostaccss_num}&lt;5, ${hlostaccss_num}, 5)</t>
  </si>
  <si>
    <t>hlostaccss_index</t>
  </si>
  <si>
    <t>hlostaccss_name</t>
  </si>
  <si>
    <t xml:space="preserve">H.21 What is the name of the forest where your village lost access? </t>
  </si>
  <si>
    <t>H.21 Zina la sanga yomwe mudzi wanu udasowa mwayi ndi chiyani?</t>
  </si>
  <si>
    <t>hlostaccss_why</t>
  </si>
  <si>
    <t xml:space="preserve">H.22 Why did your village lose access? </t>
  </si>
  <si>
    <t>H.22 Chifukwa chiyani mudzi wanu unasowa mwayi?</t>
  </si>
  <si>
    <t>hlostaccss_why_oth</t>
  </si>
  <si>
    <t xml:space="preserve">H.22o Other, specify </t>
  </si>
  <si>
    <t>H.22o China, fotokozani</t>
  </si>
  <si>
    <t>selected(${hlostaccss_why},'97')</t>
  </si>
  <si>
    <t>select_multiple lostimpact</t>
  </si>
  <si>
    <t>hlostaccss_impact</t>
  </si>
  <si>
    <t>H.23 Please describe the impact of losing access to the forest on your village.</t>
  </si>
  <si>
    <t>H.23 Chonde fotokozani zotsatira za kutaya mwayi wopita kunkhalango pamudzi wanu.</t>
  </si>
  <si>
    <t xml:space="preserve">Probe and code and select all that apply. </t>
  </si>
  <si>
    <t>hlostaccss_impact_oth</t>
  </si>
  <si>
    <t xml:space="preserve">H.23o Other, specify </t>
  </si>
  <si>
    <t>H.23o China, fotokozani</t>
  </si>
  <si>
    <t>selected(${hlostaccss_impact},'97')</t>
  </si>
  <si>
    <t>timestamp_i</t>
  </si>
  <si>
    <t>sectioni</t>
  </si>
  <si>
    <t xml:space="preserve">I. BENEFITS FROM FOREST SERVICES </t>
  </si>
  <si>
    <t>I. PHINDU YOCHOKELA KUZINCHITO ZASANGA</t>
  </si>
  <si>
    <t>any_ben</t>
  </si>
  <si>
    <t>I.1 Has your community received any benefits or services over the past 10 years from the CRB, VAG, or CFMG?</t>
  </si>
  <si>
    <t>I.1  Kodi muzi wanu unalandilapo ubwino uliwonse kapene tandizo pazaka 10 zapita kuchokela kuli ba CRB, VAG, kapena CFMG?</t>
  </si>
  <si>
    <t>ben_group</t>
  </si>
  <si>
    <t>benefit group</t>
  </si>
  <si>
    <t>selected(${any_ben},'1')</t>
  </si>
  <si>
    <t>select_multiple commsvc</t>
  </si>
  <si>
    <t>comsvc</t>
  </si>
  <si>
    <t>I.2 Which benefits or community services has your community received over the past 10 years?</t>
  </si>
  <si>
    <t>I.2  Kodi niubwino  wabwanji kapena tandizo lamumuzi lamene muzi wanu unalandila pazaka 10 zapita?</t>
  </si>
  <si>
    <t xml:space="preserve">Enumerator: Please read each answer choice option out loud and select all that apply. </t>
  </si>
  <si>
    <t>not(selected(.,  '888') and count-selected(.) &gt;=2) and not(selected(.,  '999') and count-selected(.) &gt;=2)</t>
  </si>
  <si>
    <t>comsvc_oth</t>
  </si>
  <si>
    <t>I.2o Other, specify</t>
  </si>
  <si>
    <t>I.2o  China, fotokozani</t>
  </si>
  <si>
    <t>selected(${comsvc},'97')</t>
  </si>
  <si>
    <t>comsvc_watsan_imp</t>
  </si>
  <si>
    <t>I.3 On a scale from 1 to 5, where 1 is not at all important and 5 is extremely important, how important is this water and sanitation infrastructure to the well-being of people in your village?</t>
  </si>
  <si>
    <t>I.3 Pasikelo kuchokela pa 1-5, pamene 1 sizifunukila pangono ponse, ndipo 5 niyofunikila kwambili, kodi aya manzi na zomanga zau khondo nizofunikila bwanji pazaubwino wabantu bamumuzi?</t>
  </si>
  <si>
    <t>selected(${comsvc},'1')</t>
  </si>
  <si>
    <t>comsvc_energy_imp</t>
  </si>
  <si>
    <t>I.4 On a scale from 1 to 5, where 1 is not at all important and 5 is extremely important, how important is this energy infrastructure to the well-being of people in your village?</t>
  </si>
  <si>
    <t>I.4 Pasikelo kuchokela pa 1-5, pamene 1 sizofunukila pang'ono ponse, ndipo 5 nizofunikila kwambili, kodi izi  zomanga zamagesi  nizofunikila bwanji pazaubwino zabantu mumuzi muno?</t>
  </si>
  <si>
    <t>selected(${comsvc},'2')</t>
  </si>
  <si>
    <t>comsvc_road_imp</t>
  </si>
  <si>
    <t>I.5 On a scale from 1 to 5, where 1 is not at all important and 5 is extremely important, how important is this road(s) to the well-being of people in your village?</t>
  </si>
  <si>
    <t>I.5 Pasikelo kuchokela pa 1-5, pamene 1 sizofunukila pang'ono ponse, ndipo 5 nizofunikila kwambili, kodi izi  miseu nizofunikila bwanji paubwino wabantu bamumuzi mwanu?</t>
  </si>
  <si>
    <t>selected(${comsvc},'3')</t>
  </si>
  <si>
    <t>comsvc_edu_imp</t>
  </si>
  <si>
    <t>I.6 On a scale from 1 to 5, where 1 is not at all important and 5 is extremely important, how important is this school/education facility to the well-being of people in your village?</t>
  </si>
  <si>
    <t>I.6 Pasikelo kuchokela pa 1-5, pamene  1 sizofunukila pang'ono ponse, ndipo 5 nizofunikila kwambili, kodi aya ma sukulu na maphunzilo  niyofunikila bwanji mumakalidwe abantu bamumuzi muno?</t>
  </si>
  <si>
    <t>selected(${comsvc},'4')</t>
  </si>
  <si>
    <t>comsvc_health_imp</t>
  </si>
  <si>
    <t>I.7 On a scale from 1 to 5, where 1 is not at all important and 5 is extremely important, how important is this health clinic to the well-being of people in your village?</t>
  </si>
  <si>
    <t>I.7 Pasikelo kuchokela pa 1-5, pamene 1 sizofunukila pang'ono ponse, ndipo 5 nizofunikila kwambili, kodi izi  zipatala zaumoyo nizofunikila bwanji kuzaumoyo wabantu mumuzi muno?</t>
  </si>
  <si>
    <t>selected(${comsvc},'5')</t>
  </si>
  <si>
    <t>select_multiple frstserv_ben</t>
  </si>
  <si>
    <t>hfrstserv_ben</t>
  </si>
  <si>
    <t xml:space="preserve">I.8 Has the village received any direct benefits (in kind or in cash) related to the following forest services over the past 10 years? </t>
  </si>
  <si>
    <t>I.8 Kodi muzi wanu unalandilako phindu iliyonse (mukatundu kapena ndalama) zokhuza zinchito zasanga zokonkapo pazaka 10 zapita?</t>
  </si>
  <si>
    <t>if((selected (., 777) or selected(., 888) or selected(., 999)), count-selected(.) = 1, count-selected(.) &gt;= 1)</t>
  </si>
  <si>
    <t>hoth_specify</t>
  </si>
  <si>
    <t>I.8o Other, specify</t>
  </si>
  <si>
    <t>I.8o China, fotokozani</t>
  </si>
  <si>
    <t>selected(${hfrstserv_ben},'97')</t>
  </si>
  <si>
    <t xml:space="preserve">cfp_aware </t>
  </si>
  <si>
    <t xml:space="preserve">I.9 Has your village participated in the Community Forests Program (CFP)? This was a program implemented between 2014 - 2019 by BioCarbon Partners (BCP) with funding from USAID, which resulted in the verification of a REDD+/carbon project that has been operating since 2019. </t>
  </si>
  <si>
    <t>I.9 Kodi muzi wanu unatengako mbali muza Community Forest Program (CFP)? Iyi nchito inachitika pakati ka 2014 - 2019 naba BioCarbon Partners (BCP) nandalama zochokela ku USAID, zimene zinafika mukusimikiza za REDD+/carbon project imene yankala ikusebenza kuchokela mu 2019.</t>
  </si>
  <si>
    <t>select_one cfp_year</t>
  </si>
  <si>
    <t>cfp_year</t>
  </si>
  <si>
    <t xml:space="preserve">I.10 What year did your village join CFP? </t>
  </si>
  <si>
    <t xml:space="preserve">I.10  Kodi nichaka chiti pamene muzi wanu unajoina CFP? </t>
  </si>
  <si>
    <t>selected(${cfp_aware},'1')</t>
  </si>
  <si>
    <t>cfp_still</t>
  </si>
  <si>
    <t>I.11 Is your village still participating in CFP?</t>
  </si>
  <si>
    <t>I.11 Kodi muzi wanu ukali kutengako mbali mu CFP?</t>
  </si>
  <si>
    <t>select_one yearstop</t>
  </si>
  <si>
    <t>cfp_stop</t>
  </si>
  <si>
    <t xml:space="preserve">I.12 What year did your village stop participating? </t>
  </si>
  <si>
    <t xml:space="preserve">I.12 Kodi nichaka chiti pamene muzi wanu unaleka kutengako mbali? </t>
  </si>
  <si>
    <t>selected(${cfp_still},'0')</t>
  </si>
  <si>
    <t>select_one cfpwhystop</t>
  </si>
  <si>
    <t>cfp_stopwhy</t>
  </si>
  <si>
    <t xml:space="preserve">I.13 Why did your village stop participating? </t>
  </si>
  <si>
    <t xml:space="preserve">I.13 Nichifukwa chani muzi wanu unaleka? </t>
  </si>
  <si>
    <t>cfo_stopwhy_oth</t>
  </si>
  <si>
    <t>I.13o Other, specify</t>
  </si>
  <si>
    <t>I.13o China, fotokozani</t>
  </si>
  <si>
    <t>selected(${cfp_stopwhy},'97')</t>
  </si>
  <si>
    <t>select_one like2</t>
  </si>
  <si>
    <t>cfp_continue</t>
  </si>
  <si>
    <t xml:space="preserve">I.14 What do you think the likelihood of continuing participation for the next 5 years? </t>
  </si>
  <si>
    <t xml:space="preserve">I.14 Kodi muganiza kuti zingachitike kuti mungapitilize kutengako mbali muzaka 5 zikubwela? </t>
  </si>
  <si>
    <t>selected(${cfp_still},'1')</t>
  </si>
  <si>
    <t>cfp_access</t>
  </si>
  <si>
    <t xml:space="preserve">I.15 Did your village lose access to any forests from participating in CFP? </t>
  </si>
  <si>
    <t xml:space="preserve">I.15 Kodi muzi wanu unaluza sanga iliyonse chifukwa chotengako mbali mu CFP? </t>
  </si>
  <si>
    <t>select_multiple cfpben</t>
  </si>
  <si>
    <t>cfp_ben</t>
  </si>
  <si>
    <t xml:space="preserve">I.16 What benefits did your village receive from participating in CFP? </t>
  </si>
  <si>
    <t xml:space="preserve">I.16 Kodi ni phindu bwanji yamene muzi wanu unalandila  chifukwa chotengako mbali  mu  CFP? </t>
  </si>
  <si>
    <t xml:space="preserve">Please read out loud and select all that apply. </t>
  </si>
  <si>
    <t>not(selected(.,  '888') and count-selected(.) &gt;=2) and not(selected(.,  '999') and count-selected(.) &gt;=2) and not(selected(.,  '0') and count-selected(.) &gt;=2)</t>
  </si>
  <si>
    <t>cfp_ben_oth</t>
  </si>
  <si>
    <t>I.16o Other, specify</t>
  </si>
  <si>
    <t>I.16o China, fotokozani</t>
  </si>
  <si>
    <t>selected(${cfp_ben},'97')</t>
  </si>
  <si>
    <t>cfp_cash_amt</t>
  </si>
  <si>
    <t xml:space="preserve">I.17 What is the total amount of cash payments that your village has received? </t>
  </si>
  <si>
    <t xml:space="preserve">I.17 Kodi nizingati pamozi mundalama zamene muzi wanu unalandila? </t>
  </si>
  <si>
    <t>.&gt;0</t>
  </si>
  <si>
    <t>selected(${cfp_ben},'10') or selected(${cfp_ben},'11')</t>
  </si>
  <si>
    <t>cfp_cash_what</t>
  </si>
  <si>
    <t xml:space="preserve">I.18 What did the village ultimately spend the cash payments on? </t>
  </si>
  <si>
    <t xml:space="preserve">I.18 Kodi muzi unasebenzesa ndalama pachani? </t>
  </si>
  <si>
    <t>selected(${cfp_ben},'11')</t>
  </si>
  <si>
    <t>cfp_cash_what_oth</t>
  </si>
  <si>
    <t>I.18o Other, specify</t>
  </si>
  <si>
    <t>I.18o China, fotokozani</t>
  </si>
  <si>
    <t>selected(${cfp_cash_what},'97')</t>
  </si>
  <si>
    <t>cfp_important</t>
  </si>
  <si>
    <t>I.19 On a scale from 1 to 5, where 1 is not at all important and 5 is extremely important, how important have these benefits been to your village's well-being?</t>
  </si>
  <si>
    <t xml:space="preserve">I.19 Pa sikelo kuchokela pa 1  kufika  5, ndipo 1  itantauza sichofunukila kwambili, 5 nichofunikila kwambili, Kodi phindu izi zankhala zofunikila bwanji paubwino wamunzi wanu? </t>
  </si>
  <si>
    <t>selected(${cfp_aware},'1') and not(selected(${cfp_ben},'0')) and not(selected(${cfp_ben},'888')) and not(selected(${cfp_ben},'999'))</t>
  </si>
  <si>
    <t>select_one satisfaction</t>
  </si>
  <si>
    <t>cfp_satisfied</t>
  </si>
  <si>
    <t xml:space="preserve">I.20 How satisfied have you been overall with CFP? </t>
  </si>
  <si>
    <t xml:space="preserve">I.20 Pazonse kodi muli okutila bwanji na CFP? </t>
  </si>
  <si>
    <t>cfp_note</t>
  </si>
  <si>
    <t xml:space="preserve">To what extent do you agree or disagree with the following statements: </t>
  </si>
  <si>
    <t>Kodi mukuvomela bwanji kapena kusavomela bwanji pankani yamene ikonkapo:</t>
  </si>
  <si>
    <t>cfp_enough</t>
  </si>
  <si>
    <t xml:space="preserve">I.21 CFP benefits are large enough to compensate my village from losing use or access rights to forests. </t>
  </si>
  <si>
    <t>I.21 Malipilo ochokela ku CFP niyambili kulipila muzi wanga mukuluza ufulu kusebenzesa kapena kungena mumasanga.</t>
  </si>
  <si>
    <t>cfp_fair</t>
  </si>
  <si>
    <t xml:space="preserve">I.22 CFP benefits/compensation is fair considering the loss of benefits from forest use and access. </t>
  </si>
  <si>
    <t>I.22 Ubwino/malipilo aba CFP alibwino kuwona kuluza ubwino ochokela mukusebenzesa sanga nakungenamo.</t>
  </si>
  <si>
    <t>rank</t>
  </si>
  <si>
    <t>f40_note</t>
  </si>
  <si>
    <t xml:space="preserve">I.23 The following is a list of assets that can be important for the future of your village. On a scale from 1 to 5, with 1 being not at all important and 5 being extremely important, how important are the following assets for the future of your village: </t>
  </si>
  <si>
    <t>I.23 Zamene zikonkapo nimundandanda wakatundu wamene ungankale ofunikila musogolo yamuzi wanu. Pasikelo kuchokela pa 1 kufika ku 5, na 1 kunkala chosefunikila kalikonse ndipo 5 kunkala chofunikila kwambili, kodi makatundu amene akonkapo niwofunikila bwanji pazamusogolo lamuzi wanu:</t>
  </si>
  <si>
    <t xml:space="preserve">Please remember that this is not a promise that any of these assets will come to your community. </t>
  </si>
  <si>
    <t>hrank_clinic</t>
  </si>
  <si>
    <t>a. Health Clinic</t>
  </si>
  <si>
    <t xml:space="preserve">a. Kiliniki YaZaumoyo </t>
  </si>
  <si>
    <t>(.&gt;=1 and .&lt;=5) or .=888 or .=999</t>
  </si>
  <si>
    <t>Must be between 1 and 5</t>
  </si>
  <si>
    <t>hrank_farm</t>
  </si>
  <si>
    <t>b. Enough land to farm on</t>
  </si>
  <si>
    <t>b. Malo okwanila kulimapo</t>
  </si>
  <si>
    <t>hrank_school</t>
  </si>
  <si>
    <t>c. School</t>
  </si>
  <si>
    <t>c. Sukulu</t>
  </si>
  <si>
    <t>hrank_road</t>
  </si>
  <si>
    <t>d. Paved roads</t>
  </si>
  <si>
    <t>d. Misewu yoyala</t>
  </si>
  <si>
    <t>hrank_forest</t>
  </si>
  <si>
    <t>e. Forest resources (e.g., trees, fruits, and plants that you can gather)</t>
  </si>
  <si>
    <t>e. Zopezeka musanga (monga mitengo, zipatso, ndi zomela zomwe mungate kutenga)</t>
  </si>
  <si>
    <t>hrank_electric</t>
  </si>
  <si>
    <t>f. Electricity from the grid (e.g., ZESCO)</t>
  </si>
  <si>
    <t>f. Magetsi ochokera pagululi (monga ZESCO)</t>
  </si>
  <si>
    <t>hrank_water</t>
  </si>
  <si>
    <t>g. Clean water (safe to drink)</t>
  </si>
  <si>
    <t>g. Madzi oyera (otetezeka kumwa)</t>
  </si>
  <si>
    <t>hrank_job</t>
  </si>
  <si>
    <t>h. Salary jobs</t>
  </si>
  <si>
    <t>h. Nchito ya malipilo</t>
  </si>
  <si>
    <t>hrank_market</t>
  </si>
  <si>
    <t>i. Better access to markets to sell crops or products</t>
  </si>
  <si>
    <t>i. Kupeza bwino misika yogulitsa mbewu kapena zinthu</t>
  </si>
  <si>
    <t>hrank_environ</t>
  </si>
  <si>
    <t>j. Conservation farming and eco-charcoaling practices that protect the environment</t>
  </si>
  <si>
    <t>j. Kulima kotetezedwa ndi njira zowocha zachilengedwe zomwe zimateteza chilengedwe</t>
  </si>
  <si>
    <t>hrank_farmtech</t>
  </si>
  <si>
    <t>k. New farming techniques (ex: tree nursery, fruit orchards, vegetable production, crop diversification, wood lots, etc.)</t>
  </si>
  <si>
    <t>k. Njila zatsopano zaulimi (monga: nazale yamitengo, minda ya zipatso, ulimi wamasamba, mitundu yosiyanasiyana ya mbewu, mitengo yamitengo, ndi zina zambiri.)</t>
  </si>
  <si>
    <t>timestamp_j</t>
  </si>
  <si>
    <t>sectionj</t>
  </si>
  <si>
    <t xml:space="preserve">J. FOREST MANAGEMENT </t>
  </si>
  <si>
    <t>J. KUSAMALILA SANGA</t>
  </si>
  <si>
    <t>sectiong2</t>
  </si>
  <si>
    <t>Next, I am going to ask a series of questions about forest land management.</t>
  </si>
  <si>
    <t>KenakChokonkapo, nifuna kukufunsani mafunso angapo okhudza kasamalidwe ka sanga</t>
  </si>
  <si>
    <t>fgyard</t>
  </si>
  <si>
    <t xml:space="preserve">J.0 Are there any forested graveyard areas near or in your village that you do not harvest any products from? </t>
  </si>
  <si>
    <t>J.0 Kodi pali manda ali m'nkhalango pafupi kapena m'mudzi mwanu omwe simukolorako zinthu?</t>
  </si>
  <si>
    <t>hdm_planyn</t>
  </si>
  <si>
    <t xml:space="preserve">J.1 Is there any forest management plan which guides forest use and access near this village? </t>
  </si>
  <si>
    <t>J.1 Kodi kuliko dongosolo lakasamalidwe wamene utandizila pakasebenzesedwe nakungena musanga pafupi namuzi uno?</t>
  </si>
  <si>
    <t>hdm_plandescribe</t>
  </si>
  <si>
    <t xml:space="preserve">J.2 Can you please describe this plan? </t>
  </si>
  <si>
    <t>J.2 Kodi mungafotokoze dongosolo ili?</t>
  </si>
  <si>
    <t>selected(${hdm_planyn},'1')</t>
  </si>
  <si>
    <t>select_multiple whoplan</t>
  </si>
  <si>
    <t>hdm_planwho</t>
  </si>
  <si>
    <t xml:space="preserve">J.3 Who created the plan? </t>
  </si>
  <si>
    <t>J.3 Nindani anapanga dongosolo ili?</t>
  </si>
  <si>
    <t>hdm_planwhoo</t>
  </si>
  <si>
    <t xml:space="preserve">J.3o Other, specify </t>
  </si>
  <si>
    <t>J.3o China, fotokozani</t>
  </si>
  <si>
    <t>selected(${hdm_planwho},'97')</t>
  </si>
  <si>
    <t>select_one whenformed</t>
  </si>
  <si>
    <t>hdm_planyear</t>
  </si>
  <si>
    <t xml:space="preserve">J.4 When was the plan created? </t>
  </si>
  <si>
    <t>J.4 Kodi dongosolo ili linapangiwa liti?</t>
  </si>
  <si>
    <t>select_one vilinvolve</t>
  </si>
  <si>
    <t>hdm_village</t>
  </si>
  <si>
    <t xml:space="preserve">J.5 Was the village involved in the development of the plan? </t>
  </si>
  <si>
    <t>J.5 Kodi muzi unapezekako popanga dongosolo ili?</t>
  </si>
  <si>
    <t>hdm_village_oth</t>
  </si>
  <si>
    <t xml:space="preserve">J.5o Other, specify </t>
  </si>
  <si>
    <t>J.5o China, fotokozani</t>
  </si>
  <si>
    <t>selected(${hdm_village},'97')</t>
  </si>
  <si>
    <t>crb_yn</t>
  </si>
  <si>
    <t xml:space="preserve">J.6 Is there a Community Resource Board (CRB) in this area? </t>
  </si>
  <si>
    <t xml:space="preserve">J.6 Kodi kuliko a Community Resource Board (CRB)mudela lino? </t>
  </si>
  <si>
    <t>satisfy_crb</t>
  </si>
  <si>
    <t>J.7 How satisfied are you with how the CRB is managing the local forest(s)?</t>
  </si>
  <si>
    <t>J.7 Kodi ndimwe okutila bwanji pamwamene a CRB asamalila sanga ukuno?</t>
  </si>
  <si>
    <t>selected(${crb_yn},'1')</t>
  </si>
  <si>
    <t>crbatt_forcon</t>
  </si>
  <si>
    <t xml:space="preserve">J.8 To what extent do you agree or disagree with the following statements: CRBs help improve forest condition. </t>
  </si>
  <si>
    <t>J.8 Kodi muvomela bwanji kapena kusavomela bwanji pankani zamene zikonkapo: A CRB amatandiza kupeleka pasogolo sanga.</t>
  </si>
  <si>
    <t>crbatt_pos</t>
  </si>
  <si>
    <t>J.9 CRBs have brought positive changes to the community.</t>
  </si>
  <si>
    <t>J.9 Ma CRBs aleta  kuchinja kwabwino mu dela.</t>
  </si>
  <si>
    <t>crbatt_employ</t>
  </si>
  <si>
    <t>J.10 CRBs creates employment for people in my community.</t>
  </si>
  <si>
    <t>J.10 A CRBs  abwelesa nchito kubantu bamudela.</t>
  </si>
  <si>
    <t>crbatt_trust</t>
  </si>
  <si>
    <t>J.11 CRBs are trusted and honest.</t>
  </si>
  <si>
    <t>J.11. A CRBs niwokulupika nachilungamo.</t>
  </si>
  <si>
    <t>crbatt_bribe</t>
  </si>
  <si>
    <t>J.12 CRBs do not take bribes around forest issues, such as related to forest management, permits, fines or other forest use.</t>
  </si>
  <si>
    <t>J.12. A  CRBs Samatenga chivalakamwa pazokhuza sanga, monga zogwilizana nakasamalidwe kasanga, zilolezo, kuweluza kapena njila zina zosebenzesa sanga?</t>
  </si>
  <si>
    <t>vag_yn</t>
  </si>
  <si>
    <t>J.13 Is this village part of a VAG (Village Action Group)?</t>
  </si>
  <si>
    <t>J.13 Kodi muzi uyu uli mbali ya VAG (Village Action Group)?</t>
  </si>
  <si>
    <t>select_one vag</t>
  </si>
  <si>
    <t>vag_name</t>
  </si>
  <si>
    <t xml:space="preserve">J.14 What is the name of the VAG? </t>
  </si>
  <si>
    <t>J.14 Kodi nizina bwanji la VAG?</t>
  </si>
  <si>
    <t>selected(${vag_yn},'1')</t>
  </si>
  <si>
    <t>vag_name_oth</t>
  </si>
  <si>
    <t>J.14o Other, specify</t>
  </si>
  <si>
    <t>J.14o China, fotokozani</t>
  </si>
  <si>
    <t>selected(${vag_name},'97')</t>
  </si>
  <si>
    <t>select_one mtngoften</t>
  </si>
  <si>
    <t>vag_meet</t>
  </si>
  <si>
    <t xml:space="preserve">J.15 How often does the VAG meet? </t>
  </si>
  <si>
    <t>J.15 Kodi a VAG imakumana kambili bwanji?</t>
  </si>
  <si>
    <t>select_multiple attndmtng</t>
  </si>
  <si>
    <t>vag_whoattnd</t>
  </si>
  <si>
    <t xml:space="preserve">J.16 Who is invited to attend VAG meetings? </t>
  </si>
  <si>
    <t>J.16 Nindani amene amaitana kunkalako pamusonkano wa VAG?</t>
  </si>
  <si>
    <t>vag_whoattnd_oth</t>
  </si>
  <si>
    <t>J.16o Other, specify</t>
  </si>
  <si>
    <t>J.16o China, fotokozani</t>
  </si>
  <si>
    <t>selected(${vag_whoattnd},'97')</t>
  </si>
  <si>
    <t>vag_women</t>
  </si>
  <si>
    <t xml:space="preserve">J.17 Are any women from this village involved in the VAG? </t>
  </si>
  <si>
    <t>J.17 Kodi pali azimai aliwonse ochokela mumuzi muno alimo mu VAG?</t>
  </si>
  <si>
    <t>vag_youth</t>
  </si>
  <si>
    <t xml:space="preserve">J.18 Are any youths (under 35 years of age) from this village involved in the VAG? </t>
  </si>
  <si>
    <t>J.18 Kodi kuliko achinyamata (ochepekela zaka 35) ochokela mumuzi muno alimo mu VAG?</t>
  </si>
  <si>
    <t>select_one forestgroup</t>
  </si>
  <si>
    <t>hfmg</t>
  </si>
  <si>
    <t xml:space="preserve">J.19 Are there other forest user groups in this village, such as a CFMG (Community Forest Management Group)? </t>
  </si>
  <si>
    <t>J.19 Kodi kuliko magulu ena oyanganila sanga mumuzi muno, monga a CFMG (Community Forest Management Group)?</t>
  </si>
  <si>
    <t>Formally organized groups that manage activities related to the forest - fire fighting, patrolling, tourism, tree planting, forest product harvesting</t>
  </si>
  <si>
    <t>hfmg_grp</t>
  </si>
  <si>
    <t>CFMG group</t>
  </si>
  <si>
    <t>selected(${hfmg},'1')</t>
  </si>
  <si>
    <t>hfmg_memnum</t>
  </si>
  <si>
    <t>J.20 How many members are in the CFMG?</t>
  </si>
  <si>
    <t>J.20 Kodi ali angati mamembala ali mu CFMG?</t>
  </si>
  <si>
    <t>hfmg_wom</t>
  </si>
  <si>
    <t xml:space="preserve">J.21 How many members are women? </t>
  </si>
  <si>
    <t xml:space="preserve">J.21 Kodi bali bangati mamembala bakazi? </t>
  </si>
  <si>
    <t>. &lt;=${hfmg_memnum} or .=888 or .=999</t>
  </si>
  <si>
    <t>hfmg_mtngoftn</t>
  </si>
  <si>
    <t xml:space="preserve">J.22 How often does the CFMG meet? </t>
  </si>
  <si>
    <t>J.22 Kodi nikambili bwanji pamene a CFMG amasonkana?</t>
  </si>
  <si>
    <t>select_one vote</t>
  </si>
  <si>
    <t>hfmg_selected</t>
  </si>
  <si>
    <t xml:space="preserve">J.23 How are leaders and members of the CFMG  selected? </t>
  </si>
  <si>
    <t>J.23 Kodi asogoleli na mamembala a CFMG amasankiwa bwanji?</t>
  </si>
  <si>
    <t>hfmg_selected_oth</t>
  </si>
  <si>
    <t xml:space="preserve">J.23o Other, specify </t>
  </si>
  <si>
    <t>J.23o China, fotokozani</t>
  </si>
  <si>
    <t>selected(${hfmg_selected},'97')</t>
  </si>
  <si>
    <t>hfmg_support</t>
  </si>
  <si>
    <t xml:space="preserve">J.24 Does the CFMG have any support from companies, government institutions, or NGOs? </t>
  </si>
  <si>
    <t>J.24 Kodi a CFMG amalandila tandizo iliyonse kuchokela kumakampani, zigawo za BOMA, kapena ma NGO?</t>
  </si>
  <si>
    <t>select_one fmgco</t>
  </si>
  <si>
    <t>hfmg_company</t>
  </si>
  <si>
    <t>J.25 Which companies, government institutions, or NGOs support the CFMG?</t>
  </si>
  <si>
    <t>J.25 Nimakampani ati, zigawo zaboma, kapena ma NGO amatandiza a CFMG?</t>
  </si>
  <si>
    <t>selected(${hfmg_support},'1')</t>
  </si>
  <si>
    <t>hfmg_ngo</t>
  </si>
  <si>
    <t xml:space="preserve">J.25o For NGO or Other, specify </t>
  </si>
  <si>
    <t>J.25o Pazama NGO kapena China, fotokozani</t>
  </si>
  <si>
    <t>selected(${hfmg_company},'2') or selected(${hfmg_company},'97')</t>
  </si>
  <si>
    <t>select_multiple fmgactivity</t>
  </si>
  <si>
    <t>hfmg_activity</t>
  </si>
  <si>
    <t xml:space="preserve">J.26 Which type of activities does the CFMG do? </t>
  </si>
  <si>
    <t>J.26 Kodi nizinchito zabwanji zimene a CFMG amachita?</t>
  </si>
  <si>
    <t>hfmg_activity_oth</t>
  </si>
  <si>
    <t xml:space="preserve">J.26o Other, specify </t>
  </si>
  <si>
    <t>J.26o China, fotokozani</t>
  </si>
  <si>
    <t>selected(${hfmg_activity},'97')</t>
  </si>
  <si>
    <t>select_multiple orgs2</t>
  </si>
  <si>
    <t>involved_grp</t>
  </si>
  <si>
    <t>J.27 Are you personally involved in any of the following groups?</t>
  </si>
  <si>
    <t>J.27 Kodi imwe panoka mupezekako kumagulu amene yakonkapo?</t>
  </si>
  <si>
    <t xml:space="preserve">Please read all responses out loud, and select all that apply. </t>
  </si>
  <si>
    <t>not(selected(.,  '888') and count-selected(.) &gt;=2) and not(selected(.,  '999') and count-selected(.) &gt;=2) and not(selected(., '0') and count-selected(.) &gt;=2)</t>
  </si>
  <si>
    <t>selected(${crb_yn},'1') or selected(${vag_yn},'1') or selected(${hfmg},'1')</t>
  </si>
  <si>
    <t>jnote</t>
  </si>
  <si>
    <t>Please tell me how much you agree or disagree with the following statements</t>
  </si>
  <si>
    <t>Chonde niuzeni kuti mukuvomela bwanji kapena kusavomela bwanji pazamene zikonkapo</t>
  </si>
  <si>
    <t>hhinform_revexp</t>
  </si>
  <si>
    <t>J.28 My village has good information about what the CRB and/or CFMG does with revenue from REDD+/carbon projects.</t>
  </si>
  <si>
    <t>J.28 Muzi wanga uli nankani zabwino zokhuza zimene a CRB ndipo/kapena a CFMG amachita nandalama zochokela ku REDD+/carbon project.</t>
  </si>
  <si>
    <t>redd_steal</t>
  </si>
  <si>
    <t xml:space="preserve">J.29 REDD+/carbon projects steal oxygen from the trees. </t>
  </si>
  <si>
    <t xml:space="preserve">J.29  Project ya REDD+/carbon akuba mpepo ya oxgygen ku miitengo. </t>
  </si>
  <si>
    <t>redd_drought</t>
  </si>
  <si>
    <t>J.30 REDD+/carbon projects reduce rain and cause droughts.</t>
  </si>
  <si>
    <t>J.30 Project ya  REDD+/carbon achepesa mvula na kubwelesa chilala.</t>
  </si>
  <si>
    <t>hparticipateyn</t>
  </si>
  <si>
    <t xml:space="preserve">J.31 In the past 5 years, have you participated in OFFICIAL discussions about forest use and/or management  with anyone from outside your village? </t>
  </si>
  <si>
    <t>J.31 Muzaka 5 zapita, kodi munatengako mbali mukukambisana kokhuza kasebenzesedwe kasanga ndipi/kapena kasamalidwe nawina ochokela kunja kamuzi?</t>
  </si>
  <si>
    <t>select_multiple g27</t>
  </si>
  <si>
    <t>htalk_who</t>
  </si>
  <si>
    <t xml:space="preserve">J.32 With whom did you discuss forest use and/or management from outside your village? </t>
  </si>
  <si>
    <t>J.32 Kodi munakambilana nindani zokhuza kasebenzesedwe kasanga ndipo/kapena kasamalidwe kunja yamuzi wanu?</t>
  </si>
  <si>
    <t>selected(${hparticipateyn}, '1')</t>
  </si>
  <si>
    <t>htalk_who_oth</t>
  </si>
  <si>
    <t xml:space="preserve">J.32o Other, specify </t>
  </si>
  <si>
    <t>J.32o China, fotokozani</t>
  </si>
  <si>
    <t>selected(${htalk_who},'97')</t>
  </si>
  <si>
    <t>select_multiple talk</t>
  </si>
  <si>
    <t>htalk</t>
  </si>
  <si>
    <t xml:space="preserve">J.33 Were any of the following issues a part of your conversation with them? </t>
  </si>
  <si>
    <t>J.33 Kodi zina pazamene zikonkapo zinali mbali yazimene munakambisana nawo?</t>
  </si>
  <si>
    <t xml:space="preserve">Please make sure to read out loud each option </t>
  </si>
  <si>
    <t>ladderintro</t>
  </si>
  <si>
    <t>This is a ladder of power from 1-10. The people at the top (10) of the ladder make lots of important decisions and the people at the bottom (1) of the ladder do not have any say. Some people can also be at the middle, meaning sometimes they are high up on the ladder and sometimes they are low down on the ladder.</t>
  </si>
  <si>
    <t>Manela aya azamphavu kuchokela ku 1-10. Bantu pamwamba (10) pamanela amapanga maganizo ambili nabantu bali pansi (1) pamanela samakamba chilichonse. Bantu ena angankale pakati, kutantauza ntawi zina alipamwamba yamanela ndipo ntawi zina alipansi yamanela.</t>
  </si>
  <si>
    <t>intro_fladder</t>
  </si>
  <si>
    <t>g43_note</t>
  </si>
  <si>
    <t>J.34 Where are the following people on this ladder when it comes to making decisions about forest use and management in this village?</t>
  </si>
  <si>
    <t>J.34 Kodi banthu bokonkapo apa pamanela apa zikabwela mukupanga maganizo okhuza kasebenzesedwe kasanga nakasamalidwe mumuzi muno?</t>
  </si>
  <si>
    <t>hfladder_village</t>
  </si>
  <si>
    <t>a. Anthu amumuzi ali pagulu</t>
  </si>
  <si>
    <t>hfladder_headman</t>
  </si>
  <si>
    <t>b. Amfumu umumuzi</t>
  </si>
  <si>
    <t>hfladder_women</t>
  </si>
  <si>
    <t>hfladder_crb</t>
  </si>
  <si>
    <t>d. CRB (Community Resource Board)</t>
  </si>
  <si>
    <t>selected(${crb_yn}, '1')</t>
  </si>
  <si>
    <t>hfladder_dnpw</t>
  </si>
  <si>
    <t>e. DNPW / ZAWA</t>
  </si>
  <si>
    <t>hfladder_chief</t>
  </si>
  <si>
    <t xml:space="preserve">f. Chief </t>
  </si>
  <si>
    <t>f. Amfumu</t>
  </si>
  <si>
    <t>hfladder_elders</t>
  </si>
  <si>
    <t xml:space="preserve">g. Village leaders </t>
  </si>
  <si>
    <t>g. Asogoleli amumuzi</t>
  </si>
  <si>
    <t>hfladder_youth</t>
  </si>
  <si>
    <t>h. Youth</t>
  </si>
  <si>
    <t>h. Achinyamata</t>
  </si>
  <si>
    <t>hfladder_council</t>
  </si>
  <si>
    <t>i. Ward Councilor / MP</t>
  </si>
  <si>
    <t>i. A Ward Councilor / MP</t>
  </si>
  <si>
    <t>timestamp_k</t>
  </si>
  <si>
    <t>sectionk</t>
  </si>
  <si>
    <t>K. VILLAGE FOREST RULES</t>
  </si>
  <si>
    <t>K. MALAMULO ASANGA YAMUMUZI</t>
  </si>
  <si>
    <t>intro_h</t>
  </si>
  <si>
    <t xml:space="preserve">Now I would like to ask you a series of questions about village rules about a variety of topics. </t>
  </si>
  <si>
    <t>Manje nifuna nikufunseni mafunso angapo okhudza malamulo amumuzi pamitu yankani yosiyanasiyana.</t>
  </si>
  <si>
    <t>clear_yn</t>
  </si>
  <si>
    <t xml:space="preserve">K.1a Are there rules in this village that regulate or restrict CLEARING LAND FOR AGRICULTURE in forest/wooded areas? </t>
  </si>
  <si>
    <t>K.1a Kodi kuli malamulo mumuzi muno amene amatandizila kapena kulesa KUSEULA MALO KUTI AZILIMAPO musanga/malo amitengo?</t>
  </si>
  <si>
    <t>clear_group</t>
  </si>
  <si>
    <t>selected(${clear_yn},'1')</t>
  </si>
  <si>
    <t>clear_rulemaker</t>
  </si>
  <si>
    <t>K.3a Who is primarily responsible for making rules about CLEARING LAND FOR AGRICULTURE?</t>
  </si>
  <si>
    <t>K.3a Nindani weni weni amene amapanga malamulo Pazokhuza KUSEULA MALO KUTI AZILIMAPO?</t>
  </si>
  <si>
    <t>clear_rulemaker_oth</t>
  </si>
  <si>
    <t xml:space="preserve">K.3ao Other, specify </t>
  </si>
  <si>
    <t>K.3ao China, fotokozani</t>
  </si>
  <si>
    <t>selected(${clear_rulemaker},'97')</t>
  </si>
  <si>
    <t>clear_enforce</t>
  </si>
  <si>
    <t>K.4a Who is primarily responsible for enforcing rules about CLEARING LAND FOR AGRICULTURE?</t>
  </si>
  <si>
    <t>K.4a Nindani weniweni amene amawonesesa kuti malamulo yakonkewa pazokhuza KUSEULA MALO KUTI AZILIMAPO?</t>
  </si>
  <si>
    <t>clear_enforce_oth</t>
  </si>
  <si>
    <t xml:space="preserve">K.4ao Other, specify </t>
  </si>
  <si>
    <t>K.4ao China, fotokozani</t>
  </si>
  <si>
    <t>selected(${clear_enforce},'97')</t>
  </si>
  <si>
    <t>clear_rulechng</t>
  </si>
  <si>
    <t xml:space="preserve">K.5a Were any new rule(s) about CLEARING LAND FOR AGRICULTURE introduced over the past 10 years? </t>
  </si>
  <si>
    <t>K.5a Kodi kunabwelako malamulo aliyonse yanyowani okhuza KUSEULA MALO KUTI AKALIMEPO muzaka 10 zapita?</t>
  </si>
  <si>
    <t>clear_monitor</t>
  </si>
  <si>
    <t xml:space="preserve">K.6a Is there a system for monitoring rule-breaking? </t>
  </si>
  <si>
    <t>K.6a Kodi kuli njila zilipo zowonelako kupwanya malamulo?</t>
  </si>
  <si>
    <t>clear_punishyn</t>
  </si>
  <si>
    <t xml:space="preserve">K.7a Are there penalties for breaking the rules about CLEARING LAND FOR AGRICULTURE? </t>
  </si>
  <si>
    <t>K.7a Kodi kuli malango akapwanya malamulo okhuza KUSEULA MALO KUTI AKALIMEPO?</t>
  </si>
  <si>
    <t xml:space="preserve">Significant violation only </t>
  </si>
  <si>
    <t>select_multiple rulepun</t>
  </si>
  <si>
    <t>clear_punish</t>
  </si>
  <si>
    <t xml:space="preserve">K.8a What is the penalty for breaking the rule about CLEARING LAND FOR AGRICULTURE? </t>
  </si>
  <si>
    <t>K.8a Kodi nichilango bwanji amapasa akapwanya lamulo yokhuza KUSEULA MALO KUTI AKLIMEPO?</t>
  </si>
  <si>
    <t>Select all that apply (significant violation only).</t>
  </si>
  <si>
    <t>selected(${clear_punishyn},'1')</t>
  </si>
  <si>
    <t>clear_oth</t>
  </si>
  <si>
    <t xml:space="preserve">K.8ao Other, specify </t>
  </si>
  <si>
    <t>K.8ao China, fotokozani</t>
  </si>
  <si>
    <t>selected(${clear_punish},'97')</t>
  </si>
  <si>
    <t>clear_break</t>
  </si>
  <si>
    <t xml:space="preserve">K.9a In the past 12 months, how many times was someone caught breaking this rule? </t>
  </si>
  <si>
    <t>K.9a Mumyezi 12 yapita, nikangati pamene muntu wina anagwiliwa akupwanya lamulo ili?</t>
  </si>
  <si>
    <t>select_one whopun</t>
  </si>
  <si>
    <t>clear_rulefollow</t>
  </si>
  <si>
    <t xml:space="preserve">K.10a In your opinion, what proportion of village members follow the rules about CLEARING LAND FOR AGRICULTURE? </t>
  </si>
  <si>
    <t>K.10a Mukuganiza kwanu, nibantu bambili bwanji bamene bamakonka malamulo okhuza zoSEULA MALO KUTI AKALIMEPO?</t>
  </si>
  <si>
    <t>huntfire_yn</t>
  </si>
  <si>
    <t xml:space="preserve">K.1b Are there rules in this village that regulate or restrict SETTING FIRES FOR POACHING/HUNTING in forest/wooded areas? </t>
  </si>
  <si>
    <t>K.1b Kodi kuli malamulo mumuzi muno amene amatandizila kapena kulesa KUYAMBISA MULILO KUTI  APAYE NYAMA/KULUNGA musanga/mumalo muli mitengo?</t>
  </si>
  <si>
    <t>Include hunting relish/mice</t>
  </si>
  <si>
    <t>huntfire_group</t>
  </si>
  <si>
    <t>selected(${huntfire_yn},'1')</t>
  </si>
  <si>
    <t>huntfire_rulemaker</t>
  </si>
  <si>
    <t>K.3b Who is primarily responsible for making rules about SETTING FIRES FOR POACHING/HUNTING?</t>
  </si>
  <si>
    <t>K.3b Nindani weniweni amene amapanga malamulo okhuza zo YAMBISA MULILO KUTI APAYE NYAMA/KULUNGA?</t>
  </si>
  <si>
    <t>huntfire_rulemaker_oth</t>
  </si>
  <si>
    <t xml:space="preserve">K.3bo Other, specify </t>
  </si>
  <si>
    <t>K.3bo China, fotokozani</t>
  </si>
  <si>
    <t>selected(${huntfire_rulemaker},'97')</t>
  </si>
  <si>
    <t>huntfire_enforce</t>
  </si>
  <si>
    <t>K.4b Who is primarily responsible for enforcing rules about SETTING FIRES FOR POACHING/HUNTING?</t>
  </si>
  <si>
    <t>K.4b Nindani weniweni amene amawonesesa kuti malamulo okhuza KUYAMBISA MULILO KUTI APAYE NYAMA/KULUNGA ayenda bwino?</t>
  </si>
  <si>
    <t>huntfire_enforce_oth</t>
  </si>
  <si>
    <t xml:space="preserve">K.4bo Other, specify </t>
  </si>
  <si>
    <t>K.4bo China, fotokozani</t>
  </si>
  <si>
    <t>selected(${huntfire_enforce},'97')</t>
  </si>
  <si>
    <t>huntfire_rulechng</t>
  </si>
  <si>
    <t xml:space="preserve">K.5b Were any new rule(s) about SETTING FIRES FOR POACHING/HUNTING introduced over the past 10 years? </t>
  </si>
  <si>
    <t>K.5b Kodi malamulo anyowani aliyonse yokhuza KUYAMBISA MULILO KUTI APAYE NYAMA/KULUNGA anabwela muzaka 10 zapita?</t>
  </si>
  <si>
    <t>huntfire_monitor</t>
  </si>
  <si>
    <t xml:space="preserve">K.6b Is there a system for monitoring rule-breaking? </t>
  </si>
  <si>
    <t>K.6b Kodi kuli njila yowonelako opwanya malamulo?</t>
  </si>
  <si>
    <t>huntfire_punishyn</t>
  </si>
  <si>
    <t xml:space="preserve">K.7b Are there penalties for breaking the rules about SETTING FIRES FOR POACHING/HUNTING? </t>
  </si>
  <si>
    <t>K.7b Kodi kuli malango ngati apwanya malamulo okhuza KUYAMBISA MULILO KUTI APAYE NYAMA/KULUNGA?</t>
  </si>
  <si>
    <t>huntfire_punish</t>
  </si>
  <si>
    <t xml:space="preserve">K.8b What is the penalty for breaking the rule about SETTING FIRES FOR POACHING/HUNTING? </t>
  </si>
  <si>
    <t>K.8b Kodi nichilango bwanji amapasa akapwanya lamulo lokhuza KUYAMBIA MULILO KUTI APAYE NYAMA/KULUNGA?</t>
  </si>
  <si>
    <t>selected(${huntfire_punishyn},'1')</t>
  </si>
  <si>
    <t>huntfire_oth</t>
  </si>
  <si>
    <t xml:space="preserve">K.8bo Other, specify </t>
  </si>
  <si>
    <t>K.8bo China, fotokozani</t>
  </si>
  <si>
    <t>selected(${huntfire_punish},'97')</t>
  </si>
  <si>
    <t>huntfire_break</t>
  </si>
  <si>
    <t xml:space="preserve">K.9b In the past 12 months, how many times was someone caught breaking this rule? </t>
  </si>
  <si>
    <t>K.9b Mumyezi 12 yapita, nikangati pamene muntu wina anagwiliwa akupwanya lamulo ili?</t>
  </si>
  <si>
    <t>huntfire_rulefollow</t>
  </si>
  <si>
    <t xml:space="preserve">K.10b In your opinion, what proportion of village members follow the rules about SETTING FIRES FOR POACHING/HUNTING? </t>
  </si>
  <si>
    <t>K.10b Mukuganiza kwanu, nibangati bantu bamumuzi bamene bamakonka malamulo okhuza KUYAMBISA MULILO KUTI APAYE NYAMA/KULUNGA?</t>
  </si>
  <si>
    <t>timber_yn</t>
  </si>
  <si>
    <t xml:space="preserve">K.1c Are there rules in this village that regulate or restrict CUTTING TREES FOR TIMBER in forest/wooded areas? </t>
  </si>
  <si>
    <t>K.1c Kodi kuliko malamulo mumuzi muno amene amatandizila kapena kulesa KUNG"AMBA MITENGO YAMAPULANGA musanga/mumalo alinamitengo?</t>
  </si>
  <si>
    <t>timber_group</t>
  </si>
  <si>
    <t>selected(${timber_yn},'1')</t>
  </si>
  <si>
    <t>timber_rulemaker</t>
  </si>
  <si>
    <t>K.3c Who is primarily responsible for making rules about CUTTING TREES FOR TIMBER?</t>
  </si>
  <si>
    <t>K.3c Nidani weniweni amene amapanga malamulo okhuza zaKUNG"AMBA MITENGO YAMAPULANGA?</t>
  </si>
  <si>
    <t>timber_rulemaker_oth</t>
  </si>
  <si>
    <t xml:space="preserve">K.3co Other, specify </t>
  </si>
  <si>
    <t>K.3co China, fotokozani</t>
  </si>
  <si>
    <t>selected(${timber_rulemaker},'97')</t>
  </si>
  <si>
    <t>timber_enforce</t>
  </si>
  <si>
    <t>K.4c Who is primarily responsible for enforcing rules about CUTTING TREES FOR TIMBER?</t>
  </si>
  <si>
    <t>K.4c Nidani weniweni amene amawonesesa kuti malamulo okhuza ZNG"AMBA MITENGO YAMAPULANGA bamayakonka?</t>
  </si>
  <si>
    <t>timber_enforce_oth</t>
  </si>
  <si>
    <t xml:space="preserve">K.4co Other, specify </t>
  </si>
  <si>
    <t>K.4co China, fotokozani</t>
  </si>
  <si>
    <t>selected(${timber_enforce},'97')</t>
  </si>
  <si>
    <t>timber_rulechng</t>
  </si>
  <si>
    <t xml:space="preserve">K.5c Were any new rule(s) about CUTTING TREES FOR TIMBER introduced in the past 10 years? </t>
  </si>
  <si>
    <t>K.5c Kodi kuli malamulo aliyonse yanyowani yokhuza KUNG'AMBA MITENGO YAMAPULANGA yanabwela muzaka 10 zapita?</t>
  </si>
  <si>
    <t>timber_monitor</t>
  </si>
  <si>
    <t xml:space="preserve">K.6c Is there a system for monitoring rule-breaking? </t>
  </si>
  <si>
    <t>K.6c Kodi kuliko njila yowonelako opwanya lamulo?</t>
  </si>
  <si>
    <t>timber_punishyn</t>
  </si>
  <si>
    <t>K.7c Are there penalties for breaking the rules about CUTTING TREES FOR TIMBER?</t>
  </si>
  <si>
    <t>K.7c Kodi kuliko zilango kuwopwanya malamulo okhuza KUNG'AMBA MITENGO YAMAPULANGA?</t>
  </si>
  <si>
    <t>timber_punish</t>
  </si>
  <si>
    <t>K.8c What is the penalty for breaking the rule about CUTTING TREES FOR TIMBER?</t>
  </si>
  <si>
    <t>K.8c Kodi nichilango bwanji chimapasiwa kuwopwanya lamulo lokhuza KUNG"AMBA MITENGO YAMAPULANGA?</t>
  </si>
  <si>
    <t xml:space="preserve">Select all that apply (significant violation only). </t>
  </si>
  <si>
    <t>selected(${timber_punishyn},'1')</t>
  </si>
  <si>
    <t>timber_oth</t>
  </si>
  <si>
    <t xml:space="preserve">K.8co Other, specify </t>
  </si>
  <si>
    <t>K.8co China, fotokozani</t>
  </si>
  <si>
    <t>selected(${timber_punish},'97')</t>
  </si>
  <si>
    <t>timber_break</t>
  </si>
  <si>
    <t xml:space="preserve">K.9c In the past 12 months, how many times was someone caught breaking this rule? </t>
  </si>
  <si>
    <t>K.9c Mumyezi 12 yapita, nikangati pamene muntu wina anagwiliwa akupwanya lamulo ili?</t>
  </si>
  <si>
    <t>timber_rulefollow</t>
  </si>
  <si>
    <t>K.10c. In your opinion, what proportion of village members follow the rules about CUTTING TREES FOR TIMBER?</t>
  </si>
  <si>
    <t>K.10c Mukuganiza kwanu, nibantu bangati amumuzi amene amakonka malamulo okhuza KUKANG"AMBA MITENGO YAMAPULANGA?</t>
  </si>
  <si>
    <t>fuel_yn</t>
  </si>
  <si>
    <t xml:space="preserve">K.1d Are there traditional village rules in this village that regulate or restrict COLLECTING FIREWOOD in forest/wooded areas? </t>
  </si>
  <si>
    <t>K.1d Kodi kuliko malamulo amumuzi, mumuzi muno amene amatandizila kapena kulesa KUTENGA NKUNI musanga/mumalo muli mitengo?</t>
  </si>
  <si>
    <t>fuel_group</t>
  </si>
  <si>
    <t>selected(${fuel_yn},'1')</t>
  </si>
  <si>
    <t>fuel_rulemaker</t>
  </si>
  <si>
    <t>K.3d Who is primarily responsible for making rules about COLLECTING FIREWOOD?</t>
  </si>
  <si>
    <t>K.3d Nindani weniweni amene amapanga malamulo yokhuza KUTENGA NKUNI ?</t>
  </si>
  <si>
    <t>fuel_rulemaker_oth</t>
  </si>
  <si>
    <t xml:space="preserve">K.3do Other, specify </t>
  </si>
  <si>
    <t>K.3do China, fotokozani</t>
  </si>
  <si>
    <t>selected(${fuel_rulemaker},'97')</t>
  </si>
  <si>
    <t>fuel_enforce</t>
  </si>
  <si>
    <t>K.4d Who is primarily responsible for enforcing rules about COLLECTING FIREWOOD?</t>
  </si>
  <si>
    <t>K.4d Nindani weniweni amene amawonesesa kuti malamulo yokhuza KUTENGA NKUNI yakonkewa bwino?</t>
  </si>
  <si>
    <t>fuel_enforce_oth</t>
  </si>
  <si>
    <t xml:space="preserve">K.4do Other, specify </t>
  </si>
  <si>
    <t>K.4do China, fotokozani</t>
  </si>
  <si>
    <t>selected(${fuel_enforce},'97')</t>
  </si>
  <si>
    <t>fuel_rulechng</t>
  </si>
  <si>
    <t xml:space="preserve">K.5d Were any new rule(s) about COLLECTING FIREWOOD introduced over the past 10 years? </t>
  </si>
  <si>
    <t>K.5d Kodi kuliko malamulo aliyonse anyowani yokhuza KUTENGA NKUNI yanabwele pazaka 10 zapita?</t>
  </si>
  <si>
    <t>fuel_monitor</t>
  </si>
  <si>
    <t xml:space="preserve">K.6d Is there a system for monitoring rule-breaking? </t>
  </si>
  <si>
    <t>K.6d Kodi kuliko njila yowoneloko opwanya malamulo?</t>
  </si>
  <si>
    <t>fuel_punishyn</t>
  </si>
  <si>
    <t>K.7d Are there penalties for breaking the rules about COLLECTING  FIREWOOD?</t>
  </si>
  <si>
    <t>K.7d Kodi kuliko malango kuli opwanya malamulo okhuza KUTENGA NKUNI?</t>
  </si>
  <si>
    <t>fuel_punish</t>
  </si>
  <si>
    <t>K.8d What is the penalty for breaking the rule about COLLECTING  FIREWOOD?</t>
  </si>
  <si>
    <t>K.8d Kodi chilango chophwanya lamulo lokhuza KUTENGA NKHUNI nichabwanji?</t>
  </si>
  <si>
    <t>selected(${fuel_punishyn},'1')</t>
  </si>
  <si>
    <t>fuel_oth</t>
  </si>
  <si>
    <t xml:space="preserve">K.8do Other, specify </t>
  </si>
  <si>
    <t>K.8do China, fotokozani</t>
  </si>
  <si>
    <t>selected(${fuel_punish},'97')</t>
  </si>
  <si>
    <t>fuel_break</t>
  </si>
  <si>
    <t xml:space="preserve">K.9d In the past 12 months, how many times was someone caught breaking this rule? </t>
  </si>
  <si>
    <t>K.9d Mumyezi 12 yapita, nikangati pamene muntu wina anagwilwa akupwanya lamuloli ili?</t>
  </si>
  <si>
    <t>fuel_rulefollow</t>
  </si>
  <si>
    <t>K.10d In your opinion, what proportion of village members follow the rules about COLLECTING  FIREWOOD?</t>
  </si>
  <si>
    <t>K.10d Mukuganiza kwanu, nibanthu bangati bamumuzi bamene bamakonka malamulo okhuza KUTENGA NKUNI?</t>
  </si>
  <si>
    <t>fire_yn</t>
  </si>
  <si>
    <t xml:space="preserve">K.1e Are there rules in this village that regulate or restrict SETTING FIRES BEFORE HARVESTING in forest/wooded areas? </t>
  </si>
  <si>
    <t>K.1e Kodi kuliko malamulo mumuzi muno amene amatandizila kapena kulesa KUYAMBISA MULILO ASANAKOLOLE musanga/malo ali namitengo?</t>
  </si>
  <si>
    <t>fire_group</t>
  </si>
  <si>
    <t>selected(${fire_yn},'1')</t>
  </si>
  <si>
    <t>fire_rulemaker</t>
  </si>
  <si>
    <t>K.3e Who is primarily responsible for making rules about SETTING FIRES BEFORE HARVESTING?</t>
  </si>
  <si>
    <t>K.3e Nindani weniweni amene amapanga malamulo okhuza KUYAMBISA MULILO ASANAKOLOLE?</t>
  </si>
  <si>
    <t>fire_rulemaker_oth</t>
  </si>
  <si>
    <t xml:space="preserve">K.3eo Other, specify </t>
  </si>
  <si>
    <t>K.3eo China, fotokozani</t>
  </si>
  <si>
    <t>selected(${fire_rulemaker},'97')</t>
  </si>
  <si>
    <t>fire_enforce</t>
  </si>
  <si>
    <t>K.4e Who is primarily responsible for enforcing rules about SETTING FIRES BEFORE HARVESTING?</t>
  </si>
  <si>
    <t>K.4e Nindani weniweni amene amawonesesa kuti malamulo amawakonka yokhuza KUYAMBISA MULIMO ASANAKOLOLE?</t>
  </si>
  <si>
    <t>fire_enforce_oth</t>
  </si>
  <si>
    <t xml:space="preserve">K.4eo Other, specify </t>
  </si>
  <si>
    <t>K.4eo China, fotokozani</t>
  </si>
  <si>
    <t>selected(${fire_enforce},'97')</t>
  </si>
  <si>
    <t>fire_rulechng</t>
  </si>
  <si>
    <t xml:space="preserve">K.5e Were any new rule(s) about SETTING FIRES BEFORE HARVESTING introduced in the past 10 years? </t>
  </si>
  <si>
    <t>K.5e Kodi kuliko malamulo aliyonse yanyowani yokhuza KUYAMBISA MULILO MUSANAKOLOLE anabwela muzaka 10 zapita?</t>
  </si>
  <si>
    <t>fire_monitor</t>
  </si>
  <si>
    <t xml:space="preserve">K.6e Is there a system for monitoring rule-breaking? </t>
  </si>
  <si>
    <t>K.6e Kodi kuliko njila yowonelako opwanya malamulo?</t>
  </si>
  <si>
    <t>fire_punishyn</t>
  </si>
  <si>
    <t>K.7e Are there penalties for breaking the rules about SETTING FIRES BEFORE HARVESTING?</t>
  </si>
  <si>
    <t>K.7e Kodi kuliko zilango akapwanya lamulo lokhuza KUYAMBISA MULILO MUSANAKOLOLE?</t>
  </si>
  <si>
    <t>fire_punish</t>
  </si>
  <si>
    <t>K.8e What is the traditional village penalty for breaking the rule about SETTING FIRES BEFORE HARVESTING?</t>
  </si>
  <si>
    <t>K.8e Kodi nichabwanji chilango chamumuzi pawopwanya lamulo lokhuza MUYAMBISA MULILO MUSANAKOLOLE?</t>
  </si>
  <si>
    <t>selected(${fire_punishyn},'1')</t>
  </si>
  <si>
    <t>fire_oth</t>
  </si>
  <si>
    <t xml:space="preserve">K.8eo Other, specify </t>
  </si>
  <si>
    <t>K.8eo China, fotokozani</t>
  </si>
  <si>
    <t>selected(${fire_punish},'97')</t>
  </si>
  <si>
    <t>fire_break</t>
  </si>
  <si>
    <t xml:space="preserve">K.9e In the past 12 months, how many times was someone caught breaking this rule? </t>
  </si>
  <si>
    <t>K.9e Mumyezi 12 yapita, nikangati pamene wina anagwiliwa akupwanya lamulo ili?</t>
  </si>
  <si>
    <t>fire_rulefollow</t>
  </si>
  <si>
    <t>K.10e In your opinion, what proportion of village members follow the rules about SETTING FIRES BEFORE HARVESTING?</t>
  </si>
  <si>
    <t>K.10e Mukuganiza kwanu, nibangati bamumuzi bamene bamakonka malamulo okhuza KUYAMBISA MULILO MUSANA KOLOLE?</t>
  </si>
  <si>
    <t>coal_yn</t>
  </si>
  <si>
    <t xml:space="preserve">K.1f Are there rules in this village that regulate or restrict CUTTING TREES FOR CHARCOALING in forest/wooded areas? </t>
  </si>
  <si>
    <t>K.1f Kodi kuliko malamulo mumuzi muno otandizila kapena kulesa KUJUBA MITENGA KUWACHA MALASHA musanga/malo ali namitengo?</t>
  </si>
  <si>
    <t>coal_group</t>
  </si>
  <si>
    <t>selected(${coal_yn},'1')</t>
  </si>
  <si>
    <t>coal_rulemaker</t>
  </si>
  <si>
    <t>K.3f Who is primarily responsible for making rules about CUTTING TREES FOR CHARCOALING?</t>
  </si>
  <si>
    <t>K.3f Nidani weniweni amene amapanga malamulo okhuza KUJUBA MITENGO KUWACHA MALASHA?</t>
  </si>
  <si>
    <t>coal_rulemaker_oth</t>
  </si>
  <si>
    <t xml:space="preserve">K.3fo Other, specify </t>
  </si>
  <si>
    <t>K.3fo China, fotokozani</t>
  </si>
  <si>
    <t>selected(${coal_rulemaker},'97')</t>
  </si>
  <si>
    <t>coal_enforce</t>
  </si>
  <si>
    <t>K.4f Who is primarily responsible for enforcing rules about CUTTING TREES FOR CHARCOALING?</t>
  </si>
  <si>
    <t>K.4f Nidani weniweni amawonesesa kuti yakonkewa yokhuza KUJUBA MITENGO KUWACH MALASHA?</t>
  </si>
  <si>
    <t>coal_enforce_oth</t>
  </si>
  <si>
    <t xml:space="preserve">K.4fo Other, specify </t>
  </si>
  <si>
    <t>K.4fo China, fotokozani</t>
  </si>
  <si>
    <t>selected(${coal_enforce},'97')</t>
  </si>
  <si>
    <t>coal_rulechng</t>
  </si>
  <si>
    <t xml:space="preserve">K.5f Were any new rule(s) about CUTTING TREES FOR CHARCOALING introduced in the past 10 years? </t>
  </si>
  <si>
    <t>K.5f Kodi kunapangiwako malamulo anyowani alowonse okhuza KUJUBA MITENGO KUWACH MALASHA muzaka 10 zapita?</t>
  </si>
  <si>
    <t>coal_monitor</t>
  </si>
  <si>
    <t xml:space="preserve">K.6f Is there a system for monitoring rule-breaking? </t>
  </si>
  <si>
    <t>K.6f Kodi kuliko njila yowonelako opwanya lamulo?</t>
  </si>
  <si>
    <t>coal_punishyn</t>
  </si>
  <si>
    <t>K.7f Are there penalties for breaking the rules about CUTTING TREES FOR CHARCOALING?</t>
  </si>
  <si>
    <t>K.7f Kodi kuliko malango akapwanya lamulo lokhuza KUJUBA MITENGO KUWACHA MALASHA?</t>
  </si>
  <si>
    <t>coal_punish</t>
  </si>
  <si>
    <t>K.8f What is the penalty for breaking the rule about CUTTING TREES FOR CHARCOALING?</t>
  </si>
  <si>
    <t>K.8f Kodi nichilango chabwanji chamene chipasiwa kuli amene apwanya lamulo lokhuza KUJUBA MITENGO KUWACHA MALASHA?</t>
  </si>
  <si>
    <t>selected(${coal_punishyn},'1')</t>
  </si>
  <si>
    <t>coal_oth</t>
  </si>
  <si>
    <t xml:space="preserve">K.8fo Other, specify </t>
  </si>
  <si>
    <t>K.8fo China, fotokozani</t>
  </si>
  <si>
    <t>selected(${coal_punish},'97')</t>
  </si>
  <si>
    <t>coal_break</t>
  </si>
  <si>
    <t xml:space="preserve">K.9f In the past 12 months, how many times was someone caught breaking this rule? </t>
  </si>
  <si>
    <t>K.9f Mumyezi 12 yapita, nikangati pamene muntu wina anagwililwa apwanya lamulo ili?</t>
  </si>
  <si>
    <t>coal_rulefollow</t>
  </si>
  <si>
    <t>K.10f In your opinion, what proportion of village members follow the rules about CUTTING TREES FOR CHARCOALING?</t>
  </si>
  <si>
    <t>K.10f Mukuganiza kwanu, nibantu bangati bamumuzi bamene bamakonka malamulo okhuza KUJUBA MITENGO KUWACHA MALASHA?</t>
  </si>
  <si>
    <t>graze_yn</t>
  </si>
  <si>
    <t xml:space="preserve">K.1g Are there rules in this village that regulate or restrict GRAZING LIVESTOCK in forest/wooded areas? </t>
  </si>
  <si>
    <t>K.1g Kodi kuliko malamulo mumuzi muno amene amatandizila kapena kulesa KUDYESELA ZIWETO musanga/mumalo muli mitengo?</t>
  </si>
  <si>
    <t>graze_group</t>
  </si>
  <si>
    <t>selected(${graze_yn},'1')</t>
  </si>
  <si>
    <t>graze_rulemaker</t>
  </si>
  <si>
    <t>K.3g Who is primarily responsible for making rules about GRAZING LIVESTOCK?</t>
  </si>
  <si>
    <t>K.3g. Nidani weniweni amene amapanga malamulo okhuza MODYESELA ZIWETO?</t>
  </si>
  <si>
    <t>graze_rulemaker_oth</t>
  </si>
  <si>
    <t xml:space="preserve">K.3go Other, specify </t>
  </si>
  <si>
    <t>K.3go  China, fotokozani</t>
  </si>
  <si>
    <t>selected(${graze_rulemaker},'97')</t>
  </si>
  <si>
    <t>graze_enforce</t>
  </si>
  <si>
    <t>K.4g Who is primarily responsible for enforcing rules about GRAZING LIVESTOCK?</t>
  </si>
  <si>
    <t>K.4g Nidani weniweni amene amawosesa kuti malamulo ayenda bwino okhuza MODYESELA ZIWETO?</t>
  </si>
  <si>
    <t>graze_enforce_oth</t>
  </si>
  <si>
    <t xml:space="preserve">K.4go Other, specify </t>
  </si>
  <si>
    <t>K.4go  China, fotokozani</t>
  </si>
  <si>
    <t>selected(${graze_enforce},'97')</t>
  </si>
  <si>
    <t>graze_rulechng</t>
  </si>
  <si>
    <t xml:space="preserve">K.5g Were any new rule(s) about GRAZING LIVESTOCK introduced in the past 10 years? </t>
  </si>
  <si>
    <t>K.5g Kodi malamulo anyowani okhuza MODYESELA ZIWETO anankazikisiwa muzaka 10 zapita?</t>
  </si>
  <si>
    <t>graze_monitor</t>
  </si>
  <si>
    <t xml:space="preserve">K.6g Is there a system for monitoring rule-breaking? </t>
  </si>
  <si>
    <t>K.6g Kodi kuliko njila zowonela opwanya malamulo?</t>
  </si>
  <si>
    <t>graze_punishyn</t>
  </si>
  <si>
    <t>K.7g Are there penalties for breaking the rules about GRAZING LIVESTOCK?</t>
  </si>
  <si>
    <t>K.7g Kodi pali malango okhuza kupwanya malamulo okhuza MODYESELA ZIWETO?</t>
  </si>
  <si>
    <t>graze_punish</t>
  </si>
  <si>
    <t>K.8g What is the traditional village penalty for breaking the rule about GRAZING LIVESTOCK?</t>
  </si>
  <si>
    <t>K.8g Kodi nichilango chabwanji chamumuzi pazopwanya malamulo okhuza MODYESELA ZIWETO?</t>
  </si>
  <si>
    <t>selected(${graze_punishyn},'1')</t>
  </si>
  <si>
    <t>graze_oth</t>
  </si>
  <si>
    <t xml:space="preserve">K.8go Other, specify </t>
  </si>
  <si>
    <t>K.8go China, fotokozani</t>
  </si>
  <si>
    <t>selected(${graze_punish},'97')</t>
  </si>
  <si>
    <t>graze_break</t>
  </si>
  <si>
    <t xml:space="preserve">H.9g In the past 12 months, how many times was someone caught breaking this rule? </t>
  </si>
  <si>
    <t>K.9g Mumyezi 12 yapita, nikangati pamene muntu wina  anagwiliwa akuphwanya lamulo?</t>
  </si>
  <si>
    <t>graze_rulefollow</t>
  </si>
  <si>
    <t>K.10g In your opinion, what proportion of village members follow the rules about GRAZING LIVESTOCK?</t>
  </si>
  <si>
    <t>K.10g Mukuganiza kwanu, nibantu bangati bamumuzi bamene bamakonka malamulo okhuza MODYESELA ZIWETO?</t>
  </si>
  <si>
    <t>select_one effective</t>
  </si>
  <si>
    <t>enforce_effective</t>
  </si>
  <si>
    <t xml:space="preserve">K.11 How effectively are village rules related to forest/wooded land enforced? </t>
  </si>
  <si>
    <t>K.11 Kodi malamulo amumizi okhuza zasanga/malo ali namitengo amasebenza bwino?</t>
  </si>
  <si>
    <t>All rules</t>
  </si>
  <si>
    <t>rule_fair</t>
  </si>
  <si>
    <t xml:space="preserve">K.12 Do you think these village rules about forest use are fair? </t>
  </si>
  <si>
    <t>K.12 Kodi mukuganiza kuti malamulo amumuzi okhuza kasebenzesedwe kasanga alibwino?</t>
  </si>
  <si>
    <t>penalty_fair</t>
  </si>
  <si>
    <t xml:space="preserve">K.13 Do you think these village penalties regarding forest access are fair? </t>
  </si>
  <si>
    <t>K.13 Kodi mukuganiza kuti zilango izi zamumuzi zokhuza kungena musanga zilibwino?</t>
  </si>
  <si>
    <t>select_multiple h13</t>
  </si>
  <si>
    <t>foruse_outside</t>
  </si>
  <si>
    <t xml:space="preserve">K.16 What is the process that outsiders/strangers must follow for using the forests? </t>
  </si>
  <si>
    <t>K.16 Kodi ninjila yabwanji yamene bantu bakunja/alendo afunika kukonka mukusebenzesa sanga?</t>
  </si>
  <si>
    <t>foruse_outside_oth</t>
  </si>
  <si>
    <t xml:space="preserve">K.16o Other, specify </t>
  </si>
  <si>
    <t>K.16o China, fotokozani</t>
  </si>
  <si>
    <t>selected(${foruse_outside},'97')</t>
  </si>
  <si>
    <t>foruse_outside_othg</t>
  </si>
  <si>
    <t xml:space="preserve">K.16g Village leaders/groups, specify </t>
  </si>
  <si>
    <t>K.16g Asogoleli amumuzi/magulu, fotokozani</t>
  </si>
  <si>
    <t>selected(${foruse_outside},'4')</t>
  </si>
  <si>
    <t>rules_outsiders</t>
  </si>
  <si>
    <t xml:space="preserve">K.17 Are there rules that are different for locals vs. outsiders? </t>
  </si>
  <si>
    <t>K.17 Kodi kuliko malamulo yabamuno mosiyana nayabakunja?</t>
  </si>
  <si>
    <t>select_one access</t>
  </si>
  <si>
    <t>access_agencies</t>
  </si>
  <si>
    <t xml:space="preserve">K.25 In the past 10 years, have there been changes in access to members of government agencies responsible for forest management? </t>
  </si>
  <si>
    <t>K.25 Muzaka 10 zapita, kodi kunaliko kuchinja pamwamene fikila kumamembala achigawo cha BOMA choyanganila pamasamalidwe yasanga</t>
  </si>
  <si>
    <t>ZAWA/DNPW officials, DFO, etc</t>
  </si>
  <si>
    <t>access_grievance</t>
  </si>
  <si>
    <t xml:space="preserve">K.26 In the past 10 years, have there been changes to access to grievance mechanisms by government agencies related to natural resources or forests? </t>
  </si>
  <si>
    <t>K.26 Muzaka 10 zapita, kunaliko kuchinja munjila zopelekelamo madandaulo nachigawo cha BOMA chogwilizana nazachilengedwe kapena masanga?</t>
  </si>
  <si>
    <t>complain_yn</t>
  </si>
  <si>
    <t>K.33 Have you ever made a complaint about a carbon/REDD+ project?</t>
  </si>
  <si>
    <t>K.33 Kodi munadandaulapo pazokhuza a carbin/REDD+ project?</t>
  </si>
  <si>
    <t>complain_abt</t>
  </si>
  <si>
    <t xml:space="preserve">K.34 What was the complaint about? </t>
  </si>
  <si>
    <t>K.34 Kodi linali dandaulo lachani?</t>
  </si>
  <si>
    <t>selected(${complain_yn},'1')</t>
  </si>
  <si>
    <t>select_multiple i22</t>
  </si>
  <si>
    <t>complain_who</t>
  </si>
  <si>
    <t xml:space="preserve">K.30 Who did you report the complaint to? </t>
  </si>
  <si>
    <t>K.30 Kodi munapeleka kwandani dandaulo?</t>
  </si>
  <si>
    <t>complain_who_oth</t>
  </si>
  <si>
    <t xml:space="preserve">K.30o Other, specify </t>
  </si>
  <si>
    <t>K.30o China, fotokozani</t>
  </si>
  <si>
    <t>selected(${complain_who},'97')</t>
  </si>
  <si>
    <t>select_one easy</t>
  </si>
  <si>
    <t>complain_easy</t>
  </si>
  <si>
    <t xml:space="preserve">K.36 Was it easy to present a complaint? </t>
  </si>
  <si>
    <t>K.36 Kodi chinali chosavuta kupeleka tandizo?</t>
  </si>
  <si>
    <t>select_one ynsome</t>
  </si>
  <si>
    <t>complain_resolve</t>
  </si>
  <si>
    <t xml:space="preserve">K.38 Was the concern or issue that you made a complaint about resolved? </t>
  </si>
  <si>
    <t>K.38 Kodi kudandaula kwanu kapena bvuto lanu munapelekela dandaulo anaisiliza?</t>
  </si>
  <si>
    <t>complain_fair</t>
  </si>
  <si>
    <t>K.37 How fair do you consider the resolution of the complaint?</t>
  </si>
  <si>
    <t>K.37 Kodi muwona kuti kunali bwino chabe kusiliza madandaulo ?</t>
  </si>
  <si>
    <t>selected(${complain_resolve},'1')</t>
  </si>
  <si>
    <t>complain_comp</t>
  </si>
  <si>
    <t>K.39 Did the resolution of the complaint include any compensation?</t>
  </si>
  <si>
    <t>K.39 Kodi kuliko malipilo aliyonse mukusiliza madandaulo?</t>
  </si>
  <si>
    <t>complain_compamnt</t>
  </si>
  <si>
    <t xml:space="preserve">K.40 Was the amount of compensation enough to cover the cost of damages? </t>
  </si>
  <si>
    <t>K.40 Kodi malipilo anali okwanila bwino mukubwaza zinaonongeka?</t>
  </si>
  <si>
    <t>selected(${complain_comp},'1')</t>
  </si>
  <si>
    <t>select_one satisfy</t>
  </si>
  <si>
    <t>complain_satisfy</t>
  </si>
  <si>
    <t>K.41 Overall, how satisfied are you with the complaint process?</t>
  </si>
  <si>
    <t>K.41 Pazonse, muli okutila bwanji na njila yoperekela madandaulo?</t>
  </si>
  <si>
    <t>timestamp_l</t>
  </si>
  <si>
    <t>sectionl</t>
  </si>
  <si>
    <t xml:space="preserve">L. FOREST DISPUTE: INCIDENCE AND MANAGEMENT </t>
  </si>
  <si>
    <t>L. MUKANGANO OKHUZA SANGA: KUCHITIKA NDIPO MAYENDESEDWE</t>
  </si>
  <si>
    <t>intro_i</t>
  </si>
  <si>
    <t>Now I would like to ask you about disputes about forest land and resources.</t>
  </si>
  <si>
    <t>Manje niufuna nikufunseni pazokhuza mikangano okhuza sanga nazisebenzesa.</t>
  </si>
  <si>
    <t>select_multiple conflict</t>
  </si>
  <si>
    <t>iconflict_type</t>
  </si>
  <si>
    <t xml:space="preserve">L.1 In general, what are the most common kinds of forest land and resource related disagreements WITHIN your village? </t>
  </si>
  <si>
    <t>L.1 Mwaunyinji, kodi nimikangano bwanji ochuluka yokhuza sanga nazopezekamo MUKATI kamuzi wanu?</t>
  </si>
  <si>
    <t xml:space="preserve">Between members of your village; Select all that apply. </t>
  </si>
  <si>
    <t>if((selected(., 888) or selected(., 999) or selected(.,0)), count-selected(.) = 1, count-selected(.) &gt;= 1)</t>
  </si>
  <si>
    <t>iconflict_type_oth</t>
  </si>
  <si>
    <t>L.1o Other, specify</t>
  </si>
  <si>
    <t>L.1o China, fotokozani</t>
  </si>
  <si>
    <t>selected(${iconflict_type},'97')</t>
  </si>
  <si>
    <t>select_one j2</t>
  </si>
  <si>
    <t>iconflict_increase</t>
  </si>
  <si>
    <t xml:space="preserve">L.2 Compared to 5 years ago, do you think the number of forest land and resource related disputes WITHIN your village has increased, decreased, or stayed the same? </t>
  </si>
  <si>
    <t>L.2 Kulinganiza pa zaka 5 zapita, kodi muganiza kuti chibelengelo chamikangano yokhuza zasanga nazopezekamo MUKATI kamuzi wanu chayenda pamwamba, pansi, kapena chili chimozimozi?</t>
  </si>
  <si>
    <t>Between members of your village</t>
  </si>
  <si>
    <t>iconflict_num</t>
  </si>
  <si>
    <t xml:space="preserve">L.3 In the past 12 months, how many total FOREST disputes occurred WITHIN your village? </t>
  </si>
  <si>
    <t>L.3. Mumyezi 12 yapita, mikangano yazokhuza sanga nazopezekamo yonse pamozi ningati inachitika MUKATI kamuzi wanu?</t>
  </si>
  <si>
    <t>not(selected(${iconflict_type},'0'))</t>
  </si>
  <si>
    <t>iconflict_intense</t>
  </si>
  <si>
    <t xml:space="preserve">L.4 Compared to 5 years ago, do you think the intensity of forest related disputes between members of your village has increased, decreased, or stayed the same? </t>
  </si>
  <si>
    <t>L.4 Kulingniza pazaka 5 zapita, kodi mukuganiza kuti kukula kwa mikangano yokhuza zasanga pakati ka anthu amumuzi yayenda pamwamba, pansi, kapena ili chimozi mozi?</t>
  </si>
  <si>
    <t>iconflict_violence</t>
  </si>
  <si>
    <t xml:space="preserve">L.5 How many of the disputes that occurred in the past 12 months WITHIN your village resulted in violence or the destruction of property? </t>
  </si>
  <si>
    <t>L.5 Nimikangano ingati pamikangano yonse yamene inachitika mumyezi 12 yapita MUKATI kamuzi wanu imene inaleta ndewu kapena kuwononga katundu?</t>
  </si>
  <si>
    <t>.&lt;=${iconflict_num} or .=888 or .=999</t>
  </si>
  <si>
    <t>Must be less than or equal to total number of disputes</t>
  </si>
  <si>
    <t>${iconflict_num} &gt; 0 and ${iconflict_num} !=888 and ${iconflict_num} !=999</t>
  </si>
  <si>
    <t>select_one j6</t>
  </si>
  <si>
    <t>iconflict_resolve</t>
  </si>
  <si>
    <t xml:space="preserve">L.6 In general, when disputes over forest land and resources arise in this village, what person or group of people play the most important role in resolving those disputes? </t>
  </si>
  <si>
    <t>L.6 Mwaunyinji, pamene mikangano yokhuza zasanga nazopezakamo ikauka mumuzi muno, nimuntu bwanji kapena gulu yabantu amene amatandizila kwambili kusiliza mukangano?</t>
  </si>
  <si>
    <t>iconflict_resolve_oth</t>
  </si>
  <si>
    <t xml:space="preserve">L.6o Other, specify </t>
  </si>
  <si>
    <t>L.6o China, fotokozani</t>
  </si>
  <si>
    <t>selected(${iconflict_resolve},'97')</t>
  </si>
  <si>
    <t>econflict_type</t>
  </si>
  <si>
    <t>L.7 In general, what are the most common kinds of EXTERNAL forest land and resource related disagreements between your village and other villages</t>
  </si>
  <si>
    <t>L.7 Mwaunyinji, kodi mikangano yakunja yochuluka kwambili pazokhuza sanga nazopezekamo  pakati kamuzi wanu namizi ina niyabwanji?</t>
  </si>
  <si>
    <t xml:space="preserve">Between your village and other villages; Select all that apply. </t>
  </si>
  <si>
    <t>econflict_type_oth</t>
  </si>
  <si>
    <t>L.7o Other, specify</t>
  </si>
  <si>
    <t>L.7o China, fotokozani</t>
  </si>
  <si>
    <t>selected(${econflict_type},'97')</t>
  </si>
  <si>
    <t>econflict_increase</t>
  </si>
  <si>
    <t xml:space="preserve">L.8 Compared to 5 years ago, do you think the NUMBER of EXTERNAL forest land and resource related disputes has increased, decreased, or stayed the same? </t>
  </si>
  <si>
    <t>L.8 Mukulinganiza pazaka 5 zapita, kodi muganiza kuti chibelengelo chamikangano yakunja yokhuza sanga nazopezekamo inayenda pamwamba, pansi, kapena ili chabe chimozimozi?</t>
  </si>
  <si>
    <t>Between your village and other villages</t>
  </si>
  <si>
    <t>econflict_num</t>
  </si>
  <si>
    <t xml:space="preserve">L.9 In the past 12 months, how many total EXTERNAL disputes occurred? </t>
  </si>
  <si>
    <t>L.9 Mumyezi 12 yapita, inali ingati mikangano ya KUNJA YONSE imene inachitika?</t>
  </si>
  <si>
    <t>not(selected(${econflict_type},'0'))</t>
  </si>
  <si>
    <t>econflict_intense</t>
  </si>
  <si>
    <t xml:space="preserve">L.10 Compared to 5 years ago, do you think the INTENSITY of EXTERNAL forest related disputes  has increased, decreased, or stayed the same? </t>
  </si>
  <si>
    <t>L.10 Mukulinganiza pazaka 5 zapita, kodi mukuganiza kuti kukula kwamikangano YAKUNJA pazokhuza sanga inayenda mumwamba, pansi, kapena ili chimozimozi?</t>
  </si>
  <si>
    <t>econflict_violence</t>
  </si>
  <si>
    <t xml:space="preserve">L.11 How many of the EXTERNAL disputes that occurred in the past 12 months resulted in violence or the destruction of property? </t>
  </si>
  <si>
    <t>L.11 Nimikangano ingati yaKUNJA imene inachitika mumyezi 12 yapita yamene inabwelesa ndewu kapena kuwononga katundu?</t>
  </si>
  <si>
    <t>.&lt;=${econflict_num} or .=888 or .=999</t>
  </si>
  <si>
    <t>${econflict_num} &gt; 0 and ${econflict_num} !=888 and ${econflict_num} !=999</t>
  </si>
  <si>
    <t>econflict_resolve</t>
  </si>
  <si>
    <t xml:space="preserve">L.12 In general, when EXTERNAL disputes over forest land and resources arise in this village, what person or group of people play the most important role in resolving those disputes? </t>
  </si>
  <si>
    <t>L.12 Mwaunyinji, pakauka mikangano YAKUNJA yokudza pazasanga nazopezekamo mumuzi muno, nindani muntu kapena gulu labantu amene amatandizila kwambili mukusiliza mukangano?</t>
  </si>
  <si>
    <t>econflict_resolve_oth</t>
  </si>
  <si>
    <t xml:space="preserve">L.12o Other, specify </t>
  </si>
  <si>
    <t>L.12o China, fotokozani</t>
  </si>
  <si>
    <t>selected(${econflict_resolve},'97')</t>
  </si>
  <si>
    <t>econflict_fair</t>
  </si>
  <si>
    <t xml:space="preserve">L.13 In your opinion, is the process of resolving disputes between other villages fair to all parties involved? </t>
  </si>
  <si>
    <t>L.13 Mukunganizila kwanu, kodi njila yosilizilamo mikangano pakati kamizi ina ilibwino kubantu bonse opezekamo?</t>
  </si>
  <si>
    <t>econflict_notfair</t>
  </si>
  <si>
    <t xml:space="preserve">L.14 Why not? </t>
  </si>
  <si>
    <t>L.14 Chifukwa chani iyayi?</t>
  </si>
  <si>
    <t>selected(${econflict_fair},'4') or selected(${econflict_fair},'5')</t>
  </si>
  <si>
    <t>econflict_peace</t>
  </si>
  <si>
    <t xml:space="preserve">L.15 In your opinion, has this process of resolving disputes between other villages brought about a lasting peace? </t>
  </si>
  <si>
    <t>L.15 Mukuganiza kwanu, kodi njila iyi yosilizilamo mikangano pakati kamizi ina inabwelesa mtendere onkalilila?</t>
  </si>
  <si>
    <t>oconflict_type</t>
  </si>
  <si>
    <t xml:space="preserve">L.16 In general, what are the most common kinds of forest land and resource related disagreements between your village and outside actors? </t>
  </si>
  <si>
    <t>L.16 Mwaunyinji, kodi ni mikangano iti yamene imachitika kwambili pazokhuza zasanga nazopezekamo imankala pakati kamuzi wanu nawochokela kunja?</t>
  </si>
  <si>
    <t xml:space="preserve">Between your village and outside actors (government, miners, investors, etc); Select all that apply. </t>
  </si>
  <si>
    <t>oconflict_type_oth</t>
  </si>
  <si>
    <t>L.16o Other, specify</t>
  </si>
  <si>
    <t>L.16o China, fotokozani</t>
  </si>
  <si>
    <t>selected(${oconflict_type},'97')</t>
  </si>
  <si>
    <t>oconflict_increase</t>
  </si>
  <si>
    <t xml:space="preserve">L.17 Compared to 5 years ago, do you think the number of OUTSIDER forest land and resource related disputes has increased, decreased, or stayed the same? </t>
  </si>
  <si>
    <t>L.17 Mukulinganiza pazaka 5 zapita, kodi mukuganiza kuti chiberengelo cha mikangano ya WAKUNJA zokhuza sanga nazopezekamo inayenda pamwamba, pansi , kapena ili chimozimozi?</t>
  </si>
  <si>
    <t>Between your village and outside actors (government, miners, investors, etc)</t>
  </si>
  <si>
    <t>oconflict_num</t>
  </si>
  <si>
    <t xml:space="preserve">L.18 In the past 12 months, how many total OUTSIDER disputes occurred? </t>
  </si>
  <si>
    <t>L.18 Mumyezi 12 yapita, nimikangano ingati yonse pamozi ya WAKUNJA yamene inachitika?</t>
  </si>
  <si>
    <t>not(selected(${oconflict_type},'0'))</t>
  </si>
  <si>
    <t>oconflict_intense</t>
  </si>
  <si>
    <t xml:space="preserve">L.19 Compared to 5 years ago, do you think the intensity of OUTSIDER forest related disputes  has increased, decreased, or stayed the same? </t>
  </si>
  <si>
    <t>L.19 Mukulinganiza pazaka 5 zapita, kodi mukuganiza kuti kulimba kwa mikangano yokhuza zasanga ya WAKUNJA kuneyenda pamwamba, pansi, kapena ili chimozimozi?</t>
  </si>
  <si>
    <t>oconflict_violence</t>
  </si>
  <si>
    <t xml:space="preserve">L.20 How many of the OUTSIDER disputes that occurred in the past 12 months resulted in violence or the destruction of property? </t>
  </si>
  <si>
    <t>L.20 Nimikangano ingati pamikangano YAKUNJA yamene inachitika mumyezi 12 yapita yamene inaleta ndewu kapena kuwononga katundu?</t>
  </si>
  <si>
    <t>.&lt;=${oconflict_num} or .=888 or .=999</t>
  </si>
  <si>
    <t>${oconflict_num} &gt; 0 and ${oconflict_num} !=888 and ${oconflict_num} !=999</t>
  </si>
  <si>
    <t>oconflict_resolve</t>
  </si>
  <si>
    <t xml:space="preserve">L.21 In general, when OUTSIDER disputes over forest land and resources arise in this village, what person or group of people play the most important role in resolving those disputes? </t>
  </si>
  <si>
    <t>L.21 Mwaunyinji, pamene AKUNJA akausa mukangano wokhuza zasanga nazopezekamo mumuzi muno, kodi nimuntu uti kapena gulu labantu  liti amene amagwila nchito kwambili musiliza mikangano?</t>
  </si>
  <si>
    <t>oconflict_resolve_oth</t>
  </si>
  <si>
    <t xml:space="preserve">L.21o Other, specify </t>
  </si>
  <si>
    <t>L.21o China, fotokozani</t>
  </si>
  <si>
    <t>selected(${oconflict_resolve},'97')</t>
  </si>
  <si>
    <t>oconflict_fair</t>
  </si>
  <si>
    <t>L.22  In your opinion, is the process of resolving disputes with outside actors fair to all parties involved?</t>
  </si>
  <si>
    <t>L.22 Mukuganiza kwanu, kodi njila yosilizilamo mikangano nabantu bakunja inali bwino kuli onse analimo?</t>
  </si>
  <si>
    <t>oconflict_notfair</t>
  </si>
  <si>
    <t xml:space="preserve">L.23 Why do you not think this is fair? </t>
  </si>
  <si>
    <t>L.23 Nichifukwa chani simuganiza kuti ichi chinali bwino?</t>
  </si>
  <si>
    <t>selected(${oconflict_fair},'4') or selected(${oconflict_fair},'5')</t>
  </si>
  <si>
    <t>oconflict_peace</t>
  </si>
  <si>
    <t xml:space="preserve">L.24 In your opinion, has this process of resolving disputes with outside actors brought about a lasting peace? </t>
  </si>
  <si>
    <t>L.24 Mukuganiza kwanu, kodi njila iyi siliza mikangano nabakunja inabwelesa mtendere wokalilila?</t>
  </si>
  <si>
    <t>timestamp_m</t>
  </si>
  <si>
    <t>note_m</t>
  </si>
  <si>
    <t>Section M. Conclusion
Thank you for your participation in the survey!</t>
  </si>
  <si>
    <t>Gawo M. Pomaliza 
Zikomo chifukwa chotenga nawo mbali pa kafukufukuyu!</t>
  </si>
  <si>
    <t>hcell1</t>
  </si>
  <si>
    <t>M1. We may want to verify some of your responses for quality control purposes. Can I please have the best phone number to contact you at?</t>
  </si>
  <si>
    <t>M1. Tikufuna kutsimikizira mayankho anu pazifukwa zowongolera zabwino. Kodi mungandipatseko nambala yafoni yabwino kwambiri yolumikizirana nanu?</t>
  </si>
  <si>
    <t>Enter 0 if no phone number</t>
  </si>
  <si>
    <t>(string-length(.)=10) or .=999 or .=0</t>
  </si>
  <si>
    <t>numbers</t>
  </si>
  <si>
    <t>hcell2</t>
  </si>
  <si>
    <t xml:space="preserve">M2. Can I please have the second best mobile number to reach you at? </t>
  </si>
  <si>
    <t>M2. Kodi mungandipaseko namba yafoni yachiwili yamene tinga kuimbileni?</t>
  </si>
  <si>
    <t>${hcell1}&gt;0 and ${hcell1}!=999</t>
  </si>
  <si>
    <t>select_one language</t>
  </si>
  <si>
    <t>int_lang</t>
  </si>
  <si>
    <t>M3. ENUMERATOR: What language was this interview conducted in?</t>
  </si>
  <si>
    <t>M3. OFUFUZA: Kodi kukambisana kunali muchitundu bwanji?</t>
  </si>
  <si>
    <t>int_lang_oth</t>
  </si>
  <si>
    <t xml:space="preserve">M3o. Other, specify </t>
  </si>
  <si>
    <t>M3o. China, fotokozani</t>
  </si>
  <si>
    <t>selected(${int_lang},'97')</t>
  </si>
  <si>
    <t>select_one roof</t>
  </si>
  <si>
    <t>hroof</t>
  </si>
  <si>
    <t xml:space="preserve">M4. ENUMERATOR: What type of roof does the headperson's house have? </t>
  </si>
  <si>
    <t>M4. OFUFUZA: Kodi nyumba ya nduna ili namutenje wabwanji?</t>
  </si>
  <si>
    <t>hroof_oth</t>
  </si>
  <si>
    <t xml:space="preserve">M4o. Other, specify </t>
  </si>
  <si>
    <t>M4o. Zina, tchulani</t>
  </si>
  <si>
    <t>selected(${hroof},'97')</t>
  </si>
  <si>
    <t>hpaint</t>
  </si>
  <si>
    <t xml:space="preserve">M5. ENUMERATOR: Is the headperson's house painted? </t>
  </si>
  <si>
    <t>M5. OFUFUZA: Kodi nyumba ya nduna niyopentewa?</t>
  </si>
  <si>
    <t>geopoint</t>
  </si>
  <si>
    <t>gps</t>
  </si>
  <si>
    <t>M6a. ENUMERATOR: Record the GPS coordinates</t>
  </si>
  <si>
    <t>M6a. OFUFUZA : Tengani  GPS</t>
  </si>
  <si>
    <t>gps_yn</t>
  </si>
  <si>
    <t>M6b. ENUMERATOR: Were you able to record the GPS coordinates directly in the phone application?</t>
  </si>
  <si>
    <t>M6b. OFUFUZA: Kodi mwakwanisa kutenga GPS pa foni?</t>
  </si>
  <si>
    <t>coord_grp</t>
  </si>
  <si>
    <t>selected(${gps_yn},'0')</t>
  </si>
  <si>
    <t>coord_note</t>
  </si>
  <si>
    <t xml:space="preserve">ENUMERATOR: Please get GPS coordinates via one of the alternatives discussed during training and enter below. Make sure to include a "-" sign for latitude, and decimal points for both latitude and longitude. </t>
  </si>
  <si>
    <t>OFUFUZA : Chonde Tengani GPS kupitila munjila imozi panjila zina tinakambisana muntawi yamaphunzilo ndipo lembani pansi apa. Muwonesese kuti mwaika "-" chiziwiso cha latitude, ndipo decimal point pazonse zibili latitude na longitude.</t>
  </si>
  <si>
    <t>latitude</t>
  </si>
  <si>
    <t>M6c. Latitude</t>
  </si>
  <si>
    <t>longitude</t>
  </si>
  <si>
    <t>M6d. Longitude</t>
  </si>
  <si>
    <t>directions</t>
  </si>
  <si>
    <t xml:space="preserve">M7.ENUMERATOR: Please provide directions/a brief description of how to find the village. </t>
  </si>
  <si>
    <t>M7.OFUFUZA : Chonde perekani mayendedwe/mafotokozedwe achidule amomwe mungapezere mudzi.</t>
  </si>
  <si>
    <t>reliable</t>
  </si>
  <si>
    <t>M8. ENUMERATOR: On a scale of 1 to 5, with 5 being very reliable and 1 being not at all reliable, how reliable was the respondent?</t>
  </si>
  <si>
    <t>M8. OFUFUZA : Pa sikelo ya 1 mpaka 5, ndi 5 kukhala wodalirika kwambiri ndipo 1 kukhala wosadalirika nkomwe, woyankhayo anali wodalirika bwanji?</t>
  </si>
  <si>
    <t>(.&gt;=1 and .&lt;=5)</t>
  </si>
  <si>
    <t>select_one int_understand</t>
  </si>
  <si>
    <t>int_understand</t>
  </si>
  <si>
    <t>M9. ENUMERATOR: What proportion of the questions do you feel the respondent had difficulty answering?</t>
  </si>
  <si>
    <t>M9. OFUFUZA : Ndi gawo lanji la mafunso omwe mukuwona kuti woyankhayo amavutika kuyankha?</t>
  </si>
  <si>
    <t>comments</t>
  </si>
  <si>
    <t>M10. ENUMERATOR: Any additional comments?</t>
  </si>
  <si>
    <t>M10. OFUFUZA : Ndemanga zina zowonjezera?</t>
  </si>
  <si>
    <t xml:space="preserve">Leave blank if none. </t>
  </si>
  <si>
    <t>select_one status</t>
  </si>
  <si>
    <t>status</t>
  </si>
  <si>
    <t xml:space="preserve">M11. ENUMERATOR: Please select the correct survey status from the list </t>
  </si>
  <si>
    <t>M11. OFUFUZA : Chonde sankhani momwe kafukufukuyu alili pandandanda</t>
  </si>
  <si>
    <t>list_name</t>
  </si>
  <si>
    <t>filter</t>
  </si>
  <si>
    <t xml:space="preserve">Luembe </t>
  </si>
  <si>
    <t>Luembe</t>
  </si>
  <si>
    <t>Nyalungwe</t>
  </si>
  <si>
    <t>Malama</t>
  </si>
  <si>
    <t>Mwanya</t>
  </si>
  <si>
    <t xml:space="preserve">Msoro </t>
  </si>
  <si>
    <t>Masemphangwe</t>
  </si>
  <si>
    <t>sup</t>
  </si>
  <si>
    <t xml:space="preserve">Kingsley Ngulube </t>
  </si>
  <si>
    <t xml:space="preserve">Patrick Nkhata </t>
  </si>
  <si>
    <t xml:space="preserve">Monde Mufaya </t>
  </si>
  <si>
    <t xml:space="preserve">Sydney Chombe </t>
  </si>
  <si>
    <t xml:space="preserve">Efrida Machele </t>
  </si>
  <si>
    <t xml:space="preserve">Chipala Musonda </t>
  </si>
  <si>
    <t xml:space="preserve">Ebenezer Tembo </t>
  </si>
  <si>
    <t xml:space="preserve">Mutinta Chizongo </t>
  </si>
  <si>
    <t xml:space="preserve">Anita Muwowo </t>
  </si>
  <si>
    <t xml:space="preserve">Peter Ndalameta </t>
  </si>
  <si>
    <t>Joseph Nyakawere</t>
  </si>
  <si>
    <t>Other</t>
  </si>
  <si>
    <t>Zina</t>
  </si>
  <si>
    <t>dist</t>
  </si>
  <si>
    <t>Nyimba</t>
  </si>
  <si>
    <t>Mambwe</t>
  </si>
  <si>
    <t>Lundazi</t>
  </si>
  <si>
    <t>Lumezi</t>
  </si>
  <si>
    <t>yn1</t>
  </si>
  <si>
    <t>No</t>
  </si>
  <si>
    <t>Iyayi</t>
  </si>
  <si>
    <t>Yes</t>
  </si>
  <si>
    <t>Inde</t>
  </si>
  <si>
    <t>yn</t>
  </si>
  <si>
    <t>Don't know</t>
  </si>
  <si>
    <t xml:space="preserve">Saziwa </t>
  </si>
  <si>
    <t>Prefer not to respond</t>
  </si>
  <si>
    <t>Asanka kusayanka</t>
  </si>
  <si>
    <t>sex</t>
  </si>
  <si>
    <t>Male</t>
  </si>
  <si>
    <t>Mwamuna</t>
  </si>
  <si>
    <t>Female</t>
  </si>
  <si>
    <t>Mkazi</t>
  </si>
  <si>
    <t>tribe</t>
  </si>
  <si>
    <t>Chewa</t>
  </si>
  <si>
    <t>N'goni</t>
  </si>
  <si>
    <t>Nsenga</t>
  </si>
  <si>
    <t>Tonga</t>
  </si>
  <si>
    <t>Lunda</t>
  </si>
  <si>
    <t>Luvale</t>
  </si>
  <si>
    <t>Kaonede</t>
  </si>
  <si>
    <t>Lozi</t>
  </si>
  <si>
    <t>Bemba</t>
  </si>
  <si>
    <t xml:space="preserve">Zambian only </t>
  </si>
  <si>
    <t>Mu zambian chabe</t>
  </si>
  <si>
    <t>religion</t>
  </si>
  <si>
    <t>Christian</t>
  </si>
  <si>
    <t>Mukilisitu</t>
  </si>
  <si>
    <t>Islam</t>
  </si>
  <si>
    <t>Chisilamu</t>
  </si>
  <si>
    <t>Not religious</t>
  </si>
  <si>
    <t>Sali wachipembezo</t>
  </si>
  <si>
    <t xml:space="preserve">Spiritual/traditional </t>
  </si>
  <si>
    <t>Zauzimu/zachikale</t>
  </si>
  <si>
    <t>ed</t>
  </si>
  <si>
    <t>None</t>
  </si>
  <si>
    <t>Kulibeletu</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</si>
  <si>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</si>
  <si>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</si>
  <si>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</si>
  <si>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</si>
  <si>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</si>
  <si>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</si>
  <si>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</si>
  <si>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</si>
  <si>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</si>
  <si>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</si>
  <si>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</si>
  <si>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</si>
  <si>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</si>
  <si>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</si>
  <si>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Maphunzilo yopitilila secondary</t>
  </si>
  <si>
    <t>Refused to answer</t>
  </si>
  <si>
    <t>Akana kuyanka</t>
  </si>
  <si>
    <t>hm_years</t>
  </si>
  <si>
    <t>Less than 20 years</t>
  </si>
  <si>
    <t>Zaka  chochepela ku 20</t>
  </si>
  <si>
    <t>20-50 years</t>
  </si>
  <si>
    <t>20-50 zaka</t>
  </si>
  <si>
    <t>50-100 years</t>
  </si>
  <si>
    <t>Zaka 50-100</t>
  </si>
  <si>
    <t>100-200 years</t>
  </si>
  <si>
    <t>Zaka 100-200</t>
  </si>
  <si>
    <t>200-500 years</t>
  </si>
  <si>
    <t>Zaka 200-500</t>
  </si>
  <si>
    <t>More than 500 years</t>
  </si>
  <si>
    <t>Zaka zoposa 500</t>
  </si>
  <si>
    <t>unit</t>
  </si>
  <si>
    <t>Lima</t>
  </si>
  <si>
    <t>Acre</t>
  </si>
  <si>
    <t>ekele</t>
  </si>
  <si>
    <t>Hectare</t>
  </si>
  <si>
    <t>Mahectare</t>
  </si>
  <si>
    <t>Square meter</t>
  </si>
  <si>
    <t>ka Square meter</t>
  </si>
  <si>
    <t>laccess</t>
  </si>
  <si>
    <t>Renting</t>
  </si>
  <si>
    <t>Kulenting'a</t>
  </si>
  <si>
    <t>Negotiation with traditional authorities</t>
  </si>
  <si>
    <t>Kukambilana nabasogoleli bamumuzi</t>
  </si>
  <si>
    <t>Conversion to leasehold titles</t>
  </si>
  <si>
    <t>Kupeleka mumapepala kuchitisa lease</t>
  </si>
  <si>
    <t>laccess_chng</t>
  </si>
  <si>
    <t>More renting</t>
  </si>
  <si>
    <t>Kuwonjezela kulenting'a</t>
  </si>
  <si>
    <t>Less renting</t>
  </si>
  <si>
    <t>Kuchepesa kulenting'a</t>
  </si>
  <si>
    <t>More negotiation with traditional authorities</t>
  </si>
  <si>
    <t>Kuwonjezea kukambisana nabasogoleli amumuzi</t>
  </si>
  <si>
    <t>Less negotiation with traditional authorities</t>
  </si>
  <si>
    <t>Kuchepesa kukambiasana nabasogoleli amumuzi</t>
  </si>
  <si>
    <t>More conversion to leasehold titles</t>
  </si>
  <si>
    <t>Kuwonjezela kupeleka mumapepala ohitisa lease</t>
  </si>
  <si>
    <t>Less conversion to leasehold titles</t>
  </si>
  <si>
    <t>Kuchepesa kupeleka mumapepala ochitisa lease</t>
  </si>
  <si>
    <t>laccesschngwhy</t>
  </si>
  <si>
    <t>Migration</t>
  </si>
  <si>
    <t>Kusamuka</t>
  </si>
  <si>
    <t xml:space="preserve">Soil fertility declining </t>
  </si>
  <si>
    <t>Kuchepekela kwantaka</t>
  </si>
  <si>
    <t>Incentives to intensify the cropping of the fields</t>
  </si>
  <si>
    <t>Malipilo olimbisa kuzala muminda</t>
  </si>
  <si>
    <t>Climate change (decreased rainfall, change in temperature, etc.)</t>
  </si>
  <si>
    <t>Kuchinga kwanyengo (kuchepekela kwa kugwa kwa mvula, kuchnja kwakupya nakuzizila, nazina nazina)</t>
  </si>
  <si>
    <t xml:space="preserve">Increased prices of land </t>
  </si>
  <si>
    <t>Mutengo wamalo unakwala</t>
  </si>
  <si>
    <t>Population growth</t>
  </si>
  <si>
    <t>Bantu Banapaka</t>
  </si>
  <si>
    <t>lease</t>
  </si>
  <si>
    <t>Sold</t>
  </si>
  <si>
    <t>Chinagulisiwa</t>
  </si>
  <si>
    <t>Leased, concession</t>
  </si>
  <si>
    <t>Kubwelekesa, Kuvomekezana moyendesela</t>
  </si>
  <si>
    <t>Leased, permit</t>
  </si>
  <si>
    <t>Kubwelekesa, chilolezo</t>
  </si>
  <si>
    <t>leasewho</t>
  </si>
  <si>
    <t>Chief</t>
  </si>
  <si>
    <t xml:space="preserve">Mfumu  </t>
  </si>
  <si>
    <t>Headperson</t>
  </si>
  <si>
    <t>Mfumu yamumuzi</t>
  </si>
  <si>
    <t>Village as a group</t>
  </si>
  <si>
    <t>Muzi kunkala gulu</t>
  </si>
  <si>
    <t>whybuy</t>
  </si>
  <si>
    <t xml:space="preserve">Agriculture </t>
  </si>
  <si>
    <t>Ulimi</t>
  </si>
  <si>
    <t>Mining</t>
  </si>
  <si>
    <t>Zinchito za mine</t>
  </si>
  <si>
    <t>Timber</t>
  </si>
  <si>
    <t>Mapulanga</t>
  </si>
  <si>
    <t>Road</t>
  </si>
  <si>
    <t>Ma road</t>
  </si>
  <si>
    <t>Market/town infastructure</t>
  </si>
  <si>
    <t>Musika/zomanga mutawuni</t>
  </si>
  <si>
    <t xml:space="preserve">Building/infastructure for a private company </t>
  </si>
  <si>
    <t>Chinumba/Chinyumba cha kampani yabantu chabe</t>
  </si>
  <si>
    <t>School/health clinic</t>
  </si>
  <si>
    <t>Sikulu/Kiliniki yazaumoyo</t>
  </si>
  <si>
    <t>Lodging/tourism</t>
  </si>
  <si>
    <t>Malo ogonamo/zazachilengedwe</t>
  </si>
  <si>
    <t>comp2</t>
  </si>
  <si>
    <t>Monetary</t>
  </si>
  <si>
    <t>Zandalama</t>
  </si>
  <si>
    <t>In-kind</t>
  </si>
  <si>
    <t>Malipilo kusebenzese zintu</t>
  </si>
  <si>
    <t>comp3</t>
  </si>
  <si>
    <t>whobuy</t>
  </si>
  <si>
    <t>Private company</t>
  </si>
  <si>
    <t>Kampani yabantu chabe</t>
  </si>
  <si>
    <t>Government</t>
  </si>
  <si>
    <t>Boma</t>
  </si>
  <si>
    <t xml:space="preserve">Individual </t>
  </si>
  <si>
    <t>Munthu payeka</t>
  </si>
  <si>
    <t>NGO</t>
  </si>
  <si>
    <t>ASanka kusayanka</t>
  </si>
  <si>
    <t>like</t>
  </si>
  <si>
    <t>Impossible/would never happen</t>
  </si>
  <si>
    <t>Sizikwanika/sizingachitike</t>
  </si>
  <si>
    <t>Highly unlikely</t>
  </si>
  <si>
    <t>Sizingachitike kwambili</t>
  </si>
  <si>
    <t>Unlikely</t>
  </si>
  <si>
    <t>Sizingachitike</t>
  </si>
  <si>
    <t>Unsure/Don't know</t>
  </si>
  <si>
    <t>Osakulupilila/Saziwa</t>
  </si>
  <si>
    <t>Likely</t>
  </si>
  <si>
    <t>Zingachitike</t>
  </si>
  <si>
    <t>Highly likely</t>
  </si>
  <si>
    <t>Zingachitika kwambili</t>
  </si>
  <si>
    <t>Happening right now</t>
  </si>
  <si>
    <t>Zikuchitika palipano</t>
  </si>
  <si>
    <t>lstaccss_why</t>
  </si>
  <si>
    <t>Infastructure development on land (roads, bridges)</t>
  </si>
  <si>
    <t>Kupeleka pasogolo zomanga pamalo (ma road, ma bridge)</t>
  </si>
  <si>
    <t>Land purchased or leased, no longer belongs to the village</t>
  </si>
  <si>
    <t>Malo ogulilwa kapena kubwelekesa, silimumanja yamuzi</t>
  </si>
  <si>
    <t>Zambian government/forestry department said we cannot use</t>
  </si>
  <si>
    <t>Boma la Zambia / chigawo choyanganila masanga anakamba kuti sitinga sebenzese</t>
  </si>
  <si>
    <t>Chief said we cannot use</t>
  </si>
  <si>
    <t>Mfumu inati sitingasebenzese</t>
  </si>
  <si>
    <t>Conflict with another village about forest use</t>
  </si>
  <si>
    <t>Mukangano namuzi wina pazokhuza sanga</t>
  </si>
  <si>
    <t>The forest is no longer safe</t>
  </si>
  <si>
    <t>Sanga pali apa siyotetezedwa</t>
  </si>
  <si>
    <t>Cannot travel to forest</t>
  </si>
  <si>
    <t>Sangayende kusanga</t>
  </si>
  <si>
    <t>Carbon / REDD+ project restricts access</t>
  </si>
  <si>
    <t>Carbon / REDD+ project amalesa kuyendako</t>
  </si>
  <si>
    <t>Mining activity</t>
  </si>
  <si>
    <t>lostimpact</t>
  </si>
  <si>
    <t>No impact</t>
  </si>
  <si>
    <t>Palibe chilikuchitika</t>
  </si>
  <si>
    <t>Started using other forests</t>
  </si>
  <si>
    <t>Anayamba kugwilisa nchito sanga ina</t>
  </si>
  <si>
    <t>Increased use of other forests</t>
  </si>
  <si>
    <t>Kuwonjezela mukusebenzesa masanga ena</t>
  </si>
  <si>
    <t>Switch to alternative livelihoods</t>
  </si>
  <si>
    <t>Kuyenda kunjila zina zopezelapo chuma</t>
  </si>
  <si>
    <t>Increased poverty</t>
  </si>
  <si>
    <t>Umphawi kuyenda pamwamba</t>
  </si>
  <si>
    <t>Lost income source (non-agriculture)</t>
  </si>
  <si>
    <t>Zinataika njila zopezelamo ndalama (zisali zaulimi)</t>
  </si>
  <si>
    <t>Lost agricultural land</t>
  </si>
  <si>
    <t>Kuluza malo aulimi</t>
  </si>
  <si>
    <t>Lost connection to the land our parents/grandparents used/used for traditional rituals</t>
  </si>
  <si>
    <t>Kuluza kugwilizana namalo makolo/azigogo/kusebenzesa zamyambo yachikale</t>
  </si>
  <si>
    <t>Business failed</t>
  </si>
  <si>
    <t>Bizinesi yalephera</t>
  </si>
  <si>
    <t>Lost access to resources for income</t>
  </si>
  <si>
    <t>Kutaya njila zopezelamo ndalama</t>
  </si>
  <si>
    <t xml:space="preserve">Lost access to resources for consumption </t>
  </si>
  <si>
    <t>Kutaya njila yopezela zintu zakudya</t>
  </si>
  <si>
    <t>Reduced rainfall</t>
  </si>
  <si>
    <t xml:space="preserve">Kuchepekela kwa mvula </t>
  </si>
  <si>
    <t>Increased rainfall</t>
  </si>
  <si>
    <t xml:space="preserve">Kupaka kwa mvula </t>
  </si>
  <si>
    <t>Changes in seasonal patterns (when rainy season begins and ends)</t>
  </si>
  <si>
    <t>Kusintha kwa kabweledwe  ndi kagwedwe kamvula (pamene mvula imayamba nakusila)</t>
  </si>
  <si>
    <t>Changes in intensity/concentration of rainfall (e.g., all the rain falls in fewer days than before)</t>
  </si>
  <si>
    <t>Masiku akugwa Mvulakucepa  komanso mumalo momwe imagwa (e.g., mvula yonse imagwa mumasiku yang'ono kuposa kunaliliall)</t>
  </si>
  <si>
    <t>Drought</t>
  </si>
  <si>
    <t>Chilala</t>
  </si>
  <si>
    <t>Flooding/landslides</t>
  </si>
  <si>
    <t>Kusefukila kwa madzi/kugomaka doti nakushelela</t>
  </si>
  <si>
    <t>Other changes related to climate and temperature</t>
  </si>
  <si>
    <t>Zina zakuchinja nyengo nakupya nakuzizila</t>
  </si>
  <si>
    <t>forest</t>
  </si>
  <si>
    <t xml:space="preserve">Decline in abundance of gameand non-timber forest production </t>
  </si>
  <si>
    <t>Kuchepetsa kuchuluka kwa nyama zakutchire komanso nkhalango zopanda matabwa</t>
  </si>
  <si>
    <t>Decline in productivity or health of fisheries</t>
  </si>
  <si>
    <t>Kuchepa kwa zokolola kapena thanzi la usodzi</t>
  </si>
  <si>
    <t xml:space="preserve">Change in seasons of flowering or fruiting </t>
  </si>
  <si>
    <t>Kuhinja mu nyengo ya maluwa kapena zipaso</t>
  </si>
  <si>
    <t>Decline in crops/harvest cycles</t>
  </si>
  <si>
    <t>Kuyenda pansi mumbeu/ntawi yokolola</t>
  </si>
  <si>
    <t>Kuchinja kwina kokhuza  zakuchinja kwanyengo , kupya nakuzizila</t>
  </si>
  <si>
    <t>frstserv_ben</t>
  </si>
  <si>
    <t>Tourism</t>
  </si>
  <si>
    <t>Kuwonela Zachilengedwe</t>
  </si>
  <si>
    <t>Carbon / REDD+ (but not CFP!)</t>
  </si>
  <si>
    <t>Carbon / REDD+ (Osati a CFP!)</t>
  </si>
  <si>
    <t xml:space="preserve">Water catchment </t>
  </si>
  <si>
    <t>Kopezeka  madzi</t>
  </si>
  <si>
    <t xml:space="preserve">Biodiversity conservation </t>
  </si>
  <si>
    <t>Kusamalila zachilengedwe zosiyanasiyana</t>
  </si>
  <si>
    <t xml:space="preserve">Compensation from timber company </t>
  </si>
  <si>
    <t>Malipilo ochokela ku kampani ya mapulanga</t>
  </si>
  <si>
    <t xml:space="preserve">Compensation from mining company </t>
  </si>
  <si>
    <t>Malipilo ochokela ku kampani ya migodi ya mine</t>
  </si>
  <si>
    <t xml:space="preserve">Tree planting/afforestation </t>
  </si>
  <si>
    <t>Kushala mitengo / kuwonjezela mitengo</t>
  </si>
  <si>
    <t xml:space="preserve">Charcoaling </t>
  </si>
  <si>
    <t>Malasha</t>
  </si>
  <si>
    <t xml:space="preserve">Eco-charcoaling </t>
  </si>
  <si>
    <t>kupanga malasha oswononga zachilengedwe</t>
  </si>
  <si>
    <t>New farming or agriculture methods (conservation farming, fruit orchard, woodlots, etc)</t>
  </si>
  <si>
    <t>Ulimi wasopano kapena njila zaulimi (ulimi wagampani, munda wa zipatso, mitengo, ndi zina)</t>
  </si>
  <si>
    <t>Palibe</t>
  </si>
  <si>
    <t>paytype</t>
  </si>
  <si>
    <t xml:space="preserve">Compensation </t>
  </si>
  <si>
    <t>Malipilo</t>
  </si>
  <si>
    <t>Tax</t>
  </si>
  <si>
    <t>Musonko</t>
  </si>
  <si>
    <t>Permit fee</t>
  </si>
  <si>
    <t>Malipilo a chilolezo</t>
  </si>
  <si>
    <t>Royalty</t>
  </si>
  <si>
    <t>achifumu</t>
  </si>
  <si>
    <t>Concession fee</t>
  </si>
  <si>
    <t>Ndalama yakuvomekezana</t>
  </si>
  <si>
    <t>Loans</t>
  </si>
  <si>
    <t>Nkongole ya loan</t>
  </si>
  <si>
    <t>Technical assistance</t>
  </si>
  <si>
    <t>Thandizo yaukashwili</t>
  </si>
  <si>
    <t>whopaid</t>
  </si>
  <si>
    <t>International NGO</t>
  </si>
  <si>
    <t>Ma NGO yakumaiko</t>
  </si>
  <si>
    <t>National NGO</t>
  </si>
  <si>
    <t>Ma NGO yamuziko lino</t>
  </si>
  <si>
    <t>Local NGO/community group</t>
  </si>
  <si>
    <t xml:space="preserve">Ma NGO yamumalo muno/gulu lamudela </t>
  </si>
  <si>
    <t>International government</t>
  </si>
  <si>
    <t>Boma lamumaiko</t>
  </si>
  <si>
    <t xml:space="preserve">National government </t>
  </si>
  <si>
    <t>Boma la dziko</t>
  </si>
  <si>
    <t xml:space="preserve">Provincial government </t>
  </si>
  <si>
    <t>Boma lachigawo</t>
  </si>
  <si>
    <t xml:space="preserve">District/municiple government </t>
  </si>
  <si>
    <t>Boma/Boma lamatauni</t>
  </si>
  <si>
    <t xml:space="preserve">Interntional company </t>
  </si>
  <si>
    <t>Kampani yamumaiko</t>
  </si>
  <si>
    <t xml:space="preserve">National company </t>
  </si>
  <si>
    <t>kampani ya dziko</t>
  </si>
  <si>
    <t>Local company (outside village)</t>
  </si>
  <si>
    <t>Kampani yamudel (kunja kwa mudzi)</t>
  </si>
  <si>
    <t>Local company (inside village)</t>
  </si>
  <si>
    <t>Kampani yamudela(mukati kamuzi)</t>
  </si>
  <si>
    <t>Individual users (outside village)</t>
  </si>
  <si>
    <t>Ogwilisa nchito omozi umozi (kunja kwa muzi)</t>
  </si>
  <si>
    <t>Individual users (from vilage)</t>
  </si>
  <si>
    <t>Ogwilisa nchito omozi umozi (kuchokela mumuzi)</t>
  </si>
  <si>
    <t>paidwho</t>
  </si>
  <si>
    <t>Village administration</t>
  </si>
  <si>
    <t>Oyang'anila muzi</t>
  </si>
  <si>
    <t>Village user group</t>
  </si>
  <si>
    <t>Gulu lamumuzi lakasebenzesedwe</t>
  </si>
  <si>
    <t>All individual households</t>
  </si>
  <si>
    <t>Mabanja onse pawoka</t>
  </si>
  <si>
    <t>A portion of households in the village</t>
  </si>
  <si>
    <t>Gawo la mabanja mumuzi</t>
  </si>
  <si>
    <t>A local NGO</t>
  </si>
  <si>
    <t>NGO yamudela</t>
  </si>
  <si>
    <t>attndmtng</t>
  </si>
  <si>
    <t>Entire village</t>
  </si>
  <si>
    <t>Mudzi wonse</t>
  </si>
  <si>
    <t>All adults</t>
  </si>
  <si>
    <t>Onse akuluakulu</t>
  </si>
  <si>
    <t>All heads of households</t>
  </si>
  <si>
    <t>Atsogoleri onse a mabanja</t>
  </si>
  <si>
    <t>Members of the decision making body</t>
  </si>
  <si>
    <t>Mamembala a bungwe lopanga zisankho</t>
  </si>
  <si>
    <t>Village leaders</t>
  </si>
  <si>
    <t>Asogoleli amumuzi</t>
  </si>
  <si>
    <t>Headperson only</t>
  </si>
  <si>
    <t>Amfumu amumuzi chabe</t>
  </si>
  <si>
    <t>mtngoften</t>
  </si>
  <si>
    <t>Every week</t>
  </si>
  <si>
    <t>Mlungu uliwonse</t>
  </si>
  <si>
    <t>About once per month</t>
  </si>
  <si>
    <t>Pafupifupi kamodzi pamwezi</t>
  </si>
  <si>
    <t>Once every 3-4 months</t>
  </si>
  <si>
    <t>Kamodzi pa miyezi 3-4</t>
  </si>
  <si>
    <t>Once per year</t>
  </si>
  <si>
    <t>Kamodzi pachaka</t>
  </si>
  <si>
    <t>Less than once per year</t>
  </si>
  <si>
    <t>Pasanathe kamodzi pachaka</t>
  </si>
  <si>
    <t>Kukonda kusayankha</t>
  </si>
  <si>
    <t>whoplan</t>
  </si>
  <si>
    <t>Wamutu</t>
  </si>
  <si>
    <t>Adult members of the village</t>
  </si>
  <si>
    <t>Akuluakulu amumuzi</t>
  </si>
  <si>
    <t>Mfumu</t>
  </si>
  <si>
    <t xml:space="preserve">Induna -Headperson </t>
  </si>
  <si>
    <t>Induna - mfumu yamumuzi</t>
  </si>
  <si>
    <t>Induna - chief</t>
  </si>
  <si>
    <t>Induna - mfumu</t>
  </si>
  <si>
    <t>DFO</t>
  </si>
  <si>
    <t>Village council/committee/association</t>
  </si>
  <si>
    <t>Kansnso yamumuzi/komiti/mgwilizano</t>
  </si>
  <si>
    <t>Community Forest Management Group (CFMG)</t>
  </si>
  <si>
    <t>Gulu kamudela koyanganila pasanda (CFMG)</t>
  </si>
  <si>
    <t>Community resource board (CRB)</t>
  </si>
  <si>
    <t>Bungwe la Community Resource Board (CRB)</t>
  </si>
  <si>
    <t>BioCarbon Partners (BCP)</t>
  </si>
  <si>
    <t>vilinvolve</t>
  </si>
  <si>
    <t>No one from the village was involved</t>
  </si>
  <si>
    <t>Palibe aliyense wa m’mudzimo amene anakhudzidwa</t>
  </si>
  <si>
    <t>Only the chief</t>
  </si>
  <si>
    <t>Amfumu okha</t>
  </si>
  <si>
    <t>Only the headperson/village leaders</t>
  </si>
  <si>
    <t>Atsogoleri/akulu okha</t>
  </si>
  <si>
    <t>Everyone from the village</t>
  </si>
  <si>
    <t>Aliyense wochokera kumudzi</t>
  </si>
  <si>
    <t>fmgco</t>
  </si>
  <si>
    <t>ofesi ya zankhalango yachigawo</t>
  </si>
  <si>
    <t>mabungwe omwe si aboma</t>
  </si>
  <si>
    <t>ZAWA / DNPW</t>
  </si>
  <si>
    <t>International donors</t>
  </si>
  <si>
    <t>Othandizira mayiko</t>
  </si>
  <si>
    <t>BCP (BioCarbon Partners)</t>
  </si>
  <si>
    <t>Sindikudziwa</t>
  </si>
  <si>
    <t>fmgactivity</t>
  </si>
  <si>
    <t>Planting trees</t>
  </si>
  <si>
    <t>Kubzala mitengo</t>
  </si>
  <si>
    <t>Cutting down competing trees</t>
  </si>
  <si>
    <t>Kudula mitengo yopikisana</t>
  </si>
  <si>
    <t xml:space="preserve">Protecting certain trees to promote regeneration of the species </t>
  </si>
  <si>
    <t>Kuteteza mitengo ina kuti ilimbikitse kusinthika kwa mitundu</t>
  </si>
  <si>
    <t>Protecting areas of forest for particular environmental services, like water catchment areas</t>
  </si>
  <si>
    <t>Kuteteza madera a nkhalango kuti azisamalira zachilengedwe, monga madzi</t>
  </si>
  <si>
    <t>Protecting areas of forest for a particular belief/spiritual service/sacred sites</t>
  </si>
  <si>
    <t>Kuteteza madela asanga pazikhulupiliro zina/zauzimu/malo opatulika</t>
  </si>
  <si>
    <t>Establishing clear use rights for a limited number of people to partcular forest products</t>
  </si>
  <si>
    <t>Kukhazikisa maufulu omveka bwino ogwilisila nchito anthu ochepa kuzinthu zina za sanga</t>
  </si>
  <si>
    <t xml:space="preserve">Extension/education about forest management </t>
  </si>
  <si>
    <t>Kuwonjeza/kuphunzitsa za kasamalidwe ka sanga</t>
  </si>
  <si>
    <t>Enacted bylaws (eg, no bush burning near forests)</t>
  </si>
  <si>
    <t>Malamulo okhazikitsidwa (mwachitsanzo, kulibe kuwacha sanga musanga ili pafupi)</t>
  </si>
  <si>
    <t xml:space="preserve">Mapping/inventory forest resources </t>
  </si>
  <si>
    <t>Kupanga mapu/zinthu za sanga</t>
  </si>
  <si>
    <t xml:space="preserve">Develop forest management plan </t>
  </si>
  <si>
    <t>Konzani ndondomeko yoyendetsera sanga</t>
  </si>
  <si>
    <t>effective</t>
  </si>
  <si>
    <t>Very effectively</t>
  </si>
  <si>
    <t>Zotandizila kwambili</t>
  </si>
  <si>
    <t xml:space="preserve">Effectively </t>
  </si>
  <si>
    <t>Zotandizila</t>
  </si>
  <si>
    <t xml:space="preserve">Neither effectively or ineffectively </t>
  </si>
  <si>
    <t>Chapakatikati</t>
  </si>
  <si>
    <t xml:space="preserve">Ineffectively </t>
  </si>
  <si>
    <t xml:space="preserve">Zosatandizila  </t>
  </si>
  <si>
    <t xml:space="preserve">Very ineffectively </t>
  </si>
  <si>
    <t>Zosatandizila kwambili</t>
  </si>
  <si>
    <t>effective2</t>
  </si>
  <si>
    <t>Very effective</t>
  </si>
  <si>
    <t>Zitandiza kwambili</t>
  </si>
  <si>
    <t>Effective</t>
  </si>
  <si>
    <t>Zitandiza</t>
  </si>
  <si>
    <t>Neither effective or ineffective</t>
  </si>
  <si>
    <t>Ineffective</t>
  </si>
  <si>
    <t xml:space="preserve">Sizitandiza  </t>
  </si>
  <si>
    <t>Very ineffective</t>
  </si>
  <si>
    <t>Sizitandiza kwambili</t>
  </si>
  <si>
    <t>access</t>
  </si>
  <si>
    <t>Access has increased greatly</t>
  </si>
  <si>
    <t>Kungenamo kwayenda pamwamba kwambili</t>
  </si>
  <si>
    <t>Access has increased a little</t>
  </si>
  <si>
    <t>Kungenamo kunayenda pamwamba pang'ono</t>
  </si>
  <si>
    <t>No change in access</t>
  </si>
  <si>
    <t>Palibe kuchinja mukungenamo</t>
  </si>
  <si>
    <t>Access has decreased a little</t>
  </si>
  <si>
    <t>Kungenamo kwayenda pansi pang'ono</t>
  </si>
  <si>
    <t xml:space="preserve">Access has decreased greatly </t>
  </si>
  <si>
    <t>Kungenamo kwayenda pansi kwambili</t>
  </si>
  <si>
    <t>conflict</t>
  </si>
  <si>
    <t>There are no disputes</t>
  </si>
  <si>
    <t>Palibe mikangano</t>
  </si>
  <si>
    <t>Boundary disputes</t>
  </si>
  <si>
    <t>Mikangano ya malirle</t>
  </si>
  <si>
    <t>Which NTFP's can and cannot be harvested from forests</t>
  </si>
  <si>
    <t>Niziti zi NTFP zamene mungate nakusata kutenga kuchokela musanga</t>
  </si>
  <si>
    <t>Grazing of livestock in forests</t>
  </si>
  <si>
    <t>Kudyesa ziweto musanga</t>
  </si>
  <si>
    <t>Cutting trees in forests</t>
  </si>
  <si>
    <t>Kujuba mitengo musanga</t>
  </si>
  <si>
    <t>Ownership of trees in forests</t>
  </si>
  <si>
    <t>Kunkala mwini wamitengo musanga</t>
  </si>
  <si>
    <t xml:space="preserve">Fires or burning in the forest </t>
  </si>
  <si>
    <t>Mililo kapena kuyaka musanga</t>
  </si>
  <si>
    <t xml:space="preserve">Hunting or fishing </t>
  </si>
  <si>
    <t>Kusaka kapena kusodza</t>
  </si>
  <si>
    <t>Intrafamilial conflicts (inheritance/divorce/etc)</t>
  </si>
  <si>
    <t>Mikangano yapabanja (cholowa / kusudzulana / etc.)</t>
  </si>
  <si>
    <t>j2</t>
  </si>
  <si>
    <t>Increased a lot</t>
  </si>
  <si>
    <t>Kuwonjezeka kwambili</t>
  </si>
  <si>
    <t>Increased a little</t>
  </si>
  <si>
    <t>Kuwonjezeka pang'ono</t>
  </si>
  <si>
    <t>Remained the same</t>
  </si>
  <si>
    <t>Zilichimozimozi</t>
  </si>
  <si>
    <t>Decreased a little</t>
  </si>
  <si>
    <t>Zachepekela pang'ono</t>
  </si>
  <si>
    <t>Decreased a lot</t>
  </si>
  <si>
    <t>Zachepekela kwambili</t>
  </si>
  <si>
    <t>j6</t>
  </si>
  <si>
    <t>Ba NGO</t>
  </si>
  <si>
    <t>Forest service (DFO)</t>
  </si>
  <si>
    <t>Zinchito zotandizila pazasanga (DFO)</t>
  </si>
  <si>
    <t>Village committee</t>
  </si>
  <si>
    <t>Komiti yamumuzi</t>
  </si>
  <si>
    <t>YGL (Youth Group Leader)</t>
  </si>
  <si>
    <t>Musogoleli wachinyamataYGL (Youth Group Leader)</t>
  </si>
  <si>
    <t>Induna</t>
  </si>
  <si>
    <t>CRB</t>
  </si>
  <si>
    <t>Ba CRB</t>
  </si>
  <si>
    <t>Elected officials</t>
  </si>
  <si>
    <t>Asogoleli osankiwa mumasanko</t>
  </si>
  <si>
    <t>Complete</t>
  </si>
  <si>
    <t xml:space="preserve">Kusiliza  </t>
  </si>
  <si>
    <t>Incomplete, come back</t>
  </si>
  <si>
    <t>Zosasilizika, kubwelelanso</t>
  </si>
  <si>
    <t>Incomplete, cannot finish</t>
  </si>
  <si>
    <t>Zosasilizika, sangazilize</t>
  </si>
  <si>
    <t>Refused to participate</t>
  </si>
  <si>
    <t>Akana kutengako mabli</t>
  </si>
  <si>
    <t>fair</t>
  </si>
  <si>
    <t>Very fair</t>
  </si>
  <si>
    <t>Zabwino kwambili</t>
  </si>
  <si>
    <t>Fair</t>
  </si>
  <si>
    <t>Zabwino</t>
  </si>
  <si>
    <t>Neutral</t>
  </si>
  <si>
    <t>Unfair</t>
  </si>
  <si>
    <t>Sizilibwino</t>
  </si>
  <si>
    <t>Very unfair</t>
  </si>
  <si>
    <t>Sizilibwino kwambili</t>
  </si>
  <si>
    <t>Anakana kuyankha</t>
  </si>
  <si>
    <t>satisfy</t>
  </si>
  <si>
    <t>Very satisfied</t>
  </si>
  <si>
    <t>Kukutila kwambili</t>
  </si>
  <si>
    <t>Satisfied</t>
  </si>
  <si>
    <t>Kukutila</t>
  </si>
  <si>
    <t xml:space="preserve">Neither satisfied or dissatisfied </t>
  </si>
  <si>
    <t>Unsatisfied</t>
  </si>
  <si>
    <t>Osakutila</t>
  </si>
  <si>
    <t>Very unsatisfied</t>
  </si>
  <si>
    <t>Osakutila kwambili</t>
  </si>
  <si>
    <t>year</t>
  </si>
  <si>
    <t>inkind</t>
  </si>
  <si>
    <t xml:space="preserve">Training </t>
  </si>
  <si>
    <t>Maphunzilo ya training</t>
  </si>
  <si>
    <t>Msewu</t>
  </si>
  <si>
    <t>Clinic</t>
  </si>
  <si>
    <t>chipatala</t>
  </si>
  <si>
    <t xml:space="preserve">School </t>
  </si>
  <si>
    <t>Sukulu</t>
  </si>
  <si>
    <t>Agricultural inputs</t>
  </si>
  <si>
    <t>Zaulimi monga fateleza, mbeu</t>
  </si>
  <si>
    <t xml:space="preserve">Livestock </t>
  </si>
  <si>
    <t>Ziweto</t>
  </si>
  <si>
    <t>Jobs</t>
  </si>
  <si>
    <t>Nchito</t>
  </si>
  <si>
    <t>compfair</t>
  </si>
  <si>
    <t>Yes, much more than the value</t>
  </si>
  <si>
    <t>Inde,  kuposa kwambili mbili namutengo wake</t>
  </si>
  <si>
    <t>Yes, more than the value</t>
  </si>
  <si>
    <t>Inde, kuposa kwambili namutengo wake</t>
  </si>
  <si>
    <t>Yes, the same as the value</t>
  </si>
  <si>
    <t>Inde, zolingana namutengo wake</t>
  </si>
  <si>
    <t>No, less than the value</t>
  </si>
  <si>
    <t>Ayi, zochepa kuposa mutengo wake</t>
  </si>
  <si>
    <t>No, much less than the value</t>
  </si>
  <si>
    <t>Ayi, zochepa kwambili kuposa mutengo wake</t>
  </si>
  <si>
    <t>chngforest</t>
  </si>
  <si>
    <t>Decline in abundance of game and non-timber forest products</t>
  </si>
  <si>
    <t>Kuyenda pansi kupezeka kwanyama zamusanga ndipo zintu zamusanga zisali mapulanga</t>
  </si>
  <si>
    <t>Change in seasons of flowering or fruiting</t>
  </si>
  <si>
    <t>Kuchinja kwantawi yopanga maluwa kapene zipatso</t>
  </si>
  <si>
    <t>Decline in crops/harvest cycles in surrounding areas</t>
  </si>
  <si>
    <t>Kuyenda pansi mumbeu/kukolola mumalo oyandikila</t>
  </si>
  <si>
    <t>Kuyenda pansi mukasebenzedwe kapena zaumoyo wazinchito zosunga nsomba</t>
  </si>
  <si>
    <t>Prefer not to reply</t>
  </si>
  <si>
    <t>forestbyprod</t>
  </si>
  <si>
    <t>Soil protected</t>
  </si>
  <si>
    <t xml:space="preserve">Kuteteza nthaka </t>
  </si>
  <si>
    <t>Soil fertility</t>
  </si>
  <si>
    <t>Nthaka yamudoti</t>
  </si>
  <si>
    <t>Area for grazing areas</t>
  </si>
  <si>
    <t xml:space="preserve">Malo odyela ziweto </t>
  </si>
  <si>
    <t xml:space="preserve">Water conservation </t>
  </si>
  <si>
    <t xml:space="preserve">Kutetezeka  madzi </t>
  </si>
  <si>
    <t>Water purification</t>
  </si>
  <si>
    <t xml:space="preserve">Kusefeka madzi </t>
  </si>
  <si>
    <t>Climate regulation</t>
  </si>
  <si>
    <t xml:space="preserve">Kusamalila kunja kwa nyengo </t>
  </si>
  <si>
    <t>Disease control</t>
  </si>
  <si>
    <t xml:space="preserve">Kusiliza matenda </t>
  </si>
  <si>
    <t>Windbreak</t>
  </si>
  <si>
    <t>Choteteza kumpepo</t>
  </si>
  <si>
    <t>Shade</t>
  </si>
  <si>
    <t xml:space="preserve">Muthunzi </t>
  </si>
  <si>
    <t>Religious/spiritual</t>
  </si>
  <si>
    <t>Zachipembezo/Uzimu</t>
  </si>
  <si>
    <t>Cultural heritage</t>
  </si>
  <si>
    <t xml:space="preserve">Zamwambo </t>
  </si>
  <si>
    <t>Recreation/tourism</t>
  </si>
  <si>
    <t>Malo osangalasa/ kuwonela zachilengedwe</t>
  </si>
  <si>
    <t>Aesthetic / beauty</t>
  </si>
  <si>
    <t>Zabwino/kuwoneka bwino</t>
  </si>
  <si>
    <t>Education/scientific studies</t>
  </si>
  <si>
    <t>Mapunzilo/Zamapunzilo ya sayansi</t>
  </si>
  <si>
    <t>Employment</t>
  </si>
  <si>
    <t>easy</t>
  </si>
  <si>
    <t>Very easy</t>
  </si>
  <si>
    <t>Zosavuta kwambili</t>
  </si>
  <si>
    <t>Easy</t>
  </si>
  <si>
    <t>Zosavuta</t>
  </si>
  <si>
    <t>Difficult</t>
  </si>
  <si>
    <t>Zovuta</t>
  </si>
  <si>
    <t xml:space="preserve">Very difficult </t>
  </si>
  <si>
    <t>Zovuta kwambili</t>
  </si>
  <si>
    <t>ynsome</t>
  </si>
  <si>
    <t>Ayi</t>
  </si>
  <si>
    <t>Yes, some of it</t>
  </si>
  <si>
    <t>Inde, zina za izo</t>
  </si>
  <si>
    <t>Yes, all of it</t>
  </si>
  <si>
    <t>Inde, zonse</t>
  </si>
  <si>
    <t>roof</t>
  </si>
  <si>
    <t>Grass thatched</t>
  </si>
  <si>
    <t>Uzu womangilako mutenje</t>
  </si>
  <si>
    <r>
      <t>Iro</t>
    </r>
    <r>
      <rPr>
        <sz val="11"/>
        <color theme="1"/>
        <rFont val="Calibri"/>
        <family val="2"/>
        <scheme val="minor"/>
      </rPr>
      <t>n/tin/zinc</t>
    </r>
    <r>
      <rPr>
        <sz val="11"/>
        <color theme="1"/>
        <rFont val="Calibri"/>
        <family val="2"/>
        <scheme val="minor"/>
      </rPr>
      <t xml:space="preserve"> sheets</t>
    </r>
  </si>
  <si>
    <t>Mapepala a denga a chitsulo/zinki</t>
  </si>
  <si>
    <t>Roofing tile</t>
  </si>
  <si>
    <t>Tile ya denga</t>
  </si>
  <si>
    <t>Cardboard</t>
  </si>
  <si>
    <t>Makatoni</t>
  </si>
  <si>
    <t>Asbestos</t>
  </si>
  <si>
    <t>Asibesitosi</t>
  </si>
  <si>
    <t>Shingles</t>
  </si>
  <si>
    <t>Ziphuphu</t>
  </si>
  <si>
    <t>Plastic sheets</t>
  </si>
  <si>
    <t>Mapepala apulasitiki</t>
  </si>
  <si>
    <t>whenformed</t>
  </si>
  <si>
    <t>In the last 3 years</t>
  </si>
  <si>
    <t>Muzaka 3 zapita</t>
  </si>
  <si>
    <t>4 to 10 years ago</t>
  </si>
  <si>
    <t>Zaka 4 mpaka 10 zapita</t>
  </si>
  <si>
    <t>11 years ago or more</t>
  </si>
  <si>
    <t>Zaka 11 zapita kapena zopitililapo</t>
  </si>
  <si>
    <t>vote</t>
  </si>
  <si>
    <r>
      <t>Appoint</t>
    </r>
    <r>
      <rPr>
        <sz val="11"/>
        <color theme="1"/>
        <rFont val="Calibri"/>
        <family val="2"/>
        <scheme val="minor"/>
      </rPr>
      <t xml:space="preserve">ed by village leadership </t>
    </r>
  </si>
  <si>
    <t>Anangenesewa nabasogoleli amumuzi</t>
  </si>
  <si>
    <t>Appointed by village as a whole</t>
  </si>
  <si>
    <t>Anangenesewa namuzi wonse</t>
  </si>
  <si>
    <r>
      <t>Election</t>
    </r>
    <r>
      <rPr>
        <sz val="11"/>
        <color theme="1"/>
        <rFont val="Calibri"/>
        <family val="2"/>
        <scheme val="minor"/>
      </rPr>
      <t xml:space="preserve"> by village leadership </t>
    </r>
  </si>
  <si>
    <t>Masanko nabasogoleli amumuzi</t>
  </si>
  <si>
    <t xml:space="preserve">Election by village as a whole </t>
  </si>
  <si>
    <t>Masanko yamuzi wonse</t>
  </si>
  <si>
    <t>Volunteered/self-selected</t>
  </si>
  <si>
    <t>Odzipeleka/ozisanka eka</t>
  </si>
  <si>
    <t>fdeg</t>
  </si>
  <si>
    <t>State Land, National Park</t>
  </si>
  <si>
    <t>Malo yaboma, Sanga Paki</t>
  </si>
  <si>
    <t>State Land—Forest Reserve</t>
  </si>
  <si>
    <t>Malo yaboma - Sanga yoyikiwa kumbali</t>
  </si>
  <si>
    <t>GMA</t>
  </si>
  <si>
    <t>Malo osungilamo nyama</t>
  </si>
  <si>
    <t>Non-GMA customary</t>
  </si>
  <si>
    <t>Malo asali osungilamo nyama yamumuzi</t>
  </si>
  <si>
    <t>Steep</t>
  </si>
  <si>
    <t>Posondomoka</t>
  </si>
  <si>
    <t>Very hilly</t>
  </si>
  <si>
    <t>Kwamapili kwambili</t>
  </si>
  <si>
    <t>Mostly flat with some hills</t>
  </si>
  <si>
    <t>Kwambili kolingana natumapili ena</t>
  </si>
  <si>
    <t>Flat</t>
  </si>
  <si>
    <t xml:space="preserve">Polingana </t>
  </si>
  <si>
    <t>bucket</t>
  </si>
  <si>
    <t>All</t>
  </si>
  <si>
    <t>Zonse</t>
  </si>
  <si>
    <t>Most</t>
  </si>
  <si>
    <t>Ambili</t>
  </si>
  <si>
    <t>About half</t>
  </si>
  <si>
    <t>Pafupifupi napakati</t>
  </si>
  <si>
    <t>A few</t>
  </si>
  <si>
    <t>Ochepa</t>
  </si>
  <si>
    <t>pays</t>
  </si>
  <si>
    <t>Community</t>
  </si>
  <si>
    <t>muzi</t>
  </si>
  <si>
    <t>District Forest Office (DFO)</t>
  </si>
  <si>
    <t>ofesi ya sanga yakuboma (DFO)</t>
  </si>
  <si>
    <t>Kampani yapadela</t>
  </si>
  <si>
    <t>CFMG</t>
  </si>
  <si>
    <t>Ba CFMG</t>
  </si>
  <si>
    <t>selected</t>
  </si>
  <si>
    <t>Asogoleli amuzi anabangenesa</t>
  </si>
  <si>
    <t xml:space="preserve">Muzi wonse unabangenesa </t>
  </si>
  <si>
    <t>Odzipeleka/osanka eka</t>
  </si>
  <si>
    <t xml:space="preserve">Recruited by CRB </t>
  </si>
  <si>
    <t xml:space="preserve">Anangenesewa naba CRB </t>
  </si>
  <si>
    <t>Recruited by CFMG</t>
  </si>
  <si>
    <t>Anangenesewa naba CFMG</t>
  </si>
  <si>
    <t>Recruited by BCP</t>
  </si>
  <si>
    <t>Anangenesewa naba BCP</t>
  </si>
  <si>
    <t>forestproduct</t>
  </si>
  <si>
    <t>Fuel wood</t>
  </si>
  <si>
    <t>Nkuni zoyashila mulilo</t>
  </si>
  <si>
    <t>Charcoal</t>
  </si>
  <si>
    <t>Wood for wood carving</t>
  </si>
  <si>
    <t>Mitengo yosema</t>
  </si>
  <si>
    <t>Wood for poles</t>
  </si>
  <si>
    <t xml:space="preserve">Mitengo yatumitengo toyimika </t>
  </si>
  <si>
    <t>Fruit, nuts, seeds, roots, berries, etc.</t>
  </si>
  <si>
    <t>Zipatso, mtedza, mbewu, mizyu, zipatso lubeni, nazina zake.</t>
  </si>
  <si>
    <t>Mushrooms</t>
  </si>
  <si>
    <t>Bowa</t>
  </si>
  <si>
    <t>Fodder</t>
  </si>
  <si>
    <t>chakudya ziweto</t>
  </si>
  <si>
    <t>Rattan</t>
  </si>
  <si>
    <t>zingwe za kanjedza</t>
  </si>
  <si>
    <t>Plant medicine</t>
  </si>
  <si>
    <t>Mutengo wamankwala</t>
  </si>
  <si>
    <t>Herbs and spices</t>
  </si>
  <si>
    <t>Zisamba na zonunkhila</t>
  </si>
  <si>
    <t>Dying/tanning</t>
  </si>
  <si>
    <t>Utoto/ chofufuta</t>
  </si>
  <si>
    <t>Seeds (for regeneration purposes)</t>
  </si>
  <si>
    <t>Mbewu (zofuna kubadwanso)</t>
  </si>
  <si>
    <t>Fibers (for rope, etc.)</t>
  </si>
  <si>
    <t>Zingwe (za chingwe, etc.)</t>
  </si>
  <si>
    <t>Other plant products</t>
  </si>
  <si>
    <t>Zomela zina</t>
  </si>
  <si>
    <t>Wildlife (including bush meat)</t>
  </si>
  <si>
    <t>Nyama zamusanga (kuyikilako nyama yamusanga)</t>
  </si>
  <si>
    <t>Beekeeping activities (e.g., honey)</t>
  </si>
  <si>
    <t>Ntchito zosunga njuchi (monga, uchi)</t>
  </si>
  <si>
    <t>Caterpillar</t>
  </si>
  <si>
    <t>Vinkubala</t>
  </si>
  <si>
    <t>Bamboo / Reeds</t>
  </si>
  <si>
    <t>Bamboo / Mabango</t>
  </si>
  <si>
    <t>Grass (for thatching, brooms)</t>
  </si>
  <si>
    <t>Uzu (opangilako mutenje wamanyumba/ vipyango)</t>
  </si>
  <si>
    <t>Minerals / gemstones</t>
  </si>
  <si>
    <t>Myala yaku mine</t>
  </si>
  <si>
    <t>Mice</t>
  </si>
  <si>
    <t>Mbeba</t>
  </si>
  <si>
    <t>perm</t>
  </si>
  <si>
    <t>From customary chief</t>
  </si>
  <si>
    <t>Kuchokela kwa mfumu yamwambo</t>
  </si>
  <si>
    <t>From state authority</t>
  </si>
  <si>
    <t>Kuchokela ku boma</t>
  </si>
  <si>
    <t>From elsewhere</t>
  </si>
  <si>
    <t>Kuchokela kwina</t>
  </si>
  <si>
    <t>Nowhere, permission is usually not requested and land is opened up on informal basis</t>
  </si>
  <si>
    <t>Palibe paliponse, chilolezo sichimafunsidwa ndipo malo amatsegulidwa mwamwayi</t>
  </si>
  <si>
    <t>Other, please specify</t>
  </si>
  <si>
    <t>Zina, chonde fotokozani</t>
  </si>
  <si>
    <t>satisfied</t>
  </si>
  <si>
    <t>A little satisfied</t>
  </si>
  <si>
    <t>Kukutilako pang'ono</t>
  </si>
  <si>
    <t>Neither satisfied or dissatisfied</t>
  </si>
  <si>
    <t>Pakatikati</t>
  </si>
  <si>
    <t>A little dissatisfied</t>
  </si>
  <si>
    <t>Okutilako pang'ono</t>
  </si>
  <si>
    <t>Very dissatisfied</t>
  </si>
  <si>
    <t>Wosakutila kwambili</t>
  </si>
  <si>
    <t>howoften2</t>
  </si>
  <si>
    <t>Always</t>
  </si>
  <si>
    <t>lonse</t>
  </si>
  <si>
    <t>Most of the time</t>
  </si>
  <si>
    <t>Ntawi zambili</t>
  </si>
  <si>
    <t>Sometimes</t>
  </si>
  <si>
    <t>Ntawi zina</t>
  </si>
  <si>
    <t>Rarely</t>
  </si>
  <si>
    <t>Kochepekela</t>
  </si>
  <si>
    <t>Never</t>
  </si>
  <si>
    <t>wosafuna kuyankha</t>
  </si>
  <si>
    <t>good</t>
  </si>
  <si>
    <t>Very Good</t>
  </si>
  <si>
    <t>Good</t>
  </si>
  <si>
    <t>Bad</t>
  </si>
  <si>
    <t>Zoipa</t>
  </si>
  <si>
    <t>Very bad</t>
  </si>
  <si>
    <t>Zoyipa kwambii</t>
  </si>
  <si>
    <t>worse</t>
  </si>
  <si>
    <t>Significantly worse</t>
  </si>
  <si>
    <t>Kuipa kwambili</t>
  </si>
  <si>
    <t>A little worse</t>
  </si>
  <si>
    <t>Kuipako pang'ono</t>
  </si>
  <si>
    <t>Zii chabe chimozimozi</t>
  </si>
  <si>
    <t>Improved a little</t>
  </si>
  <si>
    <t>Kuyenda pasogolo pang'ono</t>
  </si>
  <si>
    <t>Significantly improved</t>
  </si>
  <si>
    <t>Kuyenda pasogolo kwambili</t>
  </si>
  <si>
    <t>changesize</t>
  </si>
  <si>
    <t>Increased greatly</t>
  </si>
  <si>
    <t>Increased slightly</t>
  </si>
  <si>
    <t>Stayed the same</t>
  </si>
  <si>
    <t>Zili chimozimozi</t>
  </si>
  <si>
    <t>Decreased slightly</t>
  </si>
  <si>
    <t>Zachepa pang'ono</t>
  </si>
  <si>
    <t>Decreased greatly</t>
  </si>
  <si>
    <t>Kuchepa kwambili</t>
  </si>
  <si>
    <t>changesize2</t>
  </si>
  <si>
    <t>Zili  chimozimozi</t>
  </si>
  <si>
    <t xml:space="preserve">Animals are completely gone </t>
  </si>
  <si>
    <t>Zinyama zinasililatu</t>
  </si>
  <si>
    <t>rincrease</t>
  </si>
  <si>
    <t>Land left to regenerate</t>
  </si>
  <si>
    <t>Dziko latsala kuti lipangidwenso</t>
  </si>
  <si>
    <t>Conservational activities/sustainable harvest practices</t>
  </si>
  <si>
    <t>Zochita zoteteza / zokolola zokhazikika</t>
  </si>
  <si>
    <t xml:space="preserve">Reduced use from large-scale commercial users </t>
  </si>
  <si>
    <t>Kuchepetsa kugwiritsidwa ntchito kwa ogwiritsa ntchito amalonda akuluakulu</t>
  </si>
  <si>
    <t>Reduced local/small scale commercial use</t>
  </si>
  <si>
    <t>Kuchepetsa kugwiritsidwa ntchito kwamalonda kwanuko/kwang'ono</t>
  </si>
  <si>
    <t>Climate change (increase rainfall, change in temp)</t>
  </si>
  <si>
    <t>Kusintha kwanyengo (kuchuluka kwa mvula, kusintha kwanyengo)</t>
  </si>
  <si>
    <t>Reduced roads/transport to the area</t>
  </si>
  <si>
    <t>Misewu/maulendo opita kumalo ocheperako</t>
  </si>
  <si>
    <t>Reduced charcoal production</t>
  </si>
  <si>
    <t>Kuchepetsa kupanga makala</t>
  </si>
  <si>
    <t xml:space="preserve">Reduced timber harvesting </t>
  </si>
  <si>
    <t>Kuchepetsa kukolola matabwa</t>
  </si>
  <si>
    <t>Reduced fires</t>
  </si>
  <si>
    <t>Moto wochepa</t>
  </si>
  <si>
    <t>People from outside restricting access</t>
  </si>
  <si>
    <t>Anthu ochokera kunja akuletsa kulowa</t>
  </si>
  <si>
    <t>State or local authorities restricting access</t>
  </si>
  <si>
    <t>Maboma kapena maboma akuletsa kulowa</t>
  </si>
  <si>
    <t xml:space="preserve">Customary/village restrictions on access </t>
  </si>
  <si>
    <t>Zoletsa zamwambo/pamudzi pakupeza</t>
  </si>
  <si>
    <t xml:space="preserve">Some other restriction in access, specify </t>
  </si>
  <si>
    <t>Zoletsa zina pakulowa, tchulani</t>
  </si>
  <si>
    <t>rdecrease</t>
  </si>
  <si>
    <t>Small-scale clearing for agriculture</t>
  </si>
  <si>
    <t>Kukonza pang'ono kwaulimi</t>
  </si>
  <si>
    <t>Large-scale projects (plantations, new settlements, infrastructure, etc.)</t>
  </si>
  <si>
    <t>Ntchito zazikulu (minda, malo onkalamo, zomangamanga, nazina zambili)</t>
  </si>
  <si>
    <t>Increased charcoal production</t>
  </si>
  <si>
    <t>Kuchuluka kwa makala</t>
  </si>
  <si>
    <t>Increased timber harvesting</t>
  </si>
  <si>
    <t>Kuchulukitsa kukolola matabwa</t>
  </si>
  <si>
    <t>Increased brick burning</t>
  </si>
  <si>
    <t xml:space="preserve">Kuchulukitsa Kuwotcha kwa njerwa </t>
  </si>
  <si>
    <t>Poor harvesting practices</t>
  </si>
  <si>
    <t>Kukolola kosakwanira</t>
  </si>
  <si>
    <t>Bush burning</t>
  </si>
  <si>
    <t>Kuwotcha chitsamba</t>
  </si>
  <si>
    <t>Natural disasters or pests</t>
  </si>
  <si>
    <t>Masoka achilengedwe kapena tizirombo</t>
  </si>
  <si>
    <t>Increased firewood collection</t>
  </si>
  <si>
    <t>Kuyenda pamwamba kutenga nkuni</t>
  </si>
  <si>
    <t>Kuchinja kwanyengo (Kuchekela kwa mvula, kuchinja mukupya nampepo, nazina zambili)</t>
  </si>
  <si>
    <t xml:space="preserve">Increased mining </t>
  </si>
  <si>
    <t>Zinchito zama mine zapakilako</t>
  </si>
  <si>
    <t>user</t>
  </si>
  <si>
    <t>Village members</t>
  </si>
  <si>
    <t>Mamembala akumudzi</t>
  </si>
  <si>
    <r>
      <t xml:space="preserve">Small scale commercial users from within the </t>
    </r>
    <r>
      <rPr>
        <sz val="11"/>
        <color theme="1"/>
        <rFont val="Calibri"/>
        <family val="2"/>
        <scheme val="minor"/>
      </rPr>
      <t>district</t>
    </r>
  </si>
  <si>
    <t>Ogwiritsa ntchito malonda ang'onoang'ono ochokera m'boma</t>
  </si>
  <si>
    <t>Large-scale commercial users from outside the district</t>
  </si>
  <si>
    <t>Ogwiritsa ntchito malonda akuluakulu ochokera kunja kwa chigawo</t>
  </si>
  <si>
    <t xml:space="preserve">Subsistence oriented users from outside the village </t>
  </si>
  <si>
    <t>Ogwiritsa ntchito zongodalira chabe kuchokera kunja kwa mudzi</t>
  </si>
  <si>
    <t xml:space="preserve">Small-scale commercial users from outside the village </t>
  </si>
  <si>
    <t>Ogwiritsa ntchito malonda ang'onoang'ono ochokera kunja kwa mudzi</t>
  </si>
  <si>
    <t xml:space="preserve">Large-scale commercial users from outside the village </t>
  </si>
  <si>
    <t>Ogwiritsa ntchito malonda akuluakulu ochokera kunja kwa mudzi</t>
  </si>
  <si>
    <t>increase</t>
  </si>
  <si>
    <t>No change</t>
  </si>
  <si>
    <t>Palibe kuchinja</t>
  </si>
  <si>
    <t>Kuchepekela kwambili</t>
  </si>
  <si>
    <t xml:space="preserve">Asanka kusayanka </t>
  </si>
  <si>
    <t>unit2</t>
  </si>
  <si>
    <t>Kg</t>
  </si>
  <si>
    <t>kilogalamu</t>
  </si>
  <si>
    <t>Gram</t>
  </si>
  <si>
    <t>Gramu</t>
  </si>
  <si>
    <t>Bundle</t>
  </si>
  <si>
    <t>Mtolo</t>
  </si>
  <si>
    <t>Liter</t>
  </si>
  <si>
    <t>Lita</t>
  </si>
  <si>
    <t>Milliliter</t>
  </si>
  <si>
    <t>mililita</t>
  </si>
  <si>
    <t>whoharvest</t>
  </si>
  <si>
    <t>Anyone</t>
  </si>
  <si>
    <t>Aliyense</t>
  </si>
  <si>
    <t>All people who live in the village</t>
  </si>
  <si>
    <t xml:space="preserve">Anthu onse okala mumudzi </t>
  </si>
  <si>
    <t>Some people who live in the village (specify)</t>
  </si>
  <si>
    <t>Anthu ena okala m'mudzimo (fotokozani)</t>
  </si>
  <si>
    <t>All people who live outside the village</t>
  </si>
  <si>
    <t>Anthu onse okala kunja kwa mudzi</t>
  </si>
  <si>
    <t>Some people who live outside the village (specify)</t>
  </si>
  <si>
    <t>Anthu ena amene amankala kunja kwa mudzi (fotokozani)</t>
  </si>
  <si>
    <t>All private companies</t>
  </si>
  <si>
    <t>Makampani onse apadela</t>
  </si>
  <si>
    <t>Some private companies (specify)</t>
  </si>
  <si>
    <t>Makampani ena apadela (fotokozani)</t>
  </si>
  <si>
    <t xml:space="preserve">illegal </t>
  </si>
  <si>
    <t>A lot</t>
  </si>
  <si>
    <t>Zambili</t>
  </si>
  <si>
    <t>Some</t>
  </si>
  <si>
    <t>Ena</t>
  </si>
  <si>
    <t>Very little</t>
  </si>
  <si>
    <t>Zochepa kwambili</t>
  </si>
  <si>
    <t>disputetype</t>
  </si>
  <si>
    <r>
      <t>Dispute with F</t>
    </r>
    <r>
      <rPr>
        <sz val="11"/>
        <color theme="1"/>
        <rFont val="Calibri"/>
        <family val="2"/>
        <scheme val="minor"/>
      </rPr>
      <t xml:space="preserve">orestry Department </t>
    </r>
  </si>
  <si>
    <t>Kukangana nachigawo chaboma chowonela zamasanga</t>
  </si>
  <si>
    <t>Dispute with comercial land investors</t>
  </si>
  <si>
    <t>Kukangana nawachuma anaikamo ndalama pamalo</t>
  </si>
  <si>
    <t>Land-use disputes with village members</t>
  </si>
  <si>
    <t>Mikangano yokhuza kasebenzesedwe kamalo nabantu bamumuzi</t>
  </si>
  <si>
    <t>Land-use disputes with neighboring villages</t>
  </si>
  <si>
    <t>Mikangano yokhuza kasebenzesedwe kamalo namizi yoyandikila</t>
  </si>
  <si>
    <t>Disputes with outsiders</t>
  </si>
  <si>
    <t>Mikangano nabakunja</t>
  </si>
  <si>
    <t>Disputes with BCP (BioCarbon Partners)</t>
  </si>
  <si>
    <t>Mikangano naba BCP (BioCarbon Partners)</t>
  </si>
  <si>
    <t>Disputes with mining companies or small-scale miners</t>
  </si>
  <si>
    <t>Mikangano namakampani yama mine kapena ama mine ang'ono ang'ono</t>
  </si>
  <si>
    <t>Other, please specify.</t>
  </si>
  <si>
    <t>increaseprodreason</t>
  </si>
  <si>
    <t>Less clearing of forests for agriculture</t>
  </si>
  <si>
    <t>Kuchepesa kuseula sanga kuti akalimepo</t>
  </si>
  <si>
    <t>Less collection of the product by locals</t>
  </si>
  <si>
    <t>Kuchepesano kutenga zopezekamo nabamumuzi</t>
  </si>
  <si>
    <t>Less collection of the product from outsiders</t>
  </si>
  <si>
    <t>Kuchepesano kutenga zopezekamo nabakunja</t>
  </si>
  <si>
    <t>Reduced use from large-scale commercial users/products</t>
  </si>
  <si>
    <t>Kuchepesa kusebenzesa nchito kwa osebenzesa zambili/zintu zochokamo</t>
  </si>
  <si>
    <t>Changes in management of forests</t>
  </si>
  <si>
    <t>Kuchinja osamalila sanga</t>
  </si>
  <si>
    <t>Climatic changes, e.g., more rainfall</t>
  </si>
  <si>
    <t>Kuchinja kwanyengo, monga., mvula kugwa kwambili</t>
  </si>
  <si>
    <t>Forest clearing that increases supply of product (e.g., fuel wood)</t>
  </si>
  <si>
    <t>Kudula mitengo nasanga kwamene kumawonjezela kuleta zintu zopezekamo (monga. Kuni zamulilo)</t>
  </si>
  <si>
    <t>Conservation activities or more sustainable harvesting practices</t>
  </si>
  <si>
    <t>Zochita zotetezela kapena njila zambili zosebenzesa kukolola</t>
  </si>
  <si>
    <t>Increased secondary forests (land left to regenerate)</t>
  </si>
  <si>
    <t>Kuwonjezeka kwa sanga yachiwili (malo anasiliwa kuti aukile bwino)</t>
  </si>
  <si>
    <t>Tree planting</t>
  </si>
  <si>
    <t>Kuzala mitengo</t>
  </si>
  <si>
    <t>Improved rights to the product</t>
  </si>
  <si>
    <t>Ufulu uyenda pasogolo otenga zopezekamo</t>
  </si>
  <si>
    <t>More illegal access to protected area</t>
  </si>
  <si>
    <t>Kupaka kungenamo kosaloledwa mumalo yatetezedwa</t>
  </si>
  <si>
    <t>Reduced bush fires</t>
  </si>
  <si>
    <t>Kuchepesa mulilo wamusanga</t>
  </si>
  <si>
    <t>declineprodreason</t>
  </si>
  <si>
    <t xml:space="preserve">Reduced forest areas due to small-scale clearing for agriculture </t>
  </si>
  <si>
    <t>Kuchepesa malo yasanga chifukwa kuseula polima nabalimi bachichepele</t>
  </si>
  <si>
    <t>Reduced forest area due to large-scale projects (plantations, new settlements, etc.)</t>
  </si>
  <si>
    <t>Kuchepa kwa sanga chifukwa cha nchito zazikulu (minda, malo okalapo, zina zambili)</t>
  </si>
  <si>
    <t>Increased use of the plant/tree due to more local people collecting more</t>
  </si>
  <si>
    <t>Kuwonjezela kasebenzesedwe Kakamutengo/chimutengo chifukwa anthu ambili mumuzi amatengako zambili</t>
  </si>
  <si>
    <t>Increased use of the plant/tree due to more people from outsiders collecting more</t>
  </si>
  <si>
    <t>Kuwonjezela kasebenzesedwe Kakamutengo/chimutengo chifukwa anthu ambili akunja kamumuzi amatengako zambili</t>
  </si>
  <si>
    <t>Timber harvesting</t>
  </si>
  <si>
    <t>Kukolola mapulanga</t>
  </si>
  <si>
    <t xml:space="preserve">Charcoal burning </t>
  </si>
  <si>
    <t>Kuwacha malasha</t>
  </si>
  <si>
    <t>Brick burning</t>
  </si>
  <si>
    <t>Kuwocha njelwa</t>
  </si>
  <si>
    <t>Njila zoipa zokololelamo</t>
  </si>
  <si>
    <t>People from outside buying land and restricting access</t>
  </si>
  <si>
    <t>Anthu akunja kugula malo nakulesa kulowamo</t>
  </si>
  <si>
    <t>State or local authority restricting access</t>
  </si>
  <si>
    <t>Boma kapena boma lamakans kulesa kulowamo</t>
  </si>
  <si>
    <t>Customary or village restrictions on access</t>
  </si>
  <si>
    <t>Zakale zamakolo kapena zolesa zamumuzi mukulowa</t>
  </si>
  <si>
    <t>Bush burning/fire</t>
  </si>
  <si>
    <t>Kuwocha sanga/mulilo</t>
  </si>
  <si>
    <t>Product attacked/consumed by pests/forest dwelling vermin</t>
  </si>
  <si>
    <t>Zopezekamo zawonongedwa/kudyewa natulombo/sanga yonkalamo yachepa</t>
  </si>
  <si>
    <t>Natural disasters</t>
  </si>
  <si>
    <t>Masoka achilengedwe</t>
  </si>
  <si>
    <t>Kuchinja kwanyengo (kuchepekela kwamvula, kuchinja mukuzizila nakupya, nazina, nazina)</t>
  </si>
  <si>
    <t xml:space="preserve">Reduced forest area due to mining </t>
  </si>
  <si>
    <t>Malo yasanga yanachepekela chifukwa chazinchito za mine</t>
  </si>
  <si>
    <r>
      <t>Othe</t>
    </r>
    <r>
      <rPr>
        <sz val="11"/>
        <color theme="1"/>
        <rFont val="Calibri"/>
        <family val="2"/>
        <scheme val="minor"/>
      </rPr>
      <t>r</t>
    </r>
  </si>
  <si>
    <t>declineresponse</t>
  </si>
  <si>
    <t>It did not influence the harvest of forest products</t>
  </si>
  <si>
    <t>Sizinapange kuti azikolola zintu zamusanga</t>
  </si>
  <si>
    <t>Increase collection time (including travelling to areas further away)</t>
  </si>
  <si>
    <t>Kuwonjezela ntawi yotengelamo (kuikilako kuyenda kumalo alikutali)</t>
  </si>
  <si>
    <t>Buy the product from other suppliers</t>
  </si>
  <si>
    <t>Kugulani kuchokela kubantu bena bamalonda</t>
  </si>
  <si>
    <t>Reduce harvesting of the product</t>
  </si>
  <si>
    <t>Chepesani kukololan zintu</t>
  </si>
  <si>
    <t>Stop harvesting of the product</t>
  </si>
  <si>
    <t>Kulesa kukolola zintu</t>
  </si>
  <si>
    <t>Substitute with other type of forest products</t>
  </si>
  <si>
    <t>Kuchosa zina nakuikamo zamitundu ina zamusanga</t>
  </si>
  <si>
    <t>Substitute with agricultural products</t>
  </si>
  <si>
    <t>Kuchosa zina nakuikapo zintu zaulimi</t>
  </si>
  <si>
    <t>Conserving standing trees</t>
  </si>
  <si>
    <t>Kuteteza mitengo yoyimakale</t>
  </si>
  <si>
    <t>Restricting access/use of forest</t>
  </si>
  <si>
    <t>Kulesa kulowa/kusebenzesa sanga</t>
  </si>
  <si>
    <t xml:space="preserve">Other, please specify. </t>
  </si>
  <si>
    <t>actions</t>
  </si>
  <si>
    <t xml:space="preserve">Provide education and training on ways to stop deforestation/degradation </t>
  </si>
  <si>
    <t>Kuleta mapunzilo nama training pazanjila yoleselamo kusiliza mitengo/kuwonongeka</t>
  </si>
  <si>
    <t xml:space="preserve">Providing cash incentives for participating in activities that stop deforestation/degradation </t>
  </si>
  <si>
    <t>Kupeleka malipilo andalama kufuna kuti atengeko mbali muzinchito zolesa kusiliza mitengo/kuwonongeka</t>
  </si>
  <si>
    <t xml:space="preserve">Providing in-kind incentives for participating in activities that stop </t>
  </si>
  <si>
    <t>Kupeleka malipilo asali amundalama ofuna kuti atengeko mbali muzinchito zolesa kusiliza mitengo/kuwonongeka</t>
  </si>
  <si>
    <t xml:space="preserve">Creating stricter rules/punishments for activities that increase </t>
  </si>
  <si>
    <t>Kupanga malamulo olimba / zilango pazochitika zomwe zikuwonjezeka</t>
  </si>
  <si>
    <t xml:space="preserve">Increased monitoring/enforcement of activities that can increase deforestation/degradation </t>
  </si>
  <si>
    <t>Kuchulukisa kalondola / kulimbikisa nchito zamene zimakulisa kuwonongeka kwa sanga / kuyenda pansi mukawonekedwe</t>
  </si>
  <si>
    <t>whopun</t>
  </si>
  <si>
    <t>Nearly everyone in the village</t>
  </si>
  <si>
    <t>Pafupifupi aliyense m’mudzimo</t>
  </si>
  <si>
    <t>Most village members</t>
  </si>
  <si>
    <t>Bantu bamili mumuzi</t>
  </si>
  <si>
    <t>About half of the village</t>
  </si>
  <si>
    <t>Pafupifupi kugawanisa muzi pakati</t>
  </si>
  <si>
    <t>Some/a few members of the village</t>
  </si>
  <si>
    <t>Ena/bantu bang'ono bamumuzi</t>
  </si>
  <si>
    <t>No one follows the rules</t>
  </si>
  <si>
    <t>Kulibe amene amakonka malamulo</t>
  </si>
  <si>
    <t>h13</t>
  </si>
  <si>
    <t>Get a permit</t>
  </si>
  <si>
    <t>Kutenga chipepala chachilolezo</t>
  </si>
  <si>
    <t>Get permission from the chief</t>
  </si>
  <si>
    <t>Kupempa chilolezo kuli amfumu</t>
  </si>
  <si>
    <t>Get permission from the headperson</t>
  </si>
  <si>
    <t>Kupempa chilolezo kuli amfumu amumuzi</t>
  </si>
  <si>
    <t>Get permission from other village leaders or groups</t>
  </si>
  <si>
    <t>Kupempha chilolezo kuchokela kuli asogoleli amumuzi ena kapena magulu</t>
  </si>
  <si>
    <t xml:space="preserve">Get permission from village as a whole </t>
  </si>
  <si>
    <t>Pezani chilolezo kuchokela kumuzi wonse</t>
  </si>
  <si>
    <t>No process, they can just use</t>
  </si>
  <si>
    <t>Palibe ndondomeko, angagwilise chabe nchito</t>
  </si>
  <si>
    <t>i21</t>
  </si>
  <si>
    <t>Every day</t>
  </si>
  <si>
    <t>Siku ndi siku</t>
  </si>
  <si>
    <t>Wiki iliwonse</t>
  </si>
  <si>
    <t>Pafupifupi kamozi pamwezi</t>
  </si>
  <si>
    <t>Kamozi pa miyezi 3-4 lonse</t>
  </si>
  <si>
    <t>Kamozi pachaka</t>
  </si>
  <si>
    <t>Kuchepekela pakamozi pachaka</t>
  </si>
  <si>
    <t xml:space="preserve">We have never received information </t>
  </si>
  <si>
    <t>Sitinalandilepo zambili</t>
  </si>
  <si>
    <t>i22</t>
  </si>
  <si>
    <t>Local government</t>
  </si>
  <si>
    <t>Boma laling'ono</t>
  </si>
  <si>
    <t>Mkulu</t>
  </si>
  <si>
    <t>Utumiki wa nkhalango</t>
  </si>
  <si>
    <t>BCP</t>
  </si>
  <si>
    <t>age</t>
  </si>
  <si>
    <t>18-30</t>
  </si>
  <si>
    <t>31-40</t>
  </si>
  <si>
    <t>41-50</t>
  </si>
  <si>
    <t>51-60</t>
  </si>
  <si>
    <t>60 or more</t>
  </si>
  <si>
    <t>60 kapena kupakilako</t>
  </si>
  <si>
    <t>clear</t>
  </si>
  <si>
    <t>Very clear</t>
  </si>
  <si>
    <t>Zomveka kwambili</t>
  </si>
  <si>
    <t>Clear</t>
  </si>
  <si>
    <t>Zomveka</t>
  </si>
  <si>
    <t>Neither clear nor unclear</t>
  </si>
  <si>
    <t>Siskumveka kapena kusamveka</t>
  </si>
  <si>
    <t>Unclear</t>
  </si>
  <si>
    <t>Zosamveka</t>
  </si>
  <si>
    <t xml:space="preserve">Very unclear </t>
  </si>
  <si>
    <t>Zosamveka kwambili</t>
  </si>
  <si>
    <t>agree</t>
  </si>
  <si>
    <t>Strongly agree</t>
  </si>
  <si>
    <t>Kuvomekeza kwambili</t>
  </si>
  <si>
    <t>Agree</t>
  </si>
  <si>
    <t>Kuvomekeza</t>
  </si>
  <si>
    <t>Neither agree nor disagree</t>
  </si>
  <si>
    <t>Kusavomela kapena kusakana</t>
  </si>
  <si>
    <t>Disagree</t>
  </si>
  <si>
    <t xml:space="preserve">Kusavomela  </t>
  </si>
  <si>
    <t>Strongly disagree</t>
  </si>
  <si>
    <t>Kusavomela kwambili</t>
  </si>
  <si>
    <t>gmech</t>
  </si>
  <si>
    <t>Boma lamakanso</t>
  </si>
  <si>
    <t>foresttype</t>
  </si>
  <si>
    <t>State or GMA</t>
  </si>
  <si>
    <t>Boma kapena Mumba namalo alikumbali namalo osungilako anyama zamusanga</t>
  </si>
  <si>
    <t>Communal land in this village</t>
  </si>
  <si>
    <t>Malo amumuzi, mumuzi muno</t>
  </si>
  <si>
    <t>Communal land in a nearby village</t>
  </si>
  <si>
    <t>Malo amumuzi, mumuzi wapafupi</t>
  </si>
  <si>
    <t>Private land allocated to the household</t>
  </si>
  <si>
    <t>Banja</t>
  </si>
  <si>
    <t>Private land allocated to another household in this village</t>
  </si>
  <si>
    <t>Malo aumwini operekedwa kwa nyumba ina m'mudzi uno</t>
  </si>
  <si>
    <t>Private land allocated to another household in another village</t>
  </si>
  <si>
    <t>Malo yabenebake yanapasiwa kunyumba ina mumuzi wina</t>
  </si>
  <si>
    <t>Graveyard</t>
  </si>
  <si>
    <t>Manda</t>
  </si>
  <si>
    <t>tree</t>
  </si>
  <si>
    <t>Miombo</t>
  </si>
  <si>
    <t>Gricidia</t>
  </si>
  <si>
    <t>Mukwa</t>
  </si>
  <si>
    <t>Mubanga</t>
  </si>
  <si>
    <t>Mulambe</t>
  </si>
  <si>
    <t>Mupani</t>
  </si>
  <si>
    <t>Pingo</t>
  </si>
  <si>
    <t>Mukula</t>
  </si>
  <si>
    <t>animal</t>
  </si>
  <si>
    <t>Antelope/Impala/Kudu/Bushbuck</t>
  </si>
  <si>
    <t>Gwape</t>
  </si>
  <si>
    <t>Warthog/Bush Pig</t>
  </si>
  <si>
    <t>Munjili/ Ngulube yamusanga</t>
  </si>
  <si>
    <t>Elephant</t>
  </si>
  <si>
    <t>Njovu</t>
  </si>
  <si>
    <t>Lion</t>
  </si>
  <si>
    <t>Nkalamu</t>
  </si>
  <si>
    <t>Lechwe</t>
  </si>
  <si>
    <t>Lechwe (Inja)</t>
  </si>
  <si>
    <t>Reedbuck</t>
  </si>
  <si>
    <t>Bango tonde</t>
  </si>
  <si>
    <t>Waterbuck</t>
  </si>
  <si>
    <t>Njuchi</t>
  </si>
  <si>
    <t>Buffalo</t>
  </si>
  <si>
    <t>Mbo/Njati</t>
  </si>
  <si>
    <t>Hippo</t>
  </si>
  <si>
    <t>Mvu</t>
  </si>
  <si>
    <t>Guinea Fowl</t>
  </si>
  <si>
    <t>Nkanga</t>
  </si>
  <si>
    <t>Zebra</t>
  </si>
  <si>
    <t>Mbidzi</t>
  </si>
  <si>
    <t>Leopards</t>
  </si>
  <si>
    <t>Nyalugwe</t>
  </si>
  <si>
    <t>Porcupines</t>
  </si>
  <si>
    <t>Nungu</t>
  </si>
  <si>
    <t>Sable</t>
  </si>
  <si>
    <t>Saboli</t>
  </si>
  <si>
    <t>Giraffe</t>
  </si>
  <si>
    <t>Nyamalikiti</t>
  </si>
  <si>
    <t>Hyena</t>
  </si>
  <si>
    <t>Chimbwi</t>
  </si>
  <si>
    <t>Rabbits/Hare</t>
  </si>
  <si>
    <t>Kalulu</t>
  </si>
  <si>
    <t>Wildebeest</t>
  </si>
  <si>
    <t>Nyumbu</t>
  </si>
  <si>
    <t>Wild dogs</t>
  </si>
  <si>
    <t>Maimbwa amusanga</t>
  </si>
  <si>
    <t>Monkeys</t>
  </si>
  <si>
    <t>Kolwe</t>
  </si>
  <si>
    <t>Pangolin</t>
  </si>
  <si>
    <t>Nkhaka</t>
  </si>
  <si>
    <t>animal2</t>
  </si>
  <si>
    <t>Kulibe</t>
  </si>
  <si>
    <t>Mbeba (ndiyo)</t>
  </si>
  <si>
    <t>g27</t>
  </si>
  <si>
    <t>Induna (chief)</t>
  </si>
  <si>
    <t>Induna (mfumu)</t>
  </si>
  <si>
    <t xml:space="preserve">District forest official </t>
  </si>
  <si>
    <t>Mukulu wazasanga wapa Boma</t>
  </si>
  <si>
    <t>Government extension officer</t>
  </si>
  <si>
    <t>Wazaulimi waboma</t>
  </si>
  <si>
    <t xml:space="preserve">NGO/CSO representation </t>
  </si>
  <si>
    <t>Ma NGO/CSO oyimikalo</t>
  </si>
  <si>
    <t xml:space="preserve">Private company representative </t>
  </si>
  <si>
    <t>Woimilako kampani yabantu chabe</t>
  </si>
  <si>
    <t>Azisogoleli osankiwa mumasanko</t>
  </si>
  <si>
    <t>Ba BCP (BioCarbon Partners)</t>
  </si>
  <si>
    <t>whoallocate</t>
  </si>
  <si>
    <t>Community resource board (CRB )</t>
  </si>
  <si>
    <t>Bungwe la Community resource board (CRB)</t>
  </si>
  <si>
    <t>whereallocate</t>
  </si>
  <si>
    <t>Adjacent to existing crop land</t>
  </si>
  <si>
    <t>Yogwilana pafupi namao olima mbeu</t>
  </si>
  <si>
    <t>In a new part of village land</t>
  </si>
  <si>
    <t>Mumalo yanyowani yamumuzi</t>
  </si>
  <si>
    <t>In a new part of land outside of village land</t>
  </si>
  <si>
    <t>Mumaloyanyowani amene ali kunja kamalo amuzi</t>
  </si>
  <si>
    <t>rulepun</t>
  </si>
  <si>
    <t>Seize the product</t>
  </si>
  <si>
    <t>Kuwalanda zintu zochokamo</t>
  </si>
  <si>
    <t>Seize tools</t>
  </si>
  <si>
    <t>Kuwalanda zida zosewenzesa</t>
  </si>
  <si>
    <t>Cash fine</t>
  </si>
  <si>
    <t>Kulipisiwa ndalama</t>
  </si>
  <si>
    <t>Labor contribution</t>
  </si>
  <si>
    <t>Kutandizila kupitila mukuchita nchito</t>
  </si>
  <si>
    <t xml:space="preserve">Social shaming </t>
  </si>
  <si>
    <t>Kuchita manyazi pagulu</t>
  </si>
  <si>
    <t xml:space="preserve">In-kind contribution </t>
  </si>
  <si>
    <t>Zopeleka zisali ndalama</t>
  </si>
  <si>
    <t>Harvesting/collection restrictions</t>
  </si>
  <si>
    <t>Kulesa Kukolo/kutenga</t>
  </si>
  <si>
    <t xml:space="preserve">Corporal punishment </t>
  </si>
  <si>
    <t>Chilango chakuleta zowawa patupi</t>
  </si>
  <si>
    <t>Sent to chief or chief's court</t>
  </si>
  <si>
    <t>Kutumiza kwa mfumu kapena kubwalo lamilandu kwa mfumu</t>
  </si>
  <si>
    <t>Forced to leave the village</t>
  </si>
  <si>
    <t>Anamupatikiza kuchoka mumuzi</t>
  </si>
  <si>
    <t xml:space="preserve">Sent to jail </t>
  </si>
  <si>
    <t>Kupeleka ku jele</t>
  </si>
  <si>
    <t>Sent to DFO</t>
  </si>
  <si>
    <t>Kutimiza ku DFO</t>
  </si>
  <si>
    <t xml:space="preserve">Sent to magistrate </t>
  </si>
  <si>
    <t>Kutumiza kwa magistrate</t>
  </si>
  <si>
    <t>rulemaker</t>
  </si>
  <si>
    <t>Induna (headperson)</t>
  </si>
  <si>
    <t>Induna (Mfumu yamumuzi)</t>
  </si>
  <si>
    <t>Induna (Mfumu)</t>
  </si>
  <si>
    <t>Ba Community resource board (CRB)</t>
  </si>
  <si>
    <t xml:space="preserve">Local government </t>
  </si>
  <si>
    <t xml:space="preserve">National government/ministries </t>
  </si>
  <si>
    <t>Boma la dziko/zigawo zaBoma</t>
  </si>
  <si>
    <t>crb</t>
  </si>
  <si>
    <t>Msoro</t>
  </si>
  <si>
    <t>Chitungulu</t>
  </si>
  <si>
    <t>Jumbe</t>
  </si>
  <si>
    <t>Mpanshya</t>
  </si>
  <si>
    <t>Mnkhanya</t>
  </si>
  <si>
    <t>Nsefu</t>
  </si>
  <si>
    <t>Sandwe</t>
  </si>
  <si>
    <t>Shikabeta</t>
  </si>
  <si>
    <t>Fimbi</t>
  </si>
  <si>
    <t>vag</t>
  </si>
  <si>
    <t>Luanganzi VAG</t>
  </si>
  <si>
    <t>Simalama VAG</t>
  </si>
  <si>
    <t>Chinambi VAG</t>
  </si>
  <si>
    <t>Chalubilo VAG</t>
  </si>
  <si>
    <t>Ngambwa VAG</t>
  </si>
  <si>
    <t>Chisanga VAG</t>
  </si>
  <si>
    <t>Manthungulu VAG</t>
  </si>
  <si>
    <t>Chikwashya VAG</t>
  </si>
  <si>
    <t>Mbilisao VAG</t>
  </si>
  <si>
    <t>Malopa VAG</t>
  </si>
  <si>
    <t>Mkoma VAG</t>
  </si>
  <si>
    <t>Fundo VAG</t>
  </si>
  <si>
    <t>Kasansamula VAG</t>
  </si>
  <si>
    <t>Mvuwa VAG</t>
  </si>
  <si>
    <t>Nyalugwe VAG</t>
  </si>
  <si>
    <t>Mombe VAG</t>
  </si>
  <si>
    <t>Mchimazi VAG</t>
  </si>
  <si>
    <t>Malanga VAG</t>
  </si>
  <si>
    <t>Kalengo VAG</t>
  </si>
  <si>
    <t>Malama VAG</t>
  </si>
  <si>
    <t>Mkwela VAG</t>
  </si>
  <si>
    <t>Lukusuzi VAG</t>
  </si>
  <si>
    <t>Yakhobe VAG</t>
  </si>
  <si>
    <t>Chasera VAG</t>
  </si>
  <si>
    <t>Mkasanga VAG</t>
  </si>
  <si>
    <t>Nyakatokoli VAG</t>
  </si>
  <si>
    <t>Mdima VAG</t>
  </si>
  <si>
    <t>Chigombe VAG</t>
  </si>
  <si>
    <t>Pendwe VAG</t>
  </si>
  <si>
    <t>Lusandwa South VAG</t>
  </si>
  <si>
    <t>Kawala VAG</t>
  </si>
  <si>
    <t>Lupande VAG</t>
  </si>
  <si>
    <t>Wazaza VAG</t>
  </si>
  <si>
    <t>Chivyololo VAG</t>
  </si>
  <si>
    <t>Kasamanda VAG</t>
  </si>
  <si>
    <t>Kamira VAG</t>
  </si>
  <si>
    <t>Chilubezi VAG</t>
  </si>
  <si>
    <t>Kasamba VAG</t>
  </si>
  <si>
    <t>Chocha VAG</t>
  </si>
  <si>
    <t>Nthumbe VAG</t>
  </si>
  <si>
    <t>Mphata VAG</t>
  </si>
  <si>
    <t>Kalongo VAG</t>
  </si>
  <si>
    <t>Chikowa B VAG</t>
  </si>
  <si>
    <t>Chikow A VAG</t>
  </si>
  <si>
    <t>Kasinga VAG</t>
  </si>
  <si>
    <t>Kayezi VAG</t>
  </si>
  <si>
    <t>Chisengu VAG</t>
  </si>
  <si>
    <t>Nyamsumba VAG</t>
  </si>
  <si>
    <t>Chansanje VAG</t>
  </si>
  <si>
    <t>Lukwipa VAG</t>
  </si>
  <si>
    <t>Chitengele VAG</t>
  </si>
  <si>
    <t>Rufunsa VAG</t>
  </si>
  <si>
    <t>Chimusanya VAG</t>
  </si>
  <si>
    <t>Nyamphande VAG</t>
  </si>
  <si>
    <t>Chiwawatala VAG</t>
  </si>
  <si>
    <t>Chiutika VAG</t>
  </si>
  <si>
    <t>Kawalya VAG</t>
  </si>
  <si>
    <t>Chitempha VAG</t>
  </si>
  <si>
    <t>Kumbukila VAG</t>
  </si>
  <si>
    <t>Matula VAG</t>
  </si>
  <si>
    <t>Ncheka VAG</t>
  </si>
  <si>
    <t>Chipako VAG</t>
  </si>
  <si>
    <t>Katemo VAG</t>
  </si>
  <si>
    <t>Chembe VAG</t>
  </si>
  <si>
    <t>Shalileni VAG</t>
  </si>
  <si>
    <t>Msandile VAG</t>
  </si>
  <si>
    <t>Kawaza VAG</t>
  </si>
  <si>
    <t>Chitunda VAG</t>
  </si>
  <si>
    <t>Chiwale VAG</t>
  </si>
  <si>
    <t>Mileka VAG</t>
  </si>
  <si>
    <t>Sandwe VAG</t>
  </si>
  <si>
    <t>Lumbuka VAG</t>
  </si>
  <si>
    <t>Sengevwa VAG</t>
  </si>
  <si>
    <t>Chikowa VAG</t>
  </si>
  <si>
    <t>Chinkhombe VAG</t>
  </si>
  <si>
    <t>Misebe VAG</t>
  </si>
  <si>
    <t>Shimunguwo VAG</t>
  </si>
  <si>
    <t>Lubalashi VAG</t>
  </si>
  <si>
    <t>Mwateshi VAG</t>
  </si>
  <si>
    <t>Lunsemfwa VAG</t>
  </si>
  <si>
    <t>Chomba VAG</t>
  </si>
  <si>
    <t>ynmin</t>
  </si>
  <si>
    <t>Ai</t>
  </si>
  <si>
    <t>DK / R</t>
  </si>
  <si>
    <t>language</t>
  </si>
  <si>
    <t>Kaonde</t>
  </si>
  <si>
    <t>Nyanja</t>
  </si>
  <si>
    <t>Lamba</t>
  </si>
  <si>
    <t>Nkoya</t>
  </si>
  <si>
    <t>Mbunda</t>
  </si>
  <si>
    <t>Luchazi</t>
  </si>
  <si>
    <t>Ambiri</t>
  </si>
  <si>
    <t>prodrestrict_time</t>
  </si>
  <si>
    <t xml:space="preserve">In the past 5 years </t>
  </si>
  <si>
    <t>M'zaka 5 zapitazi</t>
  </si>
  <si>
    <t>Between 5 and 10 years ago</t>
  </si>
  <si>
    <t>Pakati pa 5 ndi 10 zaka zapitazo</t>
  </si>
  <si>
    <t xml:space="preserve">More than 10 years ago </t>
  </si>
  <si>
    <t>Zaka zoposa 10 zapitazo p</t>
  </si>
  <si>
    <t xml:space="preserve">severe </t>
  </si>
  <si>
    <t xml:space="preserve">Very serious problem </t>
  </si>
  <si>
    <t>Vuto lalikulu kwambiri</t>
  </si>
  <si>
    <t>Somewhat serious problem</t>
  </si>
  <si>
    <t>Penapake vuto lalikulu</t>
  </si>
  <si>
    <t>Not a serious problem</t>
  </si>
  <si>
    <t>Osati vuto lalikulu</t>
  </si>
  <si>
    <t>village</t>
  </si>
  <si>
    <t>Ben</t>
  </si>
  <si>
    <t>Makopa</t>
  </si>
  <si>
    <t>Wilson</t>
  </si>
  <si>
    <t>Alogi village</t>
  </si>
  <si>
    <t>Kabvieni</t>
  </si>
  <si>
    <t>Chiwayu/Mshalira</t>
  </si>
  <si>
    <t>Malata</t>
  </si>
  <si>
    <t>Million</t>
  </si>
  <si>
    <t>Sawa</t>
  </si>
  <si>
    <t>Mtulwa</t>
  </si>
  <si>
    <t>Ng'mbwa village</t>
  </si>
  <si>
    <t>Love</t>
  </si>
  <si>
    <t>Mtinthimika</t>
  </si>
  <si>
    <t>Mwamwa</t>
  </si>
  <si>
    <t>Lupinda</t>
  </si>
  <si>
    <t>Paulo</t>
  </si>
  <si>
    <t>Tiyeseko</t>
  </si>
  <si>
    <t>Dickson</t>
  </si>
  <si>
    <t>Mayembe</t>
  </si>
  <si>
    <t>Simpeta</t>
  </si>
  <si>
    <t>Chinzobvu</t>
  </si>
  <si>
    <t>January</t>
  </si>
  <si>
    <t>Jemu</t>
  </si>
  <si>
    <t>Jackete (Mwansakabinga)</t>
  </si>
  <si>
    <t>Chitukula</t>
  </si>
  <si>
    <t>Mika</t>
  </si>
  <si>
    <t>Mwaluka</t>
  </si>
  <si>
    <t>Dickson 2</t>
  </si>
  <si>
    <t>Kabamba</t>
  </si>
  <si>
    <t>Sionje</t>
  </si>
  <si>
    <t>Anina</t>
  </si>
  <si>
    <t>Kapitu</t>
  </si>
  <si>
    <t>Weta</t>
  </si>
  <si>
    <t>Katantha</t>
  </si>
  <si>
    <t>Chabala</t>
  </si>
  <si>
    <t>Chimuchenje</t>
  </si>
  <si>
    <t>Ndema</t>
  </si>
  <si>
    <t>Chitumbi</t>
  </si>
  <si>
    <t>Jeke</t>
  </si>
  <si>
    <t>Katiya</t>
  </si>
  <si>
    <t>Chitepo</t>
  </si>
  <si>
    <t>Lolani</t>
  </si>
  <si>
    <t>Harrison</t>
  </si>
  <si>
    <t>Kabwela</t>
  </si>
  <si>
    <t>Ndeke</t>
  </si>
  <si>
    <t>Agulisa</t>
  </si>
  <si>
    <t>Luben</t>
  </si>
  <si>
    <t>Mvumbanyama</t>
  </si>
  <si>
    <t>Mtarika</t>
  </si>
  <si>
    <t>Gideon</t>
  </si>
  <si>
    <t>Chikwalala</t>
  </si>
  <si>
    <t>nyamazi</t>
  </si>
  <si>
    <t>simpaka</t>
  </si>
  <si>
    <t>Yelesani</t>
  </si>
  <si>
    <t>Tinika</t>
  </si>
  <si>
    <t>Chinkhuli</t>
  </si>
  <si>
    <t>Kapolo</t>
  </si>
  <si>
    <t>Nyakhumbulwa</t>
  </si>
  <si>
    <t>Daniel</t>
  </si>
  <si>
    <t>Kamuzyu</t>
  </si>
  <si>
    <t>Nsangu/Kalukusha/Wazingwa</t>
  </si>
  <si>
    <t>Mtanga</t>
  </si>
  <si>
    <t>Nyakauya</t>
  </si>
  <si>
    <t>Baluwa</t>
  </si>
  <si>
    <t>Longo</t>
  </si>
  <si>
    <t>Ngoma</t>
  </si>
  <si>
    <t>Chitebe</t>
  </si>
  <si>
    <t>Nyankhasi</t>
  </si>
  <si>
    <t>Mzenje/Kachibi</t>
  </si>
  <si>
    <t>Cephas</t>
  </si>
  <si>
    <t>Katuba/Besamu</t>
  </si>
  <si>
    <t>Njolongo</t>
  </si>
  <si>
    <t>Sheba/Lakele/Lukonkho</t>
  </si>
  <si>
    <t>Mutenga</t>
  </si>
  <si>
    <t>Saulo</t>
  </si>
  <si>
    <t>Siwalya</t>
  </si>
  <si>
    <t>Kapindu</t>
  </si>
  <si>
    <t>Chimuna</t>
  </si>
  <si>
    <t>Mwenechisangu</t>
  </si>
  <si>
    <t>Sonkho</t>
  </si>
  <si>
    <t>Kasansamuka</t>
  </si>
  <si>
    <t>Lengwe</t>
  </si>
  <si>
    <t>Mikwala</t>
  </si>
  <si>
    <t>Rabson</t>
  </si>
  <si>
    <t>Sichitambo</t>
  </si>
  <si>
    <t>Nyangwele</t>
  </si>
  <si>
    <t>Sinduwa</t>
  </si>
  <si>
    <t>Unyanya</t>
  </si>
  <si>
    <t>Mambopenya</t>
  </si>
  <si>
    <t>Sajeni</t>
  </si>
  <si>
    <t>Unikedi village</t>
  </si>
  <si>
    <t>Zuwalinyenga</t>
  </si>
  <si>
    <t>Lameck</t>
  </si>
  <si>
    <t>Singuli</t>
  </si>
  <si>
    <t>Pitala</t>
  </si>
  <si>
    <t>lavu</t>
  </si>
  <si>
    <t>Elina</t>
  </si>
  <si>
    <t>Nyanthapo</t>
  </si>
  <si>
    <t>Petulo</t>
  </si>
  <si>
    <t>Edward</t>
  </si>
  <si>
    <t>Malalo</t>
  </si>
  <si>
    <t>Nyambaleni</t>
  </si>
  <si>
    <t>Vuno</t>
  </si>
  <si>
    <t>Chavunga</t>
  </si>
  <si>
    <t>Choma</t>
  </si>
  <si>
    <t>Tiopa</t>
  </si>
  <si>
    <t>Chamanga</t>
  </si>
  <si>
    <t>Manyoni</t>
  </si>
  <si>
    <t>Nyumbwe</t>
  </si>
  <si>
    <t>Yona</t>
  </si>
  <si>
    <t>Njanji</t>
  </si>
  <si>
    <t>Mamphulu</t>
  </si>
  <si>
    <t>Chibanda</t>
  </si>
  <si>
    <t>Chinyata</t>
  </si>
  <si>
    <t>Israeli</t>
  </si>
  <si>
    <t>Lupenda/Bimbe</t>
  </si>
  <si>
    <t>Nyalwimba</t>
  </si>
  <si>
    <t>Nyampinga</t>
  </si>
  <si>
    <t>Tisatileni</t>
  </si>
  <si>
    <t>Maleka</t>
  </si>
  <si>
    <t>Mponda bwino</t>
  </si>
  <si>
    <t>Mwanazilole</t>
  </si>
  <si>
    <t>Paloba/Nyalona</t>
  </si>
  <si>
    <t>Simabo</t>
  </si>
  <si>
    <t>Akiyere/Nyaleke/Saukani</t>
  </si>
  <si>
    <t>Isaac/Chilalokute</t>
  </si>
  <si>
    <t>Chelekano</t>
  </si>
  <si>
    <t>Chilamba</t>
  </si>
  <si>
    <t>Kautukilo</t>
  </si>
  <si>
    <t>Lungusani</t>
  </si>
  <si>
    <t>Mastad/Chizungulila</t>
  </si>
  <si>
    <t>New Sivili</t>
  </si>
  <si>
    <t>Mutunthumale</t>
  </si>
  <si>
    <t>Kangachepe</t>
  </si>
  <si>
    <t>Redson</t>
  </si>
  <si>
    <t>Sipilila/Scotch</t>
  </si>
  <si>
    <t>Sailota</t>
  </si>
  <si>
    <t>Chizoro</t>
  </si>
  <si>
    <t>Kabaza</t>
  </si>
  <si>
    <t>Lemekani</t>
  </si>
  <si>
    <t>Sopo</t>
  </si>
  <si>
    <t>Kachulu</t>
  </si>
  <si>
    <t>Nyongani</t>
  </si>
  <si>
    <t>White/Jackson/Nyatande</t>
  </si>
  <si>
    <t>Mukondasoka/Azele</t>
  </si>
  <si>
    <t>Maluzi</t>
  </si>
  <si>
    <t>Manokola</t>
  </si>
  <si>
    <t>Saili</t>
  </si>
  <si>
    <t>Chipungu-kasamanda</t>
  </si>
  <si>
    <t>Tanda</t>
  </si>
  <si>
    <t>Kapunyula</t>
  </si>
  <si>
    <t>Budura</t>
  </si>
  <si>
    <t>Malama/Mchacha</t>
  </si>
  <si>
    <t>Makoleka</t>
  </si>
  <si>
    <t>Mwanzabamba/Kabene</t>
  </si>
  <si>
    <t>Chikalaba</t>
  </si>
  <si>
    <t>Nkhupi</t>
  </si>
  <si>
    <t>Makombe</t>
  </si>
  <si>
    <t>Mwanza</t>
  </si>
  <si>
    <t>Kampala/Chipupilo</t>
  </si>
  <si>
    <t>Kamuna</t>
  </si>
  <si>
    <t>Katimba</t>
  </si>
  <si>
    <t>Chiwayu</t>
  </si>
  <si>
    <t>Chimasula</t>
  </si>
  <si>
    <t>Chilekati</t>
  </si>
  <si>
    <t>Noti</t>
  </si>
  <si>
    <t>Ziwazako</t>
  </si>
  <si>
    <t>Jekapu</t>
  </si>
  <si>
    <t>Manyinda/Kamphukutu</t>
  </si>
  <si>
    <t>Musaope/Yohane/Chaima</t>
  </si>
  <si>
    <t>Musafuli/Holy Hill</t>
  </si>
  <si>
    <t>Chimbuzi/Lubeba/Chikuleni</t>
  </si>
  <si>
    <t>Chikoka</t>
  </si>
  <si>
    <t>Chinzewe</t>
  </si>
  <si>
    <t>Malombola</t>
  </si>
  <si>
    <t>Katuta</t>
  </si>
  <si>
    <t>Nyakauta</t>
  </si>
  <si>
    <t>Mijoni</t>
  </si>
  <si>
    <t>Chisenga/Talos</t>
  </si>
  <si>
    <t>Chapatuka</t>
  </si>
  <si>
    <t>Kenalo</t>
  </si>
  <si>
    <t>Msapenda</t>
  </si>
  <si>
    <t>Tsoko la nkhuku</t>
  </si>
  <si>
    <t>Mungawa</t>
  </si>
  <si>
    <t>Nyamala/Sakala</t>
  </si>
  <si>
    <t>Chalimbana</t>
  </si>
  <si>
    <t>Pemba</t>
  </si>
  <si>
    <t>Pemba 2</t>
  </si>
  <si>
    <t>Kazembe</t>
  </si>
  <si>
    <t>Mukwayaya</t>
  </si>
  <si>
    <t>Mpata</t>
  </si>
  <si>
    <t>Kalinde</t>
  </si>
  <si>
    <t>Katimbila</t>
  </si>
  <si>
    <t>Chisende/Odwala</t>
  </si>
  <si>
    <t>Elifala</t>
  </si>
  <si>
    <t>Chadoyla</t>
  </si>
  <si>
    <t>Ngombe</t>
  </si>
  <si>
    <t>Chipepo/Silamba</t>
  </si>
  <si>
    <t>Mphandika/Charles Cottage</t>
  </si>
  <si>
    <t>Simuzadu</t>
  </si>
  <si>
    <t>Simon Cottage</t>
  </si>
  <si>
    <t>Noah</t>
  </si>
  <si>
    <t>Phozo/Isaac/Adam</t>
  </si>
  <si>
    <t>Masa family/Masaninga/Robert</t>
  </si>
  <si>
    <t>Kanthunikako</t>
  </si>
  <si>
    <t>Musa</t>
  </si>
  <si>
    <t>Kunda</t>
  </si>
  <si>
    <t>Amwelo</t>
  </si>
  <si>
    <t>Mateyo</t>
  </si>
  <si>
    <t>Bonzo</t>
  </si>
  <si>
    <t>Nyamsafya/Chumvwa/Saulo</t>
  </si>
  <si>
    <t>Chikwanda</t>
  </si>
  <si>
    <t>Kasezya</t>
  </si>
  <si>
    <t>Chimba</t>
  </si>
  <si>
    <t>Kawalala</t>
  </si>
  <si>
    <t>Chalesi</t>
  </si>
  <si>
    <t>Kamwana</t>
  </si>
  <si>
    <t>Kachila</t>
  </si>
  <si>
    <t>Kefa</t>
  </si>
  <si>
    <t>Kasafya</t>
  </si>
  <si>
    <t>Kachakwala</t>
  </si>
  <si>
    <t>Yambazi</t>
  </si>
  <si>
    <t>Msaseke</t>
  </si>
  <si>
    <t>Kaluluma 1</t>
  </si>
  <si>
    <t>Chinguwo</t>
  </si>
  <si>
    <t>Kalambwa</t>
  </si>
  <si>
    <t>Major</t>
  </si>
  <si>
    <t>Enock</t>
  </si>
  <si>
    <t>Gamphani</t>
  </si>
  <si>
    <t>Salanda/Chitutu/Jekapu 2</t>
  </si>
  <si>
    <t>Tionenji</t>
  </si>
  <si>
    <t>Msoro A</t>
  </si>
  <si>
    <t>Msoro B</t>
  </si>
  <si>
    <t>Samalani</t>
  </si>
  <si>
    <t>Mijonj B</t>
  </si>
  <si>
    <t>Mukwela</t>
  </si>
  <si>
    <t>Chusi</t>
  </si>
  <si>
    <t>Kasankha</t>
  </si>
  <si>
    <t>Musolola</t>
  </si>
  <si>
    <t>Chasera</t>
  </si>
  <si>
    <t>Chalambika</t>
  </si>
  <si>
    <t>Matuku</t>
  </si>
  <si>
    <t>Old Yakhobe</t>
  </si>
  <si>
    <t>Chingolo</t>
  </si>
  <si>
    <t>malamaleza</t>
  </si>
  <si>
    <t>Matuta</t>
  </si>
  <si>
    <t>Shabani</t>
  </si>
  <si>
    <t>Chintenga</t>
  </si>
  <si>
    <t>M'leba</t>
  </si>
  <si>
    <t>Kalimunda</t>
  </si>
  <si>
    <t>Chinyanta</t>
  </si>
  <si>
    <t>Tombolombo</t>
  </si>
  <si>
    <t>Mose</t>
  </si>
  <si>
    <t>Chakolwa</t>
  </si>
  <si>
    <t>Chikasu</t>
  </si>
  <si>
    <t>Mwalezi</t>
  </si>
  <si>
    <t>Chizira</t>
  </si>
  <si>
    <t>Munyanga</t>
  </si>
  <si>
    <t>Kafwila</t>
  </si>
  <si>
    <t>Mumamba</t>
  </si>
  <si>
    <t>Chakale</t>
  </si>
  <si>
    <t>Kaunje</t>
  </si>
  <si>
    <t>Milungwe</t>
  </si>
  <si>
    <t>Chiba</t>
  </si>
  <si>
    <t>Chusi Mavwere</t>
  </si>
  <si>
    <t>Samu</t>
  </si>
  <si>
    <t>Chibeza</t>
  </si>
  <si>
    <t>Sakaza</t>
  </si>
  <si>
    <t>Yakhobo</t>
  </si>
  <si>
    <t>Kalopa</t>
  </si>
  <si>
    <t>Musokoleni</t>
  </si>
  <si>
    <t>Kazovu</t>
  </si>
  <si>
    <t>Chitatu</t>
  </si>
  <si>
    <t>Skin</t>
  </si>
  <si>
    <t>Paka</t>
  </si>
  <si>
    <t>Chitembeya</t>
  </si>
  <si>
    <t>Yolamu</t>
  </si>
  <si>
    <t>Chilulo</t>
  </si>
  <si>
    <t>Mphungu/Magwe</t>
  </si>
  <si>
    <t>Chikosela</t>
  </si>
  <si>
    <t>Chagwa</t>
  </si>
  <si>
    <t>Chisinga/Kamala 1/Mkwamba</t>
  </si>
  <si>
    <t>Mgawa 2</t>
  </si>
  <si>
    <t>Kamala 2</t>
  </si>
  <si>
    <t>Malandula</t>
  </si>
  <si>
    <t>Chazi</t>
  </si>
  <si>
    <t>Mgawa</t>
  </si>
  <si>
    <t>Maglasi/Chaja</t>
  </si>
  <si>
    <t>Chilawo</t>
  </si>
  <si>
    <t>Mabelo</t>
  </si>
  <si>
    <t>kampheta</t>
  </si>
  <si>
    <t>Nkhala</t>
  </si>
  <si>
    <t>Kakhwanya/Kombe</t>
  </si>
  <si>
    <t>Munye</t>
  </si>
  <si>
    <t>Chidongo</t>
  </si>
  <si>
    <t>Aaron/Jeke</t>
  </si>
  <si>
    <t>Kamampina</t>
  </si>
  <si>
    <t>Katumbazila</t>
  </si>
  <si>
    <t>Zinyoka</t>
  </si>
  <si>
    <t>Mzgatama</t>
  </si>
  <si>
    <t>Muwele</t>
  </si>
  <si>
    <t>Nyambo</t>
  </si>
  <si>
    <t>Devete</t>
  </si>
  <si>
    <t>Bandawe</t>
  </si>
  <si>
    <t>Kaluluma 2</t>
  </si>
  <si>
    <t>Mteleza</t>
  </si>
  <si>
    <t>Kadukire</t>
  </si>
  <si>
    <t>Kapelemela</t>
  </si>
  <si>
    <t>Mkulangombe</t>
  </si>
  <si>
    <t>Thebulo</t>
  </si>
  <si>
    <t>Chama</t>
  </si>
  <si>
    <t>Mukomba</t>
  </si>
  <si>
    <t>crb_cfmg</t>
  </si>
  <si>
    <t>Yes, CRB</t>
  </si>
  <si>
    <t>Inde, CRB</t>
  </si>
  <si>
    <t>Yes, CFMG</t>
  </si>
  <si>
    <t>Inde, CFMG</t>
  </si>
  <si>
    <t>Both CRB and CFMG</t>
  </si>
  <si>
    <t>Onsepamozi a CRB naba CFMG</t>
  </si>
  <si>
    <t>guard</t>
  </si>
  <si>
    <t>Community scouts / anti-poaching units (APUs)</t>
  </si>
  <si>
    <t>Mascout amumuzi / kagulu kolesa zopaya nyama (APUs)</t>
  </si>
  <si>
    <t>Forest scouts hired by the CFMG (Community Forest Management Group)</t>
  </si>
  <si>
    <t>Mascout oteteza sanga anangenesewa nchito naba CFMG (Community Forest Management Group)</t>
  </si>
  <si>
    <t>Privately hired scouts by BCP (BioCarbon Partners)</t>
  </si>
  <si>
    <t>Mascout banangenesewa nchito naba BCP (BioCarbon Partners)</t>
  </si>
  <si>
    <t xml:space="preserve">Drones / helicopters </t>
  </si>
  <si>
    <t xml:space="preserve">Kandeke kang'ono / chipolopela </t>
  </si>
  <si>
    <t>forestgroup</t>
  </si>
  <si>
    <t>Yes, other forest group</t>
  </si>
  <si>
    <t>Inde, gulu lina loyanganila pazasanga</t>
  </si>
  <si>
    <t xml:space="preserve">No forest groups </t>
  </si>
  <si>
    <t>Kulibe magulu oyanganila pazasanga</t>
  </si>
  <si>
    <t>talk</t>
  </si>
  <si>
    <t>Carbon / REDD+ projects</t>
  </si>
  <si>
    <t>Ba Carbon / REDD+ projects</t>
  </si>
  <si>
    <t>Management of forest land</t>
  </si>
  <si>
    <t>Moyendesela mao yasamga</t>
  </si>
  <si>
    <t xml:space="preserve">Management of forest resources </t>
  </si>
  <si>
    <t>Moyendesela zopezeka musanga</t>
  </si>
  <si>
    <t xml:space="preserve">Disputes related to forest use or management </t>
  </si>
  <si>
    <t>Mikangano yokhuza zakasebensezedwe kapena kasamalidwe kasanga</t>
  </si>
  <si>
    <t>Sharing of benefits from any commercial enterprises</t>
  </si>
  <si>
    <t>Kugawana ubwino kuchokela kualiyense woyendesa bizimisi</t>
  </si>
  <si>
    <t>important</t>
  </si>
  <si>
    <t>Not at all important</t>
  </si>
  <si>
    <t>Sizofunika olo pangono</t>
  </si>
  <si>
    <t>Slightly important</t>
  </si>
  <si>
    <t xml:space="preserve">Zofunikako pangono </t>
  </si>
  <si>
    <t>Moderately important</t>
  </si>
  <si>
    <t>Zofunikako pakati</t>
  </si>
  <si>
    <t>Very important</t>
  </si>
  <si>
    <t>Zofunika kwambiri</t>
  </si>
  <si>
    <t>Extremely important</t>
  </si>
  <si>
    <t xml:space="preserve">Zofunika kwambiri maningi </t>
  </si>
  <si>
    <t>mining</t>
  </si>
  <si>
    <t>Artisinal small-scale mining</t>
  </si>
  <si>
    <t xml:space="preserve">Kuchita mine yaing'ono yosebenzesa manja </t>
  </si>
  <si>
    <t xml:space="preserve">Mining by a large company </t>
  </si>
  <si>
    <t>Kuchita mine yakampani ikulu</t>
  </si>
  <si>
    <t xml:space="preserve">Mix of both </t>
  </si>
  <si>
    <t>Kusankaniza zonse zibili</t>
  </si>
  <si>
    <t>Kusakonda kuyankha</t>
  </si>
  <si>
    <t>commsvc</t>
  </si>
  <si>
    <t>Water and sanitation infrastructure</t>
  </si>
  <si>
    <t>Zomanga za manzi ndi zaukhondo</t>
  </si>
  <si>
    <t>Energy infrastructure</t>
  </si>
  <si>
    <t xml:space="preserve">Zomanga za malaiti </t>
  </si>
  <si>
    <t>Roads</t>
  </si>
  <si>
    <t>Miseu</t>
  </si>
  <si>
    <t>Education/schools</t>
  </si>
  <si>
    <t>Maphunziro/masukulu</t>
  </si>
  <si>
    <t>Health clinic</t>
  </si>
  <si>
    <t xml:space="preserve">Zipatala zaumoyo </t>
  </si>
  <si>
    <t xml:space="preserve">cfp_year </t>
  </si>
  <si>
    <t>Before 2014</t>
  </si>
  <si>
    <t>2014 ikalibe kufika</t>
  </si>
  <si>
    <t xml:space="preserve">Between 2014 - 2019 </t>
  </si>
  <si>
    <t xml:space="preserve">Pakati ka 2014 - 2019 </t>
  </si>
  <si>
    <t xml:space="preserve">After 2019 </t>
  </si>
  <si>
    <t xml:space="preserve">Kuchoka mu 2019 </t>
  </si>
  <si>
    <t>cfpben</t>
  </si>
  <si>
    <t xml:space="preserve">None </t>
  </si>
  <si>
    <t>Ntchito zoweta njuchi (mwachitsanzo, uchi)</t>
  </si>
  <si>
    <t xml:space="preserve">Eco-charcoal </t>
  </si>
  <si>
    <t>zachilengedwe ndi makala</t>
  </si>
  <si>
    <t xml:space="preserve">Conservation farming </t>
  </si>
  <si>
    <t>Kulima kotetezedwa</t>
  </si>
  <si>
    <t xml:space="preserve">Other alternative livelihood support or training </t>
  </si>
  <si>
    <t>Nchito zina zoleta chuma kapena mapunziro</t>
  </si>
  <si>
    <t>Direct cash payment to households</t>
  </si>
  <si>
    <t>Malipilo amundala opasiwa kumanyumba chabe</t>
  </si>
  <si>
    <t xml:space="preserve">Direct cash payment to village as a whole </t>
  </si>
  <si>
    <t>Malipilo andalama opasiwa kumuzi chabe</t>
  </si>
  <si>
    <t>like2</t>
  </si>
  <si>
    <t xml:space="preserve">Very unlikely </t>
  </si>
  <si>
    <t>Kusachitika kwambili</t>
  </si>
  <si>
    <t xml:space="preserve">Unlikely </t>
  </si>
  <si>
    <t>Kusachitika</t>
  </si>
  <si>
    <t>Neither likely nor unlikely</t>
  </si>
  <si>
    <t>Kulibe kuchitika kapena kusachitika</t>
  </si>
  <si>
    <t xml:space="preserve">Somewhat Likely </t>
  </si>
  <si>
    <t>Chingacitike</t>
  </si>
  <si>
    <t>Very Likely</t>
  </si>
  <si>
    <t>Chingacitike kwambili</t>
  </si>
  <si>
    <t>satisfaction</t>
  </si>
  <si>
    <t xml:space="preserve">Kukutila  kwambili </t>
  </si>
  <si>
    <t xml:space="preserve">Pakati pakati </t>
  </si>
  <si>
    <t>Dissatisfied</t>
  </si>
  <si>
    <t>Do not know</t>
  </si>
  <si>
    <t>yearstop</t>
  </si>
  <si>
    <t>cfpwhystop</t>
  </si>
  <si>
    <t xml:space="preserve">Chief decided to stop participating </t>
  </si>
  <si>
    <t>Amfumu anaganiza kuleka kutengako mbali</t>
  </si>
  <si>
    <t xml:space="preserve">Headperson decided to stop participating </t>
  </si>
  <si>
    <t>Amfumu amumuzi anaganiza kuleka kutengako mbali</t>
  </si>
  <si>
    <t xml:space="preserve">BCP stopped providing benefits </t>
  </si>
  <si>
    <t xml:space="preserve">CRB stopped providing benefits </t>
  </si>
  <si>
    <t>respondent</t>
  </si>
  <si>
    <t xml:space="preserve">Headperson </t>
  </si>
  <si>
    <t xml:space="preserve">Secretary </t>
  </si>
  <si>
    <t xml:space="preserve">Olemba (Secretary) </t>
  </si>
  <si>
    <t xml:space="preserve">distance </t>
  </si>
  <si>
    <t>In the village</t>
  </si>
  <si>
    <t>Mukati kamuzi</t>
  </si>
  <si>
    <t>Less than 2 km</t>
  </si>
  <si>
    <t>Kuchepekela pali 2 km</t>
  </si>
  <si>
    <t>2 - 5 km</t>
  </si>
  <si>
    <t>6 - 9 km</t>
  </si>
  <si>
    <t>10 - 19 km</t>
  </si>
  <si>
    <t>20 - 29 km</t>
  </si>
  <si>
    <t>30 - 49 km</t>
  </si>
  <si>
    <t>50 - 69 km</t>
  </si>
  <si>
    <t>70 - 99 km</t>
  </si>
  <si>
    <t>100 - 124 km</t>
  </si>
  <si>
    <t>125 or more km</t>
  </si>
  <si>
    <t>125 kapena  ma km yopitilila</t>
  </si>
  <si>
    <t>sizebucket</t>
  </si>
  <si>
    <t xml:space="preserve">10 or fewer ha </t>
  </si>
  <si>
    <t xml:space="preserve">10 kapena kuchepekela ma ha </t>
  </si>
  <si>
    <t xml:space="preserve">11 - 25 ha </t>
  </si>
  <si>
    <t xml:space="preserve">26 - 50 ha </t>
  </si>
  <si>
    <t xml:space="preserve">51 - 100 ha </t>
  </si>
  <si>
    <t xml:space="preserve">101 - 500 ha </t>
  </si>
  <si>
    <t>501 or more ha</t>
  </si>
  <si>
    <t>501 kapena yopitilila ma ha</t>
  </si>
  <si>
    <t>sizebucket2</t>
  </si>
  <si>
    <t xml:space="preserve">5 or fewer ha </t>
  </si>
  <si>
    <t xml:space="preserve">5 kapena kuchepekela ma ha </t>
  </si>
  <si>
    <t xml:space="preserve">6 - 10 ha </t>
  </si>
  <si>
    <t xml:space="preserve">11 - 20 ha </t>
  </si>
  <si>
    <t xml:space="preserve">21 - 50 ha </t>
  </si>
  <si>
    <t xml:space="preserve">51 - 150 ha </t>
  </si>
  <si>
    <t>151 or more ha</t>
  </si>
  <si>
    <t>151 kapena yopitilila ma ha</t>
  </si>
  <si>
    <t>Akana Kuyanka</t>
  </si>
  <si>
    <t>orgs2</t>
  </si>
  <si>
    <t>Community Resource Board (CRB)</t>
  </si>
  <si>
    <t>Gulu lothandizira anthu ammudzi (CRB)</t>
  </si>
  <si>
    <t>Village Action Group (VAG)</t>
  </si>
  <si>
    <t>Gulu lachinthu chamudzi (VAG)</t>
  </si>
  <si>
    <t>Gulu la kasamalidwe ka nkhalango (CFMG)</t>
  </si>
  <si>
    <t>form_title</t>
  </si>
  <si>
    <t>form_id</t>
  </si>
  <si>
    <t>default_language</t>
  </si>
  <si>
    <t>version</t>
  </si>
  <si>
    <t>instance_name</t>
  </si>
  <si>
    <t>English</t>
  </si>
  <si>
    <t>concat("Headperson", ' ', ${today}, ' ', ${vilid})</t>
  </si>
  <si>
    <t>filter=${chief}</t>
  </si>
  <si>
    <t>crb_name1</t>
  </si>
  <si>
    <t>crb_name2</t>
  </si>
  <si>
    <t>crb_name3</t>
  </si>
  <si>
    <t>crb_name4</t>
  </si>
  <si>
    <t>crb_name5</t>
  </si>
  <si>
    <t>indexed-repeat(${crb_name}, ${fforest_grp}, 1)</t>
  </si>
  <si>
    <t>indexed-repeat(${crb_name}, ${fforest_grp}, 2)</t>
  </si>
  <si>
    <t>indexed-repeat(${crb_name}, ${fforest_grp}, 3)</t>
  </si>
  <si>
    <t>indexed-repeat(${crb_name}, ${fforest_grp}, 4)</t>
  </si>
  <si>
    <t>indexed-repeat(${crb_name}, ${fforest_grp}, 5)</t>
  </si>
  <si>
    <t>selected(${crb_name1}, filter) or selected(${crb_name2}, filter) or selected(${crb_name3}, filter) or selected(${crb_name4}, filter) or selected(${crb_name5}, filter) or filter=20</t>
  </si>
  <si>
    <t>cfphead_FINAL_V3</t>
  </si>
  <si>
    <t>CFP Headperson FINAL 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</si>
</sst>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sz val="1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1"/>
      <color theme="1"/>
      <name val="Gill Sans MT"/>
      <family val="2"/>
    </font>
    <font>
      <sz val="12"/>
      <color rgb="FF000000"/>
      <name val="Calibri"/>
      <family val="2"/>
      <scheme val="minor"/>
    </font>
    <font>
      <sz val="11"/>
      <color rgb="FF000000"/>
      <name val="Calibri"/>
      <family val="2"/>
      <scheme val="minor"/>
    </font>
    <font>
      <sz val="10"/>
      <color rgb="FF000000"/>
      <name val="Gill Sans MT"/>
      <family val="2"/>
    </font>
    <font>
      <i/>
      <sz val="11"/>
      <color theme="1"/>
      <name val="Calibri"/>
      <family val="2"/>
      <scheme val="minor"/>
    </font>
    <font>
      <sz val="10"/>
      <color theme="1"/>
      <name val="Gill Sans MT"/>
      <family val="2"/>
    </font>
    <font>
      <sz val="12"/>
      <color theme="1"/>
      <name val="Calibri"/>
      <family val="2"/>
    </font>
    <font>
      <sz val="12"/>
      <color rgb="FF000000"/>
      <name val="Calibri"/>
      <family val="2"/>
    </font>
    <font>
      <sz val="12"/>
      <color theme="0"/>
      <name val="Calibri"/>
      <family val="2"/>
      <scheme val="minor"/>
    </font>
    <font>
      <sz val="10"/>
      <color theme="0"/>
      <name val="Arial"/>
      <family val="2"/>
    </font>
    <font>
      <sz val="8"/>
      <name val="Calibri"/>
      <family val="2"/>
      <scheme val="minor"/>
    </font>
    <font>
      <sz val="11"/>
      <color theme="0"/>
      <name val="Calibri"/>
      <family val="2"/>
      <scheme val="minor"/>
    </font>
    <font>
      <b/>
      <sz val="12"/>
      <color rgb="FF000000"/>
      <name val="Calibri"/>
      <family val="2"/>
    </font>
    <font>
      <sz val="9"/>
      <color rgb="FF0C0C0C"/>
      <name val="Inherit"/>
    </font>
    <font>
      <sz val="11"/>
      <color rgb="FF000000"/>
      <name val="Calibri"/>
      <family val="2"/>
    </font>
    <font>
      <sz val="11"/>
      <color theme="1"/>
      <name val="Calibri"/>
      <family val="2"/>
    </font>
    <font>
      <sz val="12"/>
      <color theme="1"/>
      <name val="Calibri"/>
      <family val="2"/>
      <scheme val="minor"/>
    </font>
    <font>
      <b/>
      <sz val="11"/>
      <color theme="1"/>
      <name val="Calibri"/>
      <family val="2"/>
      <scheme val="minor"/>
    </font>
    <font>
      <sz val="11"/>
      <name val="Calibri"/>
      <family val="2"/>
    </font>
    <font>
      <sz val="12"/>
      <color theme="1"/>
      <name val="Aptos"/>
      <family val="2"/>
    </font>
  </fonts>
  <fills count="6">
    <fill>
      <patternFill patternType="none"/>
    </fill>
    <fill>
      <patternFill patternType="gray125"/>
    </fill>
    <fill>
      <patternFill patternType="solid">
        <fgColor theme="9" tint="0.79998168889431442"/>
        <bgColor indexed="64"/>
      </patternFill>
    </fill>
    <fill>
      <patternFill patternType="solid">
        <fgColor theme="1"/>
        <bgColor indexed="64"/>
      </patternFill>
    </fill>
    <fill>
      <patternFill patternType="solid">
        <fgColor theme="9"/>
        <bgColor indexed="64"/>
      </patternFill>
    </fill>
    <fill>
      <patternFill patternType="solid">
        <fgColor rgb="FFD8D8D8"/>
        <bgColor rgb="FFD8D8D8"/>
      </patternFill>
    </fill>
  </fills>
  <borders count="1">
    <border>
      <left/>
      <right/>
      <top/>
      <bottom/>
      <diagonal/>
    </border>
  </borders>
  <cellStyleXfs count="1448">
    <xf numFmtId="0" fontId="0" fillId="0" borderId="0"/>
    <xf numFmtId="0" fontId="9" fillId="0" borderId="0">
      <alignment vertical="center"/>
    </xf>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31" fillId="0" borderId="0"/>
    <xf numFmtId="0" fontId="33" fillId="0" borderId="0">
      <alignment vertical="center"/>
    </xf>
    <xf numFmtId="0" fontId="9" fillId="0" borderId="0">
      <protection locked="0"/>
    </xf>
    <xf numFmtId="0" fontId="22" fillId="0" borderId="0">
      <protection locked="0"/>
    </xf>
  </cellStyleXfs>
  <cellXfs count="114">
    <xf numFmtId="0" fontId="0" fillId="0" borderId="0" xfId="0"/>
    <xf numFmtId="0" fontId="9" fillId="0" borderId="0" xfId="1" applyAlignment="1">
      <alignment vertical="center" wrapText="1"/>
    </xf>
    <xf numFmtId="0" fontId="10" fillId="0" borderId="0" xfId="1" applyFont="1" applyAlignment="1">
      <alignment vertical="center" wrapText="1"/>
    </xf>
    <xf numFmtId="0" fontId="0" fillId="0" borderId="0" xfId="0" applyAlignment="1">
      <alignment wrapText="1"/>
    </xf>
    <xf numFmtId="0" fontId="11" fillId="0" borderId="0" xfId="1" applyFont="1">
      <alignment vertical="center"/>
    </xf>
    <xf numFmtId="0" fontId="12" fillId="0" borderId="0" xfId="0" applyFont="1"/>
    <xf numFmtId="0" fontId="0" fillId="0" borderId="0" xfId="0" applyAlignment="1">
      <alignment vertical="center"/>
    </xf>
    <xf numFmtId="0" fontId="0" fillId="0" borderId="0" xfId="0" applyAlignment="1">
      <alignment vertical="center" wrapText="1"/>
    </xf>
    <xf numFmtId="0" fontId="10" fillId="0" borderId="0" xfId="0" applyFont="1" applyAlignment="1">
      <alignment vertical="center" wrapText="1"/>
    </xf>
    <xf numFmtId="0" fontId="16" fillId="0" borderId="0" xfId="0" applyFont="1"/>
    <xf numFmtId="0" fontId="11" fillId="0" borderId="0" xfId="1" applyFont="1" applyAlignment="1">
      <alignment vertical="center" wrapText="1"/>
    </xf>
    <xf numFmtId="0" fontId="17" fillId="0" borderId="0" xfId="0" applyFont="1"/>
    <xf numFmtId="0" fontId="19" fillId="0" borderId="0" xfId="0" applyFont="1" applyAlignment="1">
      <alignment wrapText="1"/>
    </xf>
    <xf numFmtId="0" fontId="12" fillId="2" borderId="0" xfId="0" applyFont="1" applyFill="1"/>
    <xf numFmtId="0" fontId="22" fillId="0" borderId="0" xfId="0" applyFont="1" applyProtection="1">
      <protection locked="0"/>
    </xf>
    <xf numFmtId="0" fontId="23" fillId="3" borderId="0" xfId="0" applyFont="1" applyFill="1" applyAlignment="1">
      <alignment vertical="center" wrapText="1"/>
    </xf>
    <xf numFmtId="0" fontId="23" fillId="3" borderId="0" xfId="1" applyFont="1" applyFill="1" applyAlignment="1">
      <alignment vertical="center" wrapText="1"/>
    </xf>
    <xf numFmtId="0" fontId="24" fillId="3" borderId="0" xfId="1" applyFont="1" applyFill="1" applyAlignment="1">
      <alignment vertical="center" wrapText="1"/>
    </xf>
    <xf numFmtId="0" fontId="23" fillId="3" borderId="0" xfId="0" applyFont="1" applyFill="1" applyAlignment="1">
      <alignment wrapText="1"/>
    </xf>
    <xf numFmtId="0" fontId="0" fillId="2" borderId="0" xfId="0" applyFill="1" applyAlignment="1">
      <alignment vertical="center" wrapText="1"/>
    </xf>
    <xf numFmtId="0" fontId="10" fillId="2" borderId="0" xfId="1" applyFont="1" applyFill="1" applyAlignment="1">
      <alignment vertical="center" wrapText="1"/>
    </xf>
    <xf numFmtId="0" fontId="9" fillId="2" borderId="0" xfId="1" applyFill="1" applyAlignment="1">
      <alignment vertical="center" wrapText="1"/>
    </xf>
    <xf numFmtId="0" fontId="0" fillId="2" borderId="0" xfId="0" applyFill="1" applyAlignment="1">
      <alignment wrapText="1"/>
    </xf>
    <xf numFmtId="0" fontId="23" fillId="3" borderId="0" xfId="0" applyFont="1" applyFill="1"/>
    <xf numFmtId="0" fontId="0" fillId="2" borderId="0" xfId="0" applyFill="1"/>
    <xf numFmtId="0" fontId="0" fillId="2" borderId="0" xfId="1" applyFont="1" applyFill="1">
      <alignment vertical="center"/>
    </xf>
    <xf numFmtId="0" fontId="0" fillId="4" borderId="0" xfId="0" applyFill="1"/>
    <xf numFmtId="0" fontId="0" fillId="4" borderId="0" xfId="0" applyFill="1" applyAlignment="1">
      <alignment wrapText="1"/>
    </xf>
    <xf numFmtId="0" fontId="27" fillId="5" borderId="0" xfId="0" applyFont="1" applyFill="1"/>
    <xf numFmtId="0" fontId="22" fillId="0" borderId="0" xfId="0" applyFont="1" applyAlignment="1">
      <alignment wrapText="1"/>
    </xf>
    <xf numFmtId="0" fontId="28" fillId="0" borderId="0" xfId="0" applyFont="1" applyAlignment="1">
      <alignment horizontal="left" vertical="center"/>
    </xf>
    <xf numFmtId="0" fontId="22" fillId="0" borderId="0" xfId="0" applyFont="1"/>
    <xf numFmtId="0" fontId="26" fillId="3" borderId="0" xfId="0" applyFont="1" applyFill="1"/>
    <xf numFmtId="0" fontId="12" fillId="4" borderId="0" xfId="0" applyFont="1" applyFill="1"/>
    <xf numFmtId="0" fontId="15" fillId="0" borderId="0" xfId="0" applyFont="1" applyAlignment="1">
      <alignment vertical="center"/>
    </xf>
    <xf numFmtId="0" fontId="11" fillId="0" borderId="0" xfId="0" applyFont="1"/>
    <xf numFmtId="0" fontId="20" fillId="0" borderId="0" xfId="0" applyFont="1"/>
    <xf numFmtId="0" fontId="30" fillId="0" borderId="0" xfId="0" applyFont="1"/>
    <xf numFmtId="0" fontId="26" fillId="3" borderId="0" xfId="0" applyFont="1" applyFill="1" applyAlignment="1">
      <alignment vertical="center" wrapText="1"/>
    </xf>
    <xf numFmtId="0" fontId="26" fillId="3" borderId="0" xfId="0" applyFont="1" applyFill="1" applyAlignment="1">
      <alignment wrapText="1"/>
    </xf>
    <xf numFmtId="0" fontId="11" fillId="2" borderId="0" xfId="1" applyFont="1" applyFill="1" applyAlignment="1">
      <alignment vertical="center" wrapText="1"/>
    </xf>
    <xf numFmtId="0" fontId="11" fillId="4" borderId="0" xfId="1" applyFont="1" applyFill="1" applyAlignment="1">
      <alignment vertical="center" wrapText="1"/>
    </xf>
    <xf numFmtId="0" fontId="26" fillId="3" borderId="0" xfId="1" applyFont="1" applyFill="1" applyAlignment="1">
      <alignment vertical="center" wrapText="1"/>
    </xf>
    <xf numFmtId="0" fontId="11" fillId="0" borderId="0" xfId="0" applyFont="1" applyAlignment="1">
      <alignment wrapText="1"/>
    </xf>
    <xf numFmtId="0" fontId="11" fillId="0" borderId="0" xfId="0" applyFont="1" applyAlignment="1" applyProtection="1">
      <alignment wrapText="1"/>
      <protection locked="0"/>
    </xf>
    <xf numFmtId="0" fontId="11" fillId="0" borderId="0" xfId="0" applyFont="1" applyAlignment="1">
      <alignment vertical="center" wrapText="1"/>
    </xf>
    <xf numFmtId="0" fontId="11" fillId="0" borderId="0" xfId="0" applyFont="1" applyAlignment="1">
      <alignment horizontal="right"/>
    </xf>
    <xf numFmtId="0" fontId="11" fillId="0" borderId="0" xfId="0" applyFont="1" applyAlignment="1">
      <alignment vertical="center"/>
    </xf>
    <xf numFmtId="0" fontId="26" fillId="3" borderId="0" xfId="0" applyFont="1" applyFill="1" applyAlignment="1">
      <alignment vertical="center"/>
    </xf>
    <xf numFmtId="0" fontId="26" fillId="3" borderId="0" xfId="1" applyFont="1" applyFill="1">
      <alignment vertical="center"/>
    </xf>
    <xf numFmtId="0" fontId="10" fillId="3" borderId="0" xfId="1" applyFont="1" applyFill="1" applyAlignment="1">
      <alignment vertical="center" wrapText="1"/>
    </xf>
    <xf numFmtId="0" fontId="9" fillId="3" borderId="0" xfId="1" applyFill="1" applyAlignment="1">
      <alignment vertical="center" wrapText="1"/>
    </xf>
    <xf numFmtId="0" fontId="0" fillId="3" borderId="0" xfId="0" applyFill="1" applyAlignment="1">
      <alignment wrapText="1"/>
    </xf>
    <xf numFmtId="0" fontId="10" fillId="0" borderId="0" xfId="0" applyFont="1" applyAlignment="1">
      <alignment wrapText="1"/>
    </xf>
    <xf numFmtId="0" fontId="10" fillId="0" borderId="0" xfId="0" applyFont="1"/>
    <xf numFmtId="0" fontId="10" fillId="2" borderId="0" xfId="0" applyFont="1" applyFill="1"/>
    <xf numFmtId="0" fontId="15" fillId="2" borderId="0" xfId="0" applyFont="1" applyFill="1" applyAlignment="1">
      <alignment vertical="center" wrapText="1"/>
    </xf>
    <xf numFmtId="0" fontId="8" fillId="0" borderId="0" xfId="0" applyFont="1"/>
    <xf numFmtId="0" fontId="11" fillId="4" borderId="0" xfId="0" applyFont="1" applyFill="1"/>
    <xf numFmtId="0" fontId="17" fillId="4" borderId="0" xfId="0" applyFont="1" applyFill="1"/>
    <xf numFmtId="0" fontId="15" fillId="0" borderId="0" xfId="0" applyFont="1" applyAlignment="1">
      <alignment vertical="center" wrapText="1"/>
    </xf>
    <xf numFmtId="0" fontId="17" fillId="0" borderId="0" xfId="0" applyFont="1" applyProtection="1">
      <protection locked="0"/>
    </xf>
    <xf numFmtId="0" fontId="7" fillId="0" borderId="0" xfId="0" applyFont="1"/>
    <xf numFmtId="0" fontId="0" fillId="0" borderId="0" xfId="0" applyAlignment="1">
      <alignment horizontal="left" wrapText="1"/>
    </xf>
    <xf numFmtId="0" fontId="6" fillId="0" borderId="0" xfId="0" applyFont="1"/>
    <xf numFmtId="0" fontId="5" fillId="0" borderId="0" xfId="0" applyFont="1"/>
    <xf numFmtId="0" fontId="11" fillId="2" borderId="0" xfId="0" applyFont="1" applyFill="1"/>
    <xf numFmtId="0" fontId="11" fillId="2" borderId="0" xfId="0" applyFont="1" applyFill="1" applyAlignment="1">
      <alignment wrapText="1"/>
    </xf>
    <xf numFmtId="0" fontId="32" fillId="2" borderId="0" xfId="0" applyFont="1" applyFill="1"/>
    <xf numFmtId="0" fontId="31" fillId="0" borderId="0" xfId="0" applyFont="1"/>
    <xf numFmtId="0" fontId="31" fillId="2" borderId="0" xfId="0" applyFont="1" applyFill="1"/>
    <xf numFmtId="0" fontId="4" fillId="0" borderId="0" xfId="0" applyFont="1"/>
    <xf numFmtId="0" fontId="17" fillId="0" borderId="0" xfId="0" applyFont="1" applyAlignment="1" applyProtection="1">
      <alignment wrapText="1"/>
      <protection locked="0"/>
    </xf>
    <xf numFmtId="0" fontId="11" fillId="0" borderId="0" xfId="0" applyFont="1" applyProtection="1">
      <protection locked="0"/>
    </xf>
    <xf numFmtId="0" fontId="32" fillId="0" borderId="0" xfId="0" applyFont="1"/>
    <xf numFmtId="0" fontId="4" fillId="2" borderId="0" xfId="0" applyFont="1" applyFill="1"/>
    <xf numFmtId="0" fontId="0" fillId="0" borderId="0" xfId="0" applyAlignment="1">
      <alignment vertical="top" wrapText="1"/>
    </xf>
    <xf numFmtId="0" fontId="11" fillId="2" borderId="0" xfId="1" applyFont="1" applyFill="1" applyAlignment="1">
      <alignment vertical="top" wrapText="1"/>
    </xf>
    <xf numFmtId="0" fontId="31" fillId="0" borderId="0" xfId="1444" applyAlignment="1">
      <alignment wrapText="1"/>
    </xf>
    <xf numFmtId="0" fontId="11" fillId="0" borderId="0" xfId="1444" applyFont="1"/>
    <xf numFmtId="0" fontId="31" fillId="0" borderId="0" xfId="1444"/>
    <xf numFmtId="0" fontId="11" fillId="0" borderId="0" xfId="1444" applyFont="1" applyAlignment="1">
      <alignment vertical="center" wrapText="1"/>
    </xf>
    <xf numFmtId="0" fontId="31" fillId="0" borderId="0" xfId="1444" applyAlignment="1">
      <alignment vertical="top"/>
    </xf>
    <xf numFmtId="0" fontId="11" fillId="0" borderId="0" xfId="1444" applyFont="1" applyAlignment="1">
      <alignment vertical="center"/>
    </xf>
    <xf numFmtId="0" fontId="31" fillId="0" borderId="0" xfId="1444" applyAlignment="1">
      <alignment vertical="top" wrapText="1"/>
    </xf>
    <xf numFmtId="0" fontId="17" fillId="0" borderId="0" xfId="1444" applyFont="1"/>
    <xf numFmtId="0" fontId="29" fillId="0" borderId="0" xfId="0" applyFont="1"/>
    <xf numFmtId="0" fontId="21" fillId="0" borderId="0" xfId="0" applyFont="1"/>
    <xf numFmtId="0" fontId="22" fillId="0" borderId="0" xfId="1444" applyFont="1"/>
    <xf numFmtId="0" fontId="30" fillId="0" borderId="0" xfId="1444" applyFont="1"/>
    <xf numFmtId="0" fontId="21" fillId="0" borderId="0" xfId="1444" applyFont="1"/>
    <xf numFmtId="0" fontId="29" fillId="0" borderId="0" xfId="1444" applyFont="1"/>
    <xf numFmtId="0" fontId="34" fillId="0" borderId="0" xfId="0" applyFont="1"/>
    <xf numFmtId="0" fontId="3" fillId="0" borderId="0" xfId="0" applyFont="1"/>
    <xf numFmtId="0" fontId="3" fillId="0" borderId="0" xfId="0" applyFont="1" applyAlignment="1">
      <alignment vertical="center"/>
    </xf>
    <xf numFmtId="0" fontId="3" fillId="0" borderId="0" xfId="0" applyFont="1" applyAlignment="1">
      <alignment wrapText="1"/>
    </xf>
    <xf numFmtId="0" fontId="3" fillId="2" borderId="0" xfId="0" applyFont="1" applyFill="1" applyAlignment="1">
      <alignment wrapText="1"/>
    </xf>
    <xf numFmtId="0" fontId="3" fillId="2" borderId="0" xfId="0" applyFont="1" applyFill="1"/>
    <xf numFmtId="0" fontId="3" fillId="0" borderId="0" xfId="1444" applyFont="1" applyAlignment="1">
      <alignment wrapText="1"/>
    </xf>
    <xf numFmtId="0" fontId="3" fillId="0" borderId="0" xfId="0" applyFont="1" applyAlignment="1">
      <alignment vertical="center" wrapText="1"/>
    </xf>
    <xf numFmtId="0" fontId="3" fillId="2"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wrapText="1"/>
    </xf>
    <xf numFmtId="0" fontId="3" fillId="4" borderId="0" xfId="0" applyFont="1" applyFill="1"/>
    <xf numFmtId="0" fontId="3" fillId="0" borderId="0" xfId="1444" applyFont="1" applyAlignment="1">
      <alignment vertical="center" wrapText="1"/>
    </xf>
    <xf numFmtId="0" fontId="3" fillId="0" borderId="0" xfId="0" applyFont="1" applyAlignment="1">
      <alignment horizontal="left"/>
    </xf>
    <xf numFmtId="0" fontId="3" fillId="0" borderId="0" xfId="0" applyFont="1" applyAlignment="1">
      <alignment horizontal="left" wrapText="1"/>
    </xf>
    <xf numFmtId="0" fontId="3" fillId="2" borderId="0" xfId="0" applyFont="1" applyFill="1" applyAlignment="1">
      <alignment vertical="center"/>
    </xf>
    <xf numFmtId="0" fontId="3" fillId="0" borderId="0" xfId="0" applyFont="1" applyAlignment="1">
      <alignment vertical="top" wrapText="1"/>
    </xf>
    <xf numFmtId="0" fontId="3" fillId="0" borderId="0" xfId="1444" applyFont="1" applyAlignment="1">
      <alignment vertical="top" wrapText="1"/>
    </xf>
    <xf numFmtId="0" fontId="3" fillId="0" borderId="0" xfId="1444" applyFont="1"/>
    <xf numFmtId="0" fontId="3" fillId="0" borderId="0" xfId="1444" applyFont="1" applyAlignment="1">
      <alignment vertical="top"/>
    </xf>
    <xf numFmtId="0" fontId="2" fillId="0" borderId="0" xfId="0" applyFont="1"/>
    <xf numFmtId="0" fontId="2" fillId="0" borderId="0" xfId="0" applyFont="1" applyAlignment="1">
      <alignment vertical="center" wrapText="1"/>
    </xf>
  </cellXfs>
  <cellStyles count="1448">
    <cellStyle name="Followed Hyperlink" xfId="465" builtinId="9" hidden="1"/>
    <cellStyle name="Followed Hyperlink" xfId="481" builtinId="9" hidden="1"/>
    <cellStyle name="Followed Hyperlink" xfId="497" builtinId="9" hidden="1"/>
    <cellStyle name="Followed Hyperlink" xfId="513" builtinId="9" hidden="1"/>
    <cellStyle name="Followed Hyperlink" xfId="529" builtinId="9" hidden="1"/>
    <cellStyle name="Followed Hyperlink" xfId="545" builtinId="9" hidden="1"/>
    <cellStyle name="Followed Hyperlink" xfId="561" builtinId="9" hidden="1"/>
    <cellStyle name="Followed Hyperlink" xfId="577" builtinId="9" hidden="1"/>
    <cellStyle name="Followed Hyperlink" xfId="593" builtinId="9" hidden="1"/>
    <cellStyle name="Followed Hyperlink" xfId="609" builtinId="9" hidden="1"/>
    <cellStyle name="Followed Hyperlink" xfId="625" builtinId="9" hidden="1"/>
    <cellStyle name="Followed Hyperlink" xfId="641" builtinId="9" hidden="1"/>
    <cellStyle name="Followed Hyperlink" xfId="657" builtinId="9" hidden="1"/>
    <cellStyle name="Followed Hyperlink" xfId="673" builtinId="9" hidden="1"/>
    <cellStyle name="Followed Hyperlink" xfId="689" builtinId="9" hidden="1"/>
    <cellStyle name="Followed Hyperlink" xfId="705" builtinId="9" hidden="1"/>
    <cellStyle name="Followed Hyperlink" xfId="721" builtinId="9" hidden="1"/>
    <cellStyle name="Followed Hyperlink" xfId="737" builtinId="9" hidden="1"/>
    <cellStyle name="Followed Hyperlink" xfId="753" builtinId="9" hidden="1"/>
    <cellStyle name="Followed Hyperlink" xfId="769" builtinId="9" hidden="1"/>
    <cellStyle name="Followed Hyperlink" xfId="785" builtinId="9" hidden="1"/>
    <cellStyle name="Followed Hyperlink" xfId="801" builtinId="9" hidden="1"/>
    <cellStyle name="Followed Hyperlink" xfId="817" builtinId="9" hidden="1"/>
    <cellStyle name="Followed Hyperlink" xfId="833" builtinId="9" hidden="1"/>
    <cellStyle name="Followed Hyperlink" xfId="849" builtinId="9" hidden="1"/>
    <cellStyle name="Followed Hyperlink" xfId="865" builtinId="9" hidden="1"/>
    <cellStyle name="Followed Hyperlink" xfId="881" builtinId="9" hidden="1"/>
    <cellStyle name="Followed Hyperlink" xfId="897" builtinId="9" hidden="1"/>
    <cellStyle name="Followed Hyperlink" xfId="913" builtinId="9" hidden="1"/>
    <cellStyle name="Followed Hyperlink" xfId="929" builtinId="9" hidden="1"/>
    <cellStyle name="Followed Hyperlink" xfId="945" builtinId="9" hidden="1"/>
    <cellStyle name="Followed Hyperlink" xfId="961" builtinId="9" hidden="1"/>
    <cellStyle name="Followed Hyperlink" xfId="977" builtinId="9" hidden="1"/>
    <cellStyle name="Followed Hyperlink" xfId="993" builtinId="9" hidden="1"/>
    <cellStyle name="Followed Hyperlink" xfId="1009" builtinId="9" hidden="1"/>
    <cellStyle name="Followed Hyperlink" xfId="1025" builtinId="9" hidden="1"/>
    <cellStyle name="Followed Hyperlink" xfId="1041" builtinId="9" hidden="1"/>
    <cellStyle name="Followed Hyperlink" xfId="1057" builtinId="9" hidden="1"/>
    <cellStyle name="Followed Hyperlink" xfId="1073" builtinId="9" hidden="1"/>
    <cellStyle name="Followed Hyperlink" xfId="1089" builtinId="9" hidden="1"/>
    <cellStyle name="Followed Hyperlink" xfId="1105" builtinId="9" hidden="1"/>
    <cellStyle name="Followed Hyperlink" xfId="1121" builtinId="9" hidden="1"/>
    <cellStyle name="Followed Hyperlink" xfId="1137" builtinId="9" hidden="1"/>
    <cellStyle name="Followed Hyperlink" xfId="1153" builtinId="9" hidden="1"/>
    <cellStyle name="Followed Hyperlink" xfId="1169" builtinId="9" hidden="1"/>
    <cellStyle name="Followed Hyperlink" xfId="1185" builtinId="9" hidden="1"/>
    <cellStyle name="Followed Hyperlink" xfId="1201" builtinId="9" hidden="1"/>
    <cellStyle name="Followed Hyperlink" xfId="1217" builtinId="9" hidden="1"/>
    <cellStyle name="Followed Hyperlink" xfId="1233" builtinId="9" hidden="1"/>
    <cellStyle name="Followed Hyperlink" xfId="1249" builtinId="9" hidden="1"/>
    <cellStyle name="Followed Hyperlink" xfId="1265" builtinId="9" hidden="1"/>
    <cellStyle name="Followed Hyperlink" xfId="1281" builtinId="9" hidden="1"/>
    <cellStyle name="Followed Hyperlink" xfId="1297" builtinId="9" hidden="1"/>
    <cellStyle name="Followed Hyperlink" xfId="1313" builtinId="9" hidden="1"/>
    <cellStyle name="Followed Hyperlink" xfId="1329" builtinId="9" hidden="1"/>
    <cellStyle name="Followed Hyperlink" xfId="1345" builtinId="9" hidden="1"/>
    <cellStyle name="Followed Hyperlink" xfId="1361" builtinId="9" hidden="1"/>
    <cellStyle name="Followed Hyperlink" xfId="1377" builtinId="9" hidden="1"/>
    <cellStyle name="Followed Hyperlink" xfId="1393" builtinId="9" hidden="1"/>
    <cellStyle name="Followed Hyperlink" xfId="1409" builtinId="9" hidden="1"/>
    <cellStyle name="Followed Hyperlink" xfId="1425" builtinId="9" hidden="1"/>
    <cellStyle name="Followed Hyperlink" xfId="1441" builtinId="9" hidden="1"/>
    <cellStyle name="Followed Hyperlink" xfId="1431" builtinId="9" hidden="1"/>
    <cellStyle name="Followed Hyperlink" xfId="1415" builtinId="9" hidden="1"/>
    <cellStyle name="Followed Hyperlink" xfId="1399" builtinId="9" hidden="1"/>
    <cellStyle name="Followed Hyperlink" xfId="1383" builtinId="9" hidden="1"/>
    <cellStyle name="Followed Hyperlink" xfId="1367" builtinId="9" hidden="1"/>
    <cellStyle name="Followed Hyperlink" xfId="1351" builtinId="9" hidden="1"/>
    <cellStyle name="Followed Hyperlink" xfId="1335" builtinId="9" hidden="1"/>
    <cellStyle name="Followed Hyperlink" xfId="1319" builtinId="9" hidden="1"/>
    <cellStyle name="Followed Hyperlink" xfId="1303" builtinId="9" hidden="1"/>
    <cellStyle name="Followed Hyperlink" xfId="1287" builtinId="9" hidden="1"/>
    <cellStyle name="Followed Hyperlink" xfId="1271" builtinId="9" hidden="1"/>
    <cellStyle name="Followed Hyperlink" xfId="1255" builtinId="9" hidden="1"/>
    <cellStyle name="Followed Hyperlink" xfId="1239" builtinId="9" hidden="1"/>
    <cellStyle name="Followed Hyperlink" xfId="1223" builtinId="9" hidden="1"/>
    <cellStyle name="Followed Hyperlink" xfId="1207" builtinId="9" hidden="1"/>
    <cellStyle name="Followed Hyperlink" xfId="1191" builtinId="9" hidden="1"/>
    <cellStyle name="Followed Hyperlink" xfId="1175" builtinId="9" hidden="1"/>
    <cellStyle name="Followed Hyperlink" xfId="1159" builtinId="9" hidden="1"/>
    <cellStyle name="Followed Hyperlink" xfId="1143" builtinId="9" hidden="1"/>
    <cellStyle name="Followed Hyperlink" xfId="1127" builtinId="9" hidden="1"/>
    <cellStyle name="Followed Hyperlink" xfId="1111" builtinId="9" hidden="1"/>
    <cellStyle name="Followed Hyperlink" xfId="1095" builtinId="9" hidden="1"/>
    <cellStyle name="Followed Hyperlink" xfId="1079" builtinId="9" hidden="1"/>
    <cellStyle name="Followed Hyperlink" xfId="1063" builtinId="9" hidden="1"/>
    <cellStyle name="Followed Hyperlink" xfId="1047" builtinId="9" hidden="1"/>
    <cellStyle name="Followed Hyperlink" xfId="1031" builtinId="9" hidden="1"/>
    <cellStyle name="Followed Hyperlink" xfId="1015" builtinId="9" hidden="1"/>
    <cellStyle name="Followed Hyperlink" xfId="999" builtinId="9" hidden="1"/>
    <cellStyle name="Followed Hyperlink" xfId="983" builtinId="9" hidden="1"/>
    <cellStyle name="Followed Hyperlink" xfId="967" builtinId="9" hidden="1"/>
    <cellStyle name="Followed Hyperlink" xfId="951" builtinId="9" hidden="1"/>
    <cellStyle name="Followed Hyperlink" xfId="935" builtinId="9" hidden="1"/>
    <cellStyle name="Followed Hyperlink" xfId="919" builtinId="9" hidden="1"/>
    <cellStyle name="Followed Hyperlink" xfId="903" builtinId="9" hidden="1"/>
    <cellStyle name="Followed Hyperlink" xfId="887" builtinId="9" hidden="1"/>
    <cellStyle name="Followed Hyperlink" xfId="871" builtinId="9" hidden="1"/>
    <cellStyle name="Followed Hyperlink" xfId="855" builtinId="9" hidden="1"/>
    <cellStyle name="Followed Hyperlink" xfId="839" builtinId="9" hidden="1"/>
    <cellStyle name="Followed Hyperlink" xfId="823" builtinId="9" hidden="1"/>
    <cellStyle name="Followed Hyperlink" xfId="807" builtinId="9" hidden="1"/>
    <cellStyle name="Followed Hyperlink" xfId="791" builtinId="9" hidden="1"/>
    <cellStyle name="Followed Hyperlink" xfId="775" builtinId="9" hidden="1"/>
    <cellStyle name="Followed Hyperlink" xfId="759" builtinId="9" hidden="1"/>
    <cellStyle name="Followed Hyperlink" xfId="743" builtinId="9" hidden="1"/>
    <cellStyle name="Followed Hyperlink" xfId="727" builtinId="9" hidden="1"/>
    <cellStyle name="Followed Hyperlink" xfId="711" builtinId="9" hidden="1"/>
    <cellStyle name="Followed Hyperlink" xfId="695" builtinId="9" hidden="1"/>
    <cellStyle name="Followed Hyperlink" xfId="679" builtinId="9" hidden="1"/>
    <cellStyle name="Followed Hyperlink" xfId="663" builtinId="9" hidden="1"/>
    <cellStyle name="Followed Hyperlink" xfId="647" builtinId="9" hidden="1"/>
    <cellStyle name="Followed Hyperlink" xfId="631" builtinId="9" hidden="1"/>
    <cellStyle name="Followed Hyperlink" xfId="615" builtinId="9" hidden="1"/>
    <cellStyle name="Followed Hyperlink" xfId="599" builtinId="9" hidden="1"/>
    <cellStyle name="Followed Hyperlink" xfId="583" builtinId="9" hidden="1"/>
    <cellStyle name="Followed Hyperlink" xfId="567" builtinId="9" hidden="1"/>
    <cellStyle name="Followed Hyperlink" xfId="551" builtinId="9" hidden="1"/>
    <cellStyle name="Followed Hyperlink" xfId="535" builtinId="9" hidden="1"/>
    <cellStyle name="Followed Hyperlink" xfId="519" builtinId="9" hidden="1"/>
    <cellStyle name="Followed Hyperlink" xfId="503" builtinId="9" hidden="1"/>
    <cellStyle name="Followed Hyperlink" xfId="487" builtinId="9" hidden="1"/>
    <cellStyle name="Followed Hyperlink" xfId="471" builtinId="9" hidden="1"/>
    <cellStyle name="Followed Hyperlink" xfId="455" builtinId="9" hidden="1"/>
    <cellStyle name="Followed Hyperlink" xfId="439" builtinId="9" hidden="1"/>
    <cellStyle name="Followed Hyperlink" xfId="423" builtinId="9" hidden="1"/>
    <cellStyle name="Followed Hyperlink" xfId="407" builtinId="9" hidden="1"/>
    <cellStyle name="Followed Hyperlink" xfId="391" builtinId="9" hidden="1"/>
    <cellStyle name="Followed Hyperlink" xfId="375" builtinId="9" hidden="1"/>
    <cellStyle name="Followed Hyperlink" xfId="359" builtinId="9" hidden="1"/>
    <cellStyle name="Followed Hyperlink" xfId="343" builtinId="9" hidden="1"/>
    <cellStyle name="Followed Hyperlink" xfId="327" builtinId="9" hidden="1"/>
    <cellStyle name="Followed Hyperlink" xfId="311" builtinId="9" hidden="1"/>
    <cellStyle name="Followed Hyperlink" xfId="295" builtinId="9" hidden="1"/>
    <cellStyle name="Followed Hyperlink" xfId="279" builtinId="9" hidden="1"/>
    <cellStyle name="Followed Hyperlink" xfId="263" builtinId="9" hidden="1"/>
    <cellStyle name="Followed Hyperlink" xfId="247" builtinId="9" hidden="1"/>
    <cellStyle name="Followed Hyperlink" xfId="231" builtinId="9" hidden="1"/>
    <cellStyle name="Followed Hyperlink" xfId="215" builtinId="9" hidden="1"/>
    <cellStyle name="Followed Hyperlink" xfId="199" builtinId="9" hidden="1"/>
    <cellStyle name="Followed Hyperlink" xfId="183" builtinId="9" hidden="1"/>
    <cellStyle name="Followed Hyperlink" xfId="167" builtinId="9" hidden="1"/>
    <cellStyle name="Followed Hyperlink" xfId="151" builtinId="9" hidden="1"/>
    <cellStyle name="Followed Hyperlink" xfId="135" builtinId="9" hidden="1"/>
    <cellStyle name="Followed Hyperlink" xfId="119" builtinId="9" hidden="1"/>
    <cellStyle name="Followed Hyperlink" xfId="103" builtinId="9" hidden="1"/>
    <cellStyle name="Followed Hyperlink" xfId="87" builtinId="9" hidden="1"/>
    <cellStyle name="Followed Hyperlink" xfId="71" builtinId="9" hidden="1"/>
    <cellStyle name="Followed Hyperlink" xfId="29" builtinId="9" hidden="1"/>
    <cellStyle name="Followed Hyperlink" xfId="41" builtinId="9" hidden="1"/>
    <cellStyle name="Followed Hyperlink" xfId="51" builtinId="9" hidden="1"/>
    <cellStyle name="Followed Hyperlink" xfId="61" builtinId="9" hidden="1"/>
    <cellStyle name="Followed Hyperlink" xfId="47" builtinId="9" hidden="1"/>
    <cellStyle name="Followed Hyperlink" xfId="11" builtinId="9" hidden="1"/>
    <cellStyle name="Followed Hyperlink" xfId="21" builtinId="9" hidden="1"/>
    <cellStyle name="Followed Hyperlink" xfId="5" builtinId="9" hidden="1"/>
    <cellStyle name="Followed Hyperlink" xfId="9" builtinId="9" hidden="1"/>
    <cellStyle name="Followed Hyperlink" xfId="19" builtinId="9" hidden="1"/>
    <cellStyle name="Followed Hyperlink" xfId="23" builtinId="9" hidden="1"/>
    <cellStyle name="Followed Hyperlink" xfId="55" builtinId="9" hidden="1"/>
    <cellStyle name="Followed Hyperlink" xfId="59" builtinId="9" hidden="1"/>
    <cellStyle name="Followed Hyperlink" xfId="49" builtinId="9" hidden="1"/>
    <cellStyle name="Followed Hyperlink" xfId="37" builtinId="9" hidden="1"/>
    <cellStyle name="Followed Hyperlink" xfId="27" builtinId="9" hidden="1"/>
    <cellStyle name="Followed Hyperlink" xfId="75" builtinId="9" hidden="1"/>
    <cellStyle name="Followed Hyperlink" xfId="91" builtinId="9" hidden="1"/>
    <cellStyle name="Followed Hyperlink" xfId="107" builtinId="9" hidden="1"/>
    <cellStyle name="Followed Hyperlink" xfId="123" builtinId="9" hidden="1"/>
    <cellStyle name="Followed Hyperlink" xfId="139" builtinId="9" hidden="1"/>
    <cellStyle name="Followed Hyperlink" xfId="155" builtinId="9" hidden="1"/>
    <cellStyle name="Followed Hyperlink" xfId="171" builtinId="9" hidden="1"/>
    <cellStyle name="Followed Hyperlink" xfId="187" builtinId="9" hidden="1"/>
    <cellStyle name="Followed Hyperlink" xfId="203" builtinId="9" hidden="1"/>
    <cellStyle name="Followed Hyperlink" xfId="219" builtinId="9" hidden="1"/>
    <cellStyle name="Followed Hyperlink" xfId="235" builtinId="9" hidden="1"/>
    <cellStyle name="Followed Hyperlink" xfId="251" builtinId="9" hidden="1"/>
    <cellStyle name="Followed Hyperlink" xfId="267" builtinId="9" hidden="1"/>
    <cellStyle name="Followed Hyperlink" xfId="283" builtinId="9" hidden="1"/>
    <cellStyle name="Followed Hyperlink" xfId="299" builtinId="9" hidden="1"/>
    <cellStyle name="Followed Hyperlink" xfId="315" builtinId="9" hidden="1"/>
    <cellStyle name="Followed Hyperlink" xfId="331" builtinId="9" hidden="1"/>
    <cellStyle name="Followed Hyperlink" xfId="347" builtinId="9" hidden="1"/>
    <cellStyle name="Followed Hyperlink" xfId="363" builtinId="9" hidden="1"/>
    <cellStyle name="Followed Hyperlink" xfId="379" builtinId="9" hidden="1"/>
    <cellStyle name="Followed Hyperlink" xfId="395" builtinId="9" hidden="1"/>
    <cellStyle name="Followed Hyperlink" xfId="411" builtinId="9" hidden="1"/>
    <cellStyle name="Followed Hyperlink" xfId="427" builtinId="9" hidden="1"/>
    <cellStyle name="Followed Hyperlink" xfId="443" builtinId="9" hidden="1"/>
    <cellStyle name="Followed Hyperlink" xfId="459" builtinId="9" hidden="1"/>
    <cellStyle name="Followed Hyperlink" xfId="475" builtinId="9" hidden="1"/>
    <cellStyle name="Followed Hyperlink" xfId="491" builtinId="9" hidden="1"/>
    <cellStyle name="Followed Hyperlink" xfId="507" builtinId="9" hidden="1"/>
    <cellStyle name="Followed Hyperlink" xfId="523" builtinId="9" hidden="1"/>
    <cellStyle name="Followed Hyperlink" xfId="539" builtinId="9" hidden="1"/>
    <cellStyle name="Followed Hyperlink" xfId="555" builtinId="9" hidden="1"/>
    <cellStyle name="Followed Hyperlink" xfId="571" builtinId="9" hidden="1"/>
    <cellStyle name="Followed Hyperlink" xfId="587" builtinId="9" hidden="1"/>
    <cellStyle name="Followed Hyperlink" xfId="603" builtinId="9" hidden="1"/>
    <cellStyle name="Followed Hyperlink" xfId="619" builtinId="9" hidden="1"/>
    <cellStyle name="Followed Hyperlink" xfId="635" builtinId="9" hidden="1"/>
    <cellStyle name="Followed Hyperlink" xfId="651" builtinId="9" hidden="1"/>
    <cellStyle name="Followed Hyperlink" xfId="667" builtinId="9" hidden="1"/>
    <cellStyle name="Followed Hyperlink" xfId="683" builtinId="9" hidden="1"/>
    <cellStyle name="Followed Hyperlink" xfId="699" builtinId="9" hidden="1"/>
    <cellStyle name="Followed Hyperlink" xfId="715" builtinId="9" hidden="1"/>
    <cellStyle name="Followed Hyperlink" xfId="731" builtinId="9" hidden="1"/>
    <cellStyle name="Followed Hyperlink" xfId="747" builtinId="9" hidden="1"/>
    <cellStyle name="Followed Hyperlink" xfId="763" builtinId="9" hidden="1"/>
    <cellStyle name="Followed Hyperlink" xfId="779" builtinId="9" hidden="1"/>
    <cellStyle name="Followed Hyperlink" xfId="795" builtinId="9" hidden="1"/>
    <cellStyle name="Followed Hyperlink" xfId="811" builtinId="9" hidden="1"/>
    <cellStyle name="Followed Hyperlink" xfId="827" builtinId="9" hidden="1"/>
    <cellStyle name="Followed Hyperlink" xfId="843" builtinId="9" hidden="1"/>
    <cellStyle name="Followed Hyperlink" xfId="859" builtinId="9" hidden="1"/>
    <cellStyle name="Followed Hyperlink" xfId="875" builtinId="9" hidden="1"/>
    <cellStyle name="Followed Hyperlink" xfId="891" builtinId="9" hidden="1"/>
    <cellStyle name="Followed Hyperlink" xfId="907" builtinId="9" hidden="1"/>
    <cellStyle name="Followed Hyperlink" xfId="923" builtinId="9" hidden="1"/>
    <cellStyle name="Followed Hyperlink" xfId="939" builtinId="9" hidden="1"/>
    <cellStyle name="Followed Hyperlink" xfId="955" builtinId="9" hidden="1"/>
    <cellStyle name="Followed Hyperlink" xfId="971" builtinId="9" hidden="1"/>
    <cellStyle name="Followed Hyperlink" xfId="987" builtinId="9" hidden="1"/>
    <cellStyle name="Followed Hyperlink" xfId="1003" builtinId="9" hidden="1"/>
    <cellStyle name="Followed Hyperlink" xfId="1019" builtinId="9" hidden="1"/>
    <cellStyle name="Followed Hyperlink" xfId="1035" builtinId="9" hidden="1"/>
    <cellStyle name="Followed Hyperlink" xfId="1051" builtinId="9" hidden="1"/>
    <cellStyle name="Followed Hyperlink" xfId="1067" builtinId="9" hidden="1"/>
    <cellStyle name="Followed Hyperlink" xfId="1083" builtinId="9" hidden="1"/>
    <cellStyle name="Followed Hyperlink" xfId="1099" builtinId="9" hidden="1"/>
    <cellStyle name="Followed Hyperlink" xfId="1115" builtinId="9" hidden="1"/>
    <cellStyle name="Followed Hyperlink" xfId="1131" builtinId="9" hidden="1"/>
    <cellStyle name="Followed Hyperlink" xfId="1147" builtinId="9" hidden="1"/>
    <cellStyle name="Followed Hyperlink" xfId="1163" builtinId="9" hidden="1"/>
    <cellStyle name="Followed Hyperlink" xfId="1179" builtinId="9" hidden="1"/>
    <cellStyle name="Followed Hyperlink" xfId="1195" builtinId="9" hidden="1"/>
    <cellStyle name="Followed Hyperlink" xfId="1211" builtinId="9" hidden="1"/>
    <cellStyle name="Followed Hyperlink" xfId="1227" builtinId="9" hidden="1"/>
    <cellStyle name="Followed Hyperlink" xfId="1243" builtinId="9" hidden="1"/>
    <cellStyle name="Followed Hyperlink" xfId="1259" builtinId="9" hidden="1"/>
    <cellStyle name="Followed Hyperlink" xfId="1275" builtinId="9" hidden="1"/>
    <cellStyle name="Followed Hyperlink" xfId="1291" builtinId="9" hidden="1"/>
    <cellStyle name="Followed Hyperlink" xfId="1307" builtinId="9" hidden="1"/>
    <cellStyle name="Followed Hyperlink" xfId="1323" builtinId="9" hidden="1"/>
    <cellStyle name="Followed Hyperlink" xfId="1339" builtinId="9" hidden="1"/>
    <cellStyle name="Followed Hyperlink" xfId="1355" builtinId="9" hidden="1"/>
    <cellStyle name="Followed Hyperlink" xfId="1371" builtinId="9" hidden="1"/>
    <cellStyle name="Followed Hyperlink" xfId="1387" builtinId="9" hidden="1"/>
    <cellStyle name="Followed Hyperlink" xfId="1403" builtinId="9" hidden="1"/>
    <cellStyle name="Followed Hyperlink" xfId="1419" builtinId="9" hidden="1"/>
    <cellStyle name="Followed Hyperlink" xfId="1435" builtinId="9" hidden="1"/>
    <cellStyle name="Followed Hyperlink" xfId="1437" builtinId="9" hidden="1"/>
    <cellStyle name="Followed Hyperlink" xfId="1421" builtinId="9" hidden="1"/>
    <cellStyle name="Followed Hyperlink" xfId="1405" builtinId="9" hidden="1"/>
    <cellStyle name="Followed Hyperlink" xfId="1389" builtinId="9" hidden="1"/>
    <cellStyle name="Followed Hyperlink" xfId="1373" builtinId="9" hidden="1"/>
    <cellStyle name="Followed Hyperlink" xfId="1357" builtinId="9" hidden="1"/>
    <cellStyle name="Followed Hyperlink" xfId="1341" builtinId="9" hidden="1"/>
    <cellStyle name="Followed Hyperlink" xfId="1325" builtinId="9" hidden="1"/>
    <cellStyle name="Followed Hyperlink" xfId="1309" builtinId="9" hidden="1"/>
    <cellStyle name="Followed Hyperlink" xfId="1293" builtinId="9" hidden="1"/>
    <cellStyle name="Followed Hyperlink" xfId="1277" builtinId="9" hidden="1"/>
    <cellStyle name="Followed Hyperlink" xfId="1261" builtinId="9" hidden="1"/>
    <cellStyle name="Followed Hyperlink" xfId="1245" builtinId="9" hidden="1"/>
    <cellStyle name="Followed Hyperlink" xfId="1229" builtinId="9" hidden="1"/>
    <cellStyle name="Followed Hyperlink" xfId="1213" builtinId="9" hidden="1"/>
    <cellStyle name="Followed Hyperlink" xfId="1197" builtinId="9" hidden="1"/>
    <cellStyle name="Followed Hyperlink" xfId="1181" builtinId="9" hidden="1"/>
    <cellStyle name="Followed Hyperlink" xfId="1165" builtinId="9" hidden="1"/>
    <cellStyle name="Followed Hyperlink" xfId="1149" builtinId="9" hidden="1"/>
    <cellStyle name="Followed Hyperlink" xfId="1133" builtinId="9" hidden="1"/>
    <cellStyle name="Followed Hyperlink" xfId="1117" builtinId="9" hidden="1"/>
    <cellStyle name="Followed Hyperlink" xfId="1101" builtinId="9" hidden="1"/>
    <cellStyle name="Followed Hyperlink" xfId="1085" builtinId="9" hidden="1"/>
    <cellStyle name="Followed Hyperlink" xfId="1069" builtinId="9" hidden="1"/>
    <cellStyle name="Followed Hyperlink" xfId="1053" builtinId="9" hidden="1"/>
    <cellStyle name="Followed Hyperlink" xfId="1037" builtinId="9" hidden="1"/>
    <cellStyle name="Followed Hyperlink" xfId="1021" builtinId="9" hidden="1"/>
    <cellStyle name="Followed Hyperlink" xfId="1005" builtinId="9" hidden="1"/>
    <cellStyle name="Followed Hyperlink" xfId="989" builtinId="9" hidden="1"/>
    <cellStyle name="Followed Hyperlink" xfId="973" builtinId="9" hidden="1"/>
    <cellStyle name="Followed Hyperlink" xfId="957" builtinId="9" hidden="1"/>
    <cellStyle name="Followed Hyperlink" xfId="941" builtinId="9" hidden="1"/>
    <cellStyle name="Followed Hyperlink" xfId="925" builtinId="9" hidden="1"/>
    <cellStyle name="Followed Hyperlink" xfId="909" builtinId="9" hidden="1"/>
    <cellStyle name="Followed Hyperlink" xfId="893" builtinId="9" hidden="1"/>
    <cellStyle name="Followed Hyperlink" xfId="877" builtinId="9" hidden="1"/>
    <cellStyle name="Followed Hyperlink" xfId="861" builtinId="9" hidden="1"/>
    <cellStyle name="Followed Hyperlink" xfId="845" builtinId="9" hidden="1"/>
    <cellStyle name="Followed Hyperlink" xfId="829" builtinId="9" hidden="1"/>
    <cellStyle name="Followed Hyperlink" xfId="813" builtinId="9" hidden="1"/>
    <cellStyle name="Followed Hyperlink" xfId="797" builtinId="9" hidden="1"/>
    <cellStyle name="Followed Hyperlink" xfId="781" builtinId="9" hidden="1"/>
    <cellStyle name="Followed Hyperlink" xfId="765" builtinId="9" hidden="1"/>
    <cellStyle name="Followed Hyperlink" xfId="749" builtinId="9" hidden="1"/>
    <cellStyle name="Followed Hyperlink" xfId="733" builtinId="9" hidden="1"/>
    <cellStyle name="Followed Hyperlink" xfId="717" builtinId="9" hidden="1"/>
    <cellStyle name="Followed Hyperlink" xfId="701" builtinId="9" hidden="1"/>
    <cellStyle name="Followed Hyperlink" xfId="685" builtinId="9" hidden="1"/>
    <cellStyle name="Followed Hyperlink" xfId="669" builtinId="9" hidden="1"/>
    <cellStyle name="Followed Hyperlink" xfId="653" builtinId="9" hidden="1"/>
    <cellStyle name="Followed Hyperlink" xfId="637" builtinId="9" hidden="1"/>
    <cellStyle name="Followed Hyperlink" xfId="621" builtinId="9" hidden="1"/>
    <cellStyle name="Followed Hyperlink" xfId="605" builtinId="9" hidden="1"/>
    <cellStyle name="Followed Hyperlink" xfId="589" builtinId="9" hidden="1"/>
    <cellStyle name="Followed Hyperlink" xfId="573" builtinId="9" hidden="1"/>
    <cellStyle name="Followed Hyperlink" xfId="557" builtinId="9" hidden="1"/>
    <cellStyle name="Followed Hyperlink" xfId="541" builtinId="9" hidden="1"/>
    <cellStyle name="Followed Hyperlink" xfId="525" builtinId="9" hidden="1"/>
    <cellStyle name="Followed Hyperlink" xfId="509" builtinId="9" hidden="1"/>
    <cellStyle name="Followed Hyperlink" xfId="493" builtinId="9" hidden="1"/>
    <cellStyle name="Followed Hyperlink" xfId="477" builtinId="9" hidden="1"/>
    <cellStyle name="Followed Hyperlink" xfId="461" builtinId="9" hidden="1"/>
    <cellStyle name="Followed Hyperlink" xfId="445" builtinId="9" hidden="1"/>
    <cellStyle name="Followed Hyperlink" xfId="429" builtinId="9" hidden="1"/>
    <cellStyle name="Followed Hyperlink" xfId="413" builtinId="9" hidden="1"/>
    <cellStyle name="Followed Hyperlink" xfId="397" builtinId="9" hidden="1"/>
    <cellStyle name="Followed Hyperlink" xfId="381" builtinId="9" hidden="1"/>
    <cellStyle name="Followed Hyperlink" xfId="365" builtinId="9" hidden="1"/>
    <cellStyle name="Followed Hyperlink" xfId="349" builtinId="9" hidden="1"/>
    <cellStyle name="Followed Hyperlink" xfId="333" builtinId="9" hidden="1"/>
    <cellStyle name="Followed Hyperlink" xfId="317" builtinId="9" hidden="1"/>
    <cellStyle name="Followed Hyperlink" xfId="301" builtinId="9" hidden="1"/>
    <cellStyle name="Followed Hyperlink" xfId="285" builtinId="9" hidden="1"/>
    <cellStyle name="Followed Hyperlink" xfId="269" builtinId="9" hidden="1"/>
    <cellStyle name="Followed Hyperlink" xfId="253" builtinId="9" hidden="1"/>
    <cellStyle name="Followed Hyperlink" xfId="237" builtinId="9" hidden="1"/>
    <cellStyle name="Followed Hyperlink" xfId="221" builtinId="9" hidden="1"/>
    <cellStyle name="Followed Hyperlink" xfId="205" builtinId="9" hidden="1"/>
    <cellStyle name="Followed Hyperlink" xfId="113" builtinId="9" hidden="1"/>
    <cellStyle name="Followed Hyperlink" xfId="121" builtinId="9" hidden="1"/>
    <cellStyle name="Followed Hyperlink" xfId="133" builtinId="9" hidden="1"/>
    <cellStyle name="Followed Hyperlink" xfId="145" builtinId="9" hidden="1"/>
    <cellStyle name="Followed Hyperlink" xfId="153" builtinId="9" hidden="1"/>
    <cellStyle name="Followed Hyperlink" xfId="165" builtinId="9" hidden="1"/>
    <cellStyle name="Followed Hyperlink" xfId="177" builtinId="9" hidden="1"/>
    <cellStyle name="Followed Hyperlink" xfId="185" builtinId="9" hidden="1"/>
    <cellStyle name="Followed Hyperlink" xfId="189" builtinId="9" hidden="1"/>
    <cellStyle name="Followed Hyperlink" xfId="157" builtinId="9" hidden="1"/>
    <cellStyle name="Followed Hyperlink" xfId="125" builtinId="9" hidden="1"/>
    <cellStyle name="Followed Hyperlink" xfId="85" builtinId="9" hidden="1"/>
    <cellStyle name="Followed Hyperlink" xfId="97" builtinId="9" hidden="1"/>
    <cellStyle name="Followed Hyperlink" xfId="105" builtinId="9" hidden="1"/>
    <cellStyle name="Followed Hyperlink" xfId="77" builtinId="9" hidden="1"/>
    <cellStyle name="Followed Hyperlink" xfId="73" builtinId="9" hidden="1"/>
    <cellStyle name="Followed Hyperlink" xfId="69" builtinId="9" hidden="1"/>
    <cellStyle name="Followed Hyperlink" xfId="81" builtinId="9" hidden="1"/>
    <cellStyle name="Followed Hyperlink" xfId="93" builtinId="9" hidden="1"/>
    <cellStyle name="Followed Hyperlink" xfId="101" builtinId="9" hidden="1"/>
    <cellStyle name="Followed Hyperlink" xfId="89" builtinId="9" hidden="1"/>
    <cellStyle name="Followed Hyperlink" xfId="109" builtinId="9" hidden="1"/>
    <cellStyle name="Followed Hyperlink" xfId="141" builtinId="9" hidden="1"/>
    <cellStyle name="Followed Hyperlink" xfId="173" builtinId="9" hidden="1"/>
    <cellStyle name="Followed Hyperlink" xfId="193" builtinId="9" hidden="1"/>
    <cellStyle name="Followed Hyperlink" xfId="181" builtinId="9" hidden="1"/>
    <cellStyle name="Followed Hyperlink" xfId="169" builtinId="9" hidden="1"/>
    <cellStyle name="Followed Hyperlink" xfId="161" builtinId="9" hidden="1"/>
    <cellStyle name="Followed Hyperlink" xfId="149" builtinId="9" hidden="1"/>
    <cellStyle name="Followed Hyperlink" xfId="137" builtinId="9" hidden="1"/>
    <cellStyle name="Followed Hyperlink" xfId="129" builtinId="9" hidden="1"/>
    <cellStyle name="Followed Hyperlink" xfId="117" builtinId="9" hidden="1"/>
    <cellStyle name="Followed Hyperlink" xfId="197" builtinId="9" hidden="1"/>
    <cellStyle name="Followed Hyperlink" xfId="213" builtinId="9" hidden="1"/>
    <cellStyle name="Followed Hyperlink" xfId="229" builtinId="9" hidden="1"/>
    <cellStyle name="Followed Hyperlink" xfId="245" builtinId="9" hidden="1"/>
    <cellStyle name="Followed Hyperlink" xfId="261" builtinId="9" hidden="1"/>
    <cellStyle name="Followed Hyperlink" xfId="277" builtinId="9" hidden="1"/>
    <cellStyle name="Followed Hyperlink" xfId="293" builtinId="9" hidden="1"/>
    <cellStyle name="Followed Hyperlink" xfId="309" builtinId="9" hidden="1"/>
    <cellStyle name="Followed Hyperlink" xfId="325" builtinId="9" hidden="1"/>
    <cellStyle name="Followed Hyperlink" xfId="341" builtinId="9" hidden="1"/>
    <cellStyle name="Followed Hyperlink" xfId="357" builtinId="9" hidden="1"/>
    <cellStyle name="Followed Hyperlink" xfId="373" builtinId="9" hidden="1"/>
    <cellStyle name="Followed Hyperlink" xfId="389" builtinId="9" hidden="1"/>
    <cellStyle name="Followed Hyperlink" xfId="405" builtinId="9" hidden="1"/>
    <cellStyle name="Followed Hyperlink" xfId="421" builtinId="9" hidden="1"/>
    <cellStyle name="Followed Hyperlink" xfId="437" builtinId="9" hidden="1"/>
    <cellStyle name="Followed Hyperlink" xfId="453" builtinId="9" hidden="1"/>
    <cellStyle name="Followed Hyperlink" xfId="469" builtinId="9" hidden="1"/>
    <cellStyle name="Followed Hyperlink" xfId="485" builtinId="9" hidden="1"/>
    <cellStyle name="Followed Hyperlink" xfId="501" builtinId="9" hidden="1"/>
    <cellStyle name="Followed Hyperlink" xfId="517" builtinId="9" hidden="1"/>
    <cellStyle name="Followed Hyperlink" xfId="533" builtinId="9" hidden="1"/>
    <cellStyle name="Followed Hyperlink" xfId="549" builtinId="9" hidden="1"/>
    <cellStyle name="Followed Hyperlink" xfId="565" builtinId="9" hidden="1"/>
    <cellStyle name="Followed Hyperlink" xfId="581" builtinId="9" hidden="1"/>
    <cellStyle name="Followed Hyperlink" xfId="597" builtinId="9" hidden="1"/>
    <cellStyle name="Followed Hyperlink" xfId="613" builtinId="9" hidden="1"/>
    <cellStyle name="Followed Hyperlink" xfId="629" builtinId="9" hidden="1"/>
    <cellStyle name="Followed Hyperlink" xfId="645" builtinId="9" hidden="1"/>
    <cellStyle name="Followed Hyperlink" xfId="661" builtinId="9" hidden="1"/>
    <cellStyle name="Followed Hyperlink" xfId="677" builtinId="9" hidden="1"/>
    <cellStyle name="Followed Hyperlink" xfId="693" builtinId="9" hidden="1"/>
    <cellStyle name="Followed Hyperlink" xfId="709" builtinId="9" hidden="1"/>
    <cellStyle name="Followed Hyperlink" xfId="725" builtinId="9" hidden="1"/>
    <cellStyle name="Followed Hyperlink" xfId="741" builtinId="9" hidden="1"/>
    <cellStyle name="Followed Hyperlink" xfId="757" builtinId="9" hidden="1"/>
    <cellStyle name="Followed Hyperlink" xfId="773" builtinId="9" hidden="1"/>
    <cellStyle name="Followed Hyperlink" xfId="789" builtinId="9" hidden="1"/>
    <cellStyle name="Followed Hyperlink" xfId="805" builtinId="9" hidden="1"/>
    <cellStyle name="Followed Hyperlink" xfId="821" builtinId="9" hidden="1"/>
    <cellStyle name="Followed Hyperlink" xfId="837" builtinId="9" hidden="1"/>
    <cellStyle name="Followed Hyperlink" xfId="853" builtinId="9" hidden="1"/>
    <cellStyle name="Followed Hyperlink" xfId="869" builtinId="9" hidden="1"/>
    <cellStyle name="Followed Hyperlink" xfId="885" builtinId="9" hidden="1"/>
    <cellStyle name="Followed Hyperlink" xfId="901" builtinId="9" hidden="1"/>
    <cellStyle name="Followed Hyperlink" xfId="917" builtinId="9" hidden="1"/>
    <cellStyle name="Followed Hyperlink" xfId="933" builtinId="9" hidden="1"/>
    <cellStyle name="Followed Hyperlink" xfId="949" builtinId="9" hidden="1"/>
    <cellStyle name="Followed Hyperlink" xfId="965" builtinId="9" hidden="1"/>
    <cellStyle name="Followed Hyperlink" xfId="981" builtinId="9" hidden="1"/>
    <cellStyle name="Followed Hyperlink" xfId="997" builtinId="9" hidden="1"/>
    <cellStyle name="Followed Hyperlink" xfId="1013" builtinId="9" hidden="1"/>
    <cellStyle name="Followed Hyperlink" xfId="1029" builtinId="9" hidden="1"/>
    <cellStyle name="Followed Hyperlink" xfId="1045" builtinId="9" hidden="1"/>
    <cellStyle name="Followed Hyperlink" xfId="1061" builtinId="9" hidden="1"/>
    <cellStyle name="Followed Hyperlink" xfId="1077" builtinId="9" hidden="1"/>
    <cellStyle name="Followed Hyperlink" xfId="1093" builtinId="9" hidden="1"/>
    <cellStyle name="Followed Hyperlink" xfId="1109" builtinId="9" hidden="1"/>
    <cellStyle name="Followed Hyperlink" xfId="1125" builtinId="9" hidden="1"/>
    <cellStyle name="Followed Hyperlink" xfId="1141" builtinId="9" hidden="1"/>
    <cellStyle name="Followed Hyperlink" xfId="1157" builtinId="9" hidden="1"/>
    <cellStyle name="Followed Hyperlink" xfId="1173" builtinId="9" hidden="1"/>
    <cellStyle name="Followed Hyperlink" xfId="1189" builtinId="9" hidden="1"/>
    <cellStyle name="Followed Hyperlink" xfId="1205" builtinId="9" hidden="1"/>
    <cellStyle name="Followed Hyperlink" xfId="1221" builtinId="9" hidden="1"/>
    <cellStyle name="Followed Hyperlink" xfId="1237" builtinId="9" hidden="1"/>
    <cellStyle name="Followed Hyperlink" xfId="1253" builtinId="9" hidden="1"/>
    <cellStyle name="Followed Hyperlink" xfId="1269" builtinId="9" hidden="1"/>
    <cellStyle name="Followed Hyperlink" xfId="1285" builtinId="9" hidden="1"/>
    <cellStyle name="Followed Hyperlink" xfId="1301" builtinId="9" hidden="1"/>
    <cellStyle name="Followed Hyperlink" xfId="1317" builtinId="9" hidden="1"/>
    <cellStyle name="Followed Hyperlink" xfId="1333" builtinId="9" hidden="1"/>
    <cellStyle name="Followed Hyperlink" xfId="1349" builtinId="9" hidden="1"/>
    <cellStyle name="Followed Hyperlink" xfId="1365" builtinId="9" hidden="1"/>
    <cellStyle name="Followed Hyperlink" xfId="1381" builtinId="9" hidden="1"/>
    <cellStyle name="Followed Hyperlink" xfId="1397" builtinId="9" hidden="1"/>
    <cellStyle name="Followed Hyperlink" xfId="1413" builtinId="9" hidden="1"/>
    <cellStyle name="Followed Hyperlink" xfId="1429" builtinId="9" hidden="1"/>
    <cellStyle name="Followed Hyperlink" xfId="1443" builtinId="9" hidden="1"/>
    <cellStyle name="Followed Hyperlink" xfId="1427" builtinId="9" hidden="1"/>
    <cellStyle name="Followed Hyperlink" xfId="1411" builtinId="9" hidden="1"/>
    <cellStyle name="Followed Hyperlink" xfId="1395" builtinId="9" hidden="1"/>
    <cellStyle name="Followed Hyperlink" xfId="1379" builtinId="9" hidden="1"/>
    <cellStyle name="Followed Hyperlink" xfId="1363" builtinId="9" hidden="1"/>
    <cellStyle name="Followed Hyperlink" xfId="1347" builtinId="9" hidden="1"/>
    <cellStyle name="Followed Hyperlink" xfId="1331" builtinId="9" hidden="1"/>
    <cellStyle name="Followed Hyperlink" xfId="1315" builtinId="9" hidden="1"/>
    <cellStyle name="Followed Hyperlink" xfId="1299" builtinId="9" hidden="1"/>
    <cellStyle name="Followed Hyperlink" xfId="1283" builtinId="9" hidden="1"/>
    <cellStyle name="Followed Hyperlink" xfId="1267" builtinId="9" hidden="1"/>
    <cellStyle name="Followed Hyperlink" xfId="1251" builtinId="9" hidden="1"/>
    <cellStyle name="Followed Hyperlink" xfId="1235" builtinId="9" hidden="1"/>
    <cellStyle name="Followed Hyperlink" xfId="1219" builtinId="9" hidden="1"/>
    <cellStyle name="Followed Hyperlink" xfId="1203" builtinId="9" hidden="1"/>
    <cellStyle name="Followed Hyperlink" xfId="1187" builtinId="9" hidden="1"/>
    <cellStyle name="Followed Hyperlink" xfId="1171" builtinId="9" hidden="1"/>
    <cellStyle name="Followed Hyperlink" xfId="1155" builtinId="9" hidden="1"/>
    <cellStyle name="Followed Hyperlink" xfId="1139" builtinId="9" hidden="1"/>
    <cellStyle name="Followed Hyperlink" xfId="1123" builtinId="9" hidden="1"/>
    <cellStyle name="Followed Hyperlink" xfId="1107" builtinId="9" hidden="1"/>
    <cellStyle name="Followed Hyperlink" xfId="1091" builtinId="9" hidden="1"/>
    <cellStyle name="Followed Hyperlink" xfId="1075" builtinId="9" hidden="1"/>
    <cellStyle name="Followed Hyperlink" xfId="1059" builtinId="9" hidden="1"/>
    <cellStyle name="Followed Hyperlink" xfId="1043" builtinId="9" hidden="1"/>
    <cellStyle name="Followed Hyperlink" xfId="1027" builtinId="9" hidden="1"/>
    <cellStyle name="Followed Hyperlink" xfId="1011" builtinId="9" hidden="1"/>
    <cellStyle name="Followed Hyperlink" xfId="995" builtinId="9" hidden="1"/>
    <cellStyle name="Followed Hyperlink" xfId="979" builtinId="9" hidden="1"/>
    <cellStyle name="Followed Hyperlink" xfId="963" builtinId="9" hidden="1"/>
    <cellStyle name="Followed Hyperlink" xfId="947" builtinId="9" hidden="1"/>
    <cellStyle name="Followed Hyperlink" xfId="931" builtinId="9" hidden="1"/>
    <cellStyle name="Followed Hyperlink" xfId="915" builtinId="9" hidden="1"/>
    <cellStyle name="Followed Hyperlink" xfId="899" builtinId="9" hidden="1"/>
    <cellStyle name="Followed Hyperlink" xfId="883" builtinId="9" hidden="1"/>
    <cellStyle name="Followed Hyperlink" xfId="867" builtinId="9" hidden="1"/>
    <cellStyle name="Followed Hyperlink" xfId="851" builtinId="9" hidden="1"/>
    <cellStyle name="Followed Hyperlink" xfId="835" builtinId="9" hidden="1"/>
    <cellStyle name="Followed Hyperlink" xfId="819" builtinId="9" hidden="1"/>
    <cellStyle name="Followed Hyperlink" xfId="803" builtinId="9" hidden="1"/>
    <cellStyle name="Followed Hyperlink" xfId="787" builtinId="9" hidden="1"/>
    <cellStyle name="Followed Hyperlink" xfId="771" builtinId="9" hidden="1"/>
    <cellStyle name="Followed Hyperlink" xfId="755" builtinId="9" hidden="1"/>
    <cellStyle name="Followed Hyperlink" xfId="739" builtinId="9" hidden="1"/>
    <cellStyle name="Followed Hyperlink" xfId="723" builtinId="9" hidden="1"/>
    <cellStyle name="Followed Hyperlink" xfId="707" builtinId="9" hidden="1"/>
    <cellStyle name="Followed Hyperlink" xfId="691" builtinId="9" hidden="1"/>
    <cellStyle name="Followed Hyperlink" xfId="675" builtinId="9" hidden="1"/>
    <cellStyle name="Followed Hyperlink" xfId="659" builtinId="9" hidden="1"/>
    <cellStyle name="Followed Hyperlink" xfId="643" builtinId="9" hidden="1"/>
    <cellStyle name="Followed Hyperlink" xfId="627" builtinId="9" hidden="1"/>
    <cellStyle name="Followed Hyperlink" xfId="611" builtinId="9" hidden="1"/>
    <cellStyle name="Followed Hyperlink" xfId="595" builtinId="9" hidden="1"/>
    <cellStyle name="Followed Hyperlink" xfId="579" builtinId="9" hidden="1"/>
    <cellStyle name="Followed Hyperlink" xfId="563" builtinId="9" hidden="1"/>
    <cellStyle name="Followed Hyperlink" xfId="547" builtinId="9" hidden="1"/>
    <cellStyle name="Followed Hyperlink" xfId="531" builtinId="9" hidden="1"/>
    <cellStyle name="Followed Hyperlink" xfId="515" builtinId="9" hidden="1"/>
    <cellStyle name="Followed Hyperlink" xfId="499" builtinId="9" hidden="1"/>
    <cellStyle name="Followed Hyperlink" xfId="483" builtinId="9" hidden="1"/>
    <cellStyle name="Followed Hyperlink" xfId="467" builtinId="9" hidden="1"/>
    <cellStyle name="Followed Hyperlink" xfId="451" builtinId="9" hidden="1"/>
    <cellStyle name="Followed Hyperlink" xfId="435" builtinId="9" hidden="1"/>
    <cellStyle name="Followed Hyperlink" xfId="419" builtinId="9" hidden="1"/>
    <cellStyle name="Followed Hyperlink" xfId="403" builtinId="9" hidden="1"/>
    <cellStyle name="Followed Hyperlink" xfId="387" builtinId="9" hidden="1"/>
    <cellStyle name="Followed Hyperlink" xfId="371" builtinId="9" hidden="1"/>
    <cellStyle name="Followed Hyperlink" xfId="355" builtinId="9" hidden="1"/>
    <cellStyle name="Followed Hyperlink" xfId="339" builtinId="9" hidden="1"/>
    <cellStyle name="Followed Hyperlink" xfId="323" builtinId="9" hidden="1"/>
    <cellStyle name="Followed Hyperlink" xfId="307" builtinId="9" hidden="1"/>
    <cellStyle name="Followed Hyperlink" xfId="291" builtinId="9" hidden="1"/>
    <cellStyle name="Followed Hyperlink" xfId="275" builtinId="9" hidden="1"/>
    <cellStyle name="Followed Hyperlink" xfId="259" builtinId="9" hidden="1"/>
    <cellStyle name="Followed Hyperlink" xfId="243" builtinId="9" hidden="1"/>
    <cellStyle name="Followed Hyperlink" xfId="227" builtinId="9" hidden="1"/>
    <cellStyle name="Followed Hyperlink" xfId="211" builtinId="9" hidden="1"/>
    <cellStyle name="Followed Hyperlink" xfId="195" builtinId="9" hidden="1"/>
    <cellStyle name="Followed Hyperlink" xfId="179" builtinId="9" hidden="1"/>
    <cellStyle name="Followed Hyperlink" xfId="163" builtinId="9" hidden="1"/>
    <cellStyle name="Followed Hyperlink" xfId="147" builtinId="9" hidden="1"/>
    <cellStyle name="Followed Hyperlink" xfId="131" builtinId="9" hidden="1"/>
    <cellStyle name="Followed Hyperlink" xfId="115" builtinId="9" hidden="1"/>
    <cellStyle name="Followed Hyperlink" xfId="99" builtinId="9" hidden="1"/>
    <cellStyle name="Followed Hyperlink" xfId="83" builtinId="9" hidden="1"/>
    <cellStyle name="Followed Hyperlink" xfId="67" builtinId="9" hidden="1"/>
    <cellStyle name="Followed Hyperlink" xfId="33" builtinId="9" hidden="1"/>
    <cellStyle name="Followed Hyperlink" xfId="43" builtinId="9" hidden="1"/>
    <cellStyle name="Followed Hyperlink" xfId="53" builtinId="9" hidden="1"/>
    <cellStyle name="Followed Hyperlink" xfId="65" builtinId="9" hidden="1"/>
    <cellStyle name="Followed Hyperlink" xfId="39" builtinId="9" hidden="1"/>
    <cellStyle name="Followed Hyperlink" xfId="13" builtinId="9" hidden="1"/>
    <cellStyle name="Followed Hyperlink" xfId="15" builtinId="9" hidden="1"/>
    <cellStyle name="Followed Hyperlink" xfId="3" builtinId="9" hidden="1"/>
    <cellStyle name="Followed Hyperlink" xfId="7" builtinId="9" hidden="1"/>
    <cellStyle name="Followed Hyperlink" xfId="17" builtinId="9" hidden="1"/>
    <cellStyle name="Followed Hyperlink" xfId="31" builtinId="9" hidden="1"/>
    <cellStyle name="Followed Hyperlink" xfId="63" builtinId="9" hidden="1"/>
    <cellStyle name="Followed Hyperlink" xfId="57" builtinId="9" hidden="1"/>
    <cellStyle name="Followed Hyperlink" xfId="45" builtinId="9" hidden="1"/>
    <cellStyle name="Followed Hyperlink" xfId="35" builtinId="9" hidden="1"/>
    <cellStyle name="Followed Hyperlink" xfId="25" builtinId="9" hidden="1"/>
    <cellStyle name="Followed Hyperlink" xfId="79" builtinId="9" hidden="1"/>
    <cellStyle name="Followed Hyperlink" xfId="95" builtinId="9" hidden="1"/>
    <cellStyle name="Followed Hyperlink" xfId="111" builtinId="9" hidden="1"/>
    <cellStyle name="Followed Hyperlink" xfId="127" builtinId="9" hidden="1"/>
    <cellStyle name="Followed Hyperlink" xfId="143" builtinId="9" hidden="1"/>
    <cellStyle name="Followed Hyperlink" xfId="159" builtinId="9" hidden="1"/>
    <cellStyle name="Followed Hyperlink" xfId="175" builtinId="9" hidden="1"/>
    <cellStyle name="Followed Hyperlink" xfId="191" builtinId="9" hidden="1"/>
    <cellStyle name="Followed Hyperlink" xfId="207" builtinId="9" hidden="1"/>
    <cellStyle name="Followed Hyperlink" xfId="223" builtinId="9" hidden="1"/>
    <cellStyle name="Followed Hyperlink" xfId="239" builtinId="9" hidden="1"/>
    <cellStyle name="Followed Hyperlink" xfId="255" builtinId="9" hidden="1"/>
    <cellStyle name="Followed Hyperlink" xfId="271" builtinId="9" hidden="1"/>
    <cellStyle name="Followed Hyperlink" xfId="287" builtinId="9" hidden="1"/>
    <cellStyle name="Followed Hyperlink" xfId="303" builtinId="9" hidden="1"/>
    <cellStyle name="Followed Hyperlink" xfId="319" builtinId="9" hidden="1"/>
    <cellStyle name="Followed Hyperlink" xfId="335" builtinId="9" hidden="1"/>
    <cellStyle name="Followed Hyperlink" xfId="351" builtinId="9" hidden="1"/>
    <cellStyle name="Followed Hyperlink" xfId="367" builtinId="9" hidden="1"/>
    <cellStyle name="Followed Hyperlink" xfId="383" builtinId="9" hidden="1"/>
    <cellStyle name="Followed Hyperlink" xfId="399" builtinId="9" hidden="1"/>
    <cellStyle name="Followed Hyperlink" xfId="415" builtinId="9" hidden="1"/>
    <cellStyle name="Followed Hyperlink" xfId="431" builtinId="9" hidden="1"/>
    <cellStyle name="Followed Hyperlink" xfId="447" builtinId="9" hidden="1"/>
    <cellStyle name="Followed Hyperlink" xfId="463" builtinId="9" hidden="1"/>
    <cellStyle name="Followed Hyperlink" xfId="479" builtinId="9" hidden="1"/>
    <cellStyle name="Followed Hyperlink" xfId="495" builtinId="9" hidden="1"/>
    <cellStyle name="Followed Hyperlink" xfId="511" builtinId="9" hidden="1"/>
    <cellStyle name="Followed Hyperlink" xfId="527" builtinId="9" hidden="1"/>
    <cellStyle name="Followed Hyperlink" xfId="543" builtinId="9" hidden="1"/>
    <cellStyle name="Followed Hyperlink" xfId="559" builtinId="9" hidden="1"/>
    <cellStyle name="Followed Hyperlink" xfId="575" builtinId="9" hidden="1"/>
    <cellStyle name="Followed Hyperlink" xfId="591" builtinId="9" hidden="1"/>
    <cellStyle name="Followed Hyperlink" xfId="607" builtinId="9" hidden="1"/>
    <cellStyle name="Followed Hyperlink" xfId="623" builtinId="9" hidden="1"/>
    <cellStyle name="Followed Hyperlink" xfId="639" builtinId="9" hidden="1"/>
    <cellStyle name="Followed Hyperlink" xfId="655" builtinId="9" hidden="1"/>
    <cellStyle name="Followed Hyperlink" xfId="671" builtinId="9" hidden="1"/>
    <cellStyle name="Followed Hyperlink" xfId="687" builtinId="9" hidden="1"/>
    <cellStyle name="Followed Hyperlink" xfId="703" builtinId="9" hidden="1"/>
    <cellStyle name="Followed Hyperlink" xfId="719" builtinId="9" hidden="1"/>
    <cellStyle name="Followed Hyperlink" xfId="735" builtinId="9" hidden="1"/>
    <cellStyle name="Followed Hyperlink" xfId="751" builtinId="9" hidden="1"/>
    <cellStyle name="Followed Hyperlink" xfId="767" builtinId="9" hidden="1"/>
    <cellStyle name="Followed Hyperlink" xfId="783" builtinId="9" hidden="1"/>
    <cellStyle name="Followed Hyperlink" xfId="799" builtinId="9" hidden="1"/>
    <cellStyle name="Followed Hyperlink" xfId="815" builtinId="9" hidden="1"/>
    <cellStyle name="Followed Hyperlink" xfId="831" builtinId="9" hidden="1"/>
    <cellStyle name="Followed Hyperlink" xfId="847" builtinId="9" hidden="1"/>
    <cellStyle name="Followed Hyperlink" xfId="863" builtinId="9" hidden="1"/>
    <cellStyle name="Followed Hyperlink" xfId="879" builtinId="9" hidden="1"/>
    <cellStyle name="Followed Hyperlink" xfId="895" builtinId="9" hidden="1"/>
    <cellStyle name="Followed Hyperlink" xfId="911" builtinId="9" hidden="1"/>
    <cellStyle name="Followed Hyperlink" xfId="927" builtinId="9" hidden="1"/>
    <cellStyle name="Followed Hyperlink" xfId="943" builtinId="9" hidden="1"/>
    <cellStyle name="Followed Hyperlink" xfId="959" builtinId="9" hidden="1"/>
    <cellStyle name="Followed Hyperlink" xfId="975" builtinId="9" hidden="1"/>
    <cellStyle name="Followed Hyperlink" xfId="991" builtinId="9" hidden="1"/>
    <cellStyle name="Followed Hyperlink" xfId="1007" builtinId="9" hidden="1"/>
    <cellStyle name="Followed Hyperlink" xfId="1023" builtinId="9" hidden="1"/>
    <cellStyle name="Followed Hyperlink" xfId="1039" builtinId="9" hidden="1"/>
    <cellStyle name="Followed Hyperlink" xfId="1055" builtinId="9" hidden="1"/>
    <cellStyle name="Followed Hyperlink" xfId="1071" builtinId="9" hidden="1"/>
    <cellStyle name="Followed Hyperlink" xfId="1087" builtinId="9" hidden="1"/>
    <cellStyle name="Followed Hyperlink" xfId="1103" builtinId="9" hidden="1"/>
    <cellStyle name="Followed Hyperlink" xfId="1119" builtinId="9" hidden="1"/>
    <cellStyle name="Followed Hyperlink" xfId="1135" builtinId="9" hidden="1"/>
    <cellStyle name="Followed Hyperlink" xfId="1151" builtinId="9" hidden="1"/>
    <cellStyle name="Followed Hyperlink" xfId="1167" builtinId="9" hidden="1"/>
    <cellStyle name="Followed Hyperlink" xfId="1183" builtinId="9" hidden="1"/>
    <cellStyle name="Followed Hyperlink" xfId="1199" builtinId="9" hidden="1"/>
    <cellStyle name="Followed Hyperlink" xfId="1215" builtinId="9" hidden="1"/>
    <cellStyle name="Followed Hyperlink" xfId="1231" builtinId="9" hidden="1"/>
    <cellStyle name="Followed Hyperlink" xfId="1247" builtinId="9" hidden="1"/>
    <cellStyle name="Followed Hyperlink" xfId="1263" builtinId="9" hidden="1"/>
    <cellStyle name="Followed Hyperlink" xfId="1279" builtinId="9" hidden="1"/>
    <cellStyle name="Followed Hyperlink" xfId="1295" builtinId="9" hidden="1"/>
    <cellStyle name="Followed Hyperlink" xfId="1311" builtinId="9" hidden="1"/>
    <cellStyle name="Followed Hyperlink" xfId="1327" builtinId="9" hidden="1"/>
    <cellStyle name="Followed Hyperlink" xfId="1343" builtinId="9" hidden="1"/>
    <cellStyle name="Followed Hyperlink" xfId="1359" builtinId="9" hidden="1"/>
    <cellStyle name="Followed Hyperlink" xfId="1375" builtinId="9" hidden="1"/>
    <cellStyle name="Followed Hyperlink" xfId="1391" builtinId="9" hidden="1"/>
    <cellStyle name="Followed Hyperlink" xfId="1407" builtinId="9" hidden="1"/>
    <cellStyle name="Followed Hyperlink" xfId="1423" builtinId="9" hidden="1"/>
    <cellStyle name="Followed Hyperlink" xfId="1439" builtinId="9" hidden="1"/>
    <cellStyle name="Followed Hyperlink" xfId="1433" builtinId="9" hidden="1"/>
    <cellStyle name="Followed Hyperlink" xfId="1417" builtinId="9" hidden="1"/>
    <cellStyle name="Followed Hyperlink" xfId="1401" builtinId="9" hidden="1"/>
    <cellStyle name="Followed Hyperlink" xfId="1385" builtinId="9" hidden="1"/>
    <cellStyle name="Followed Hyperlink" xfId="1369" builtinId="9" hidden="1"/>
    <cellStyle name="Followed Hyperlink" xfId="1353" builtinId="9" hidden="1"/>
    <cellStyle name="Followed Hyperlink" xfId="1337" builtinId="9" hidden="1"/>
    <cellStyle name="Followed Hyperlink" xfId="1321" builtinId="9" hidden="1"/>
    <cellStyle name="Followed Hyperlink" xfId="1305" builtinId="9" hidden="1"/>
    <cellStyle name="Followed Hyperlink" xfId="1289" builtinId="9" hidden="1"/>
    <cellStyle name="Followed Hyperlink" xfId="1273" builtinId="9" hidden="1"/>
    <cellStyle name="Followed Hyperlink" xfId="1257" builtinId="9" hidden="1"/>
    <cellStyle name="Followed Hyperlink" xfId="1241" builtinId="9" hidden="1"/>
    <cellStyle name="Followed Hyperlink" xfId="1225" builtinId="9" hidden="1"/>
    <cellStyle name="Followed Hyperlink" xfId="1209" builtinId="9" hidden="1"/>
    <cellStyle name="Followed Hyperlink" xfId="1193" builtinId="9" hidden="1"/>
    <cellStyle name="Followed Hyperlink" xfId="1177" builtinId="9" hidden="1"/>
    <cellStyle name="Followed Hyperlink" xfId="1161" builtinId="9" hidden="1"/>
    <cellStyle name="Followed Hyperlink" xfId="1145" builtinId="9" hidden="1"/>
    <cellStyle name="Followed Hyperlink" xfId="1129" builtinId="9" hidden="1"/>
    <cellStyle name="Followed Hyperlink" xfId="1113" builtinId="9" hidden="1"/>
    <cellStyle name="Followed Hyperlink" xfId="1097" builtinId="9" hidden="1"/>
    <cellStyle name="Followed Hyperlink" xfId="1081" builtinId="9" hidden="1"/>
    <cellStyle name="Followed Hyperlink" xfId="1065" builtinId="9" hidden="1"/>
    <cellStyle name="Followed Hyperlink" xfId="1049" builtinId="9" hidden="1"/>
    <cellStyle name="Followed Hyperlink" xfId="1033" builtinId="9" hidden="1"/>
    <cellStyle name="Followed Hyperlink" xfId="1017" builtinId="9" hidden="1"/>
    <cellStyle name="Followed Hyperlink" xfId="1001" builtinId="9" hidden="1"/>
    <cellStyle name="Followed Hyperlink" xfId="985" builtinId="9" hidden="1"/>
    <cellStyle name="Followed Hyperlink" xfId="969" builtinId="9" hidden="1"/>
    <cellStyle name="Followed Hyperlink" xfId="953" builtinId="9" hidden="1"/>
    <cellStyle name="Followed Hyperlink" xfId="937" builtinId="9" hidden="1"/>
    <cellStyle name="Followed Hyperlink" xfId="921" builtinId="9" hidden="1"/>
    <cellStyle name="Followed Hyperlink" xfId="905" builtinId="9" hidden="1"/>
    <cellStyle name="Followed Hyperlink" xfId="889" builtinId="9" hidden="1"/>
    <cellStyle name="Followed Hyperlink" xfId="873" builtinId="9" hidden="1"/>
    <cellStyle name="Followed Hyperlink" xfId="857" builtinId="9" hidden="1"/>
    <cellStyle name="Followed Hyperlink" xfId="841" builtinId="9" hidden="1"/>
    <cellStyle name="Followed Hyperlink" xfId="825" builtinId="9" hidden="1"/>
    <cellStyle name="Followed Hyperlink" xfId="809" builtinId="9" hidden="1"/>
    <cellStyle name="Followed Hyperlink" xfId="793" builtinId="9" hidden="1"/>
    <cellStyle name="Followed Hyperlink" xfId="777" builtinId="9" hidden="1"/>
    <cellStyle name="Followed Hyperlink" xfId="761" builtinId="9" hidden="1"/>
    <cellStyle name="Followed Hyperlink" xfId="745" builtinId="9" hidden="1"/>
    <cellStyle name="Followed Hyperlink" xfId="729" builtinId="9" hidden="1"/>
    <cellStyle name="Followed Hyperlink" xfId="713" builtinId="9" hidden="1"/>
    <cellStyle name="Followed Hyperlink" xfId="697" builtinId="9" hidden="1"/>
    <cellStyle name="Followed Hyperlink" xfId="681" builtinId="9" hidden="1"/>
    <cellStyle name="Followed Hyperlink" xfId="665" builtinId="9" hidden="1"/>
    <cellStyle name="Followed Hyperlink" xfId="649" builtinId="9" hidden="1"/>
    <cellStyle name="Followed Hyperlink" xfId="633" builtinId="9" hidden="1"/>
    <cellStyle name="Followed Hyperlink" xfId="617" builtinId="9" hidden="1"/>
    <cellStyle name="Followed Hyperlink" xfId="601" builtinId="9" hidden="1"/>
    <cellStyle name="Followed Hyperlink" xfId="585" builtinId="9" hidden="1"/>
    <cellStyle name="Followed Hyperlink" xfId="569" builtinId="9" hidden="1"/>
    <cellStyle name="Followed Hyperlink" xfId="553" builtinId="9" hidden="1"/>
    <cellStyle name="Followed Hyperlink" xfId="537" builtinId="9" hidden="1"/>
    <cellStyle name="Followed Hyperlink" xfId="521" builtinId="9" hidden="1"/>
    <cellStyle name="Followed Hyperlink" xfId="505" builtinId="9" hidden="1"/>
    <cellStyle name="Followed Hyperlink" xfId="489" builtinId="9" hidden="1"/>
    <cellStyle name="Followed Hyperlink" xfId="473" builtinId="9" hidden="1"/>
    <cellStyle name="Followed Hyperlink" xfId="457" builtinId="9" hidden="1"/>
    <cellStyle name="Followed Hyperlink" xfId="289" builtinId="9" hidden="1"/>
    <cellStyle name="Followed Hyperlink" xfId="297" builtinId="9" hidden="1"/>
    <cellStyle name="Followed Hyperlink" xfId="305" builtinId="9" hidden="1"/>
    <cellStyle name="Followed Hyperlink" xfId="321" builtinId="9" hidden="1"/>
    <cellStyle name="Followed Hyperlink" xfId="329" builtinId="9" hidden="1"/>
    <cellStyle name="Followed Hyperlink" xfId="337" builtinId="9" hidden="1"/>
    <cellStyle name="Followed Hyperlink" xfId="353" builtinId="9" hidden="1"/>
    <cellStyle name="Followed Hyperlink" xfId="361" builtinId="9" hidden="1"/>
    <cellStyle name="Followed Hyperlink" xfId="369" builtinId="9" hidden="1"/>
    <cellStyle name="Followed Hyperlink" xfId="385" builtinId="9" hidden="1"/>
    <cellStyle name="Followed Hyperlink" xfId="393" builtinId="9" hidden="1"/>
    <cellStyle name="Followed Hyperlink" xfId="401" builtinId="9" hidden="1"/>
    <cellStyle name="Followed Hyperlink" xfId="417" builtinId="9" hidden="1"/>
    <cellStyle name="Followed Hyperlink" xfId="425" builtinId="9" hidden="1"/>
    <cellStyle name="Followed Hyperlink" xfId="433" builtinId="9" hidden="1"/>
    <cellStyle name="Followed Hyperlink" xfId="449" builtinId="9" hidden="1"/>
    <cellStyle name="Followed Hyperlink" xfId="441" builtinId="9" hidden="1"/>
    <cellStyle name="Followed Hyperlink" xfId="409" builtinId="9" hidden="1"/>
    <cellStyle name="Followed Hyperlink" xfId="377" builtinId="9" hidden="1"/>
    <cellStyle name="Followed Hyperlink" xfId="345" builtinId="9" hidden="1"/>
    <cellStyle name="Followed Hyperlink" xfId="313" builtinId="9" hidden="1"/>
    <cellStyle name="Followed Hyperlink" xfId="281" builtinId="9" hidden="1"/>
    <cellStyle name="Followed Hyperlink" xfId="233" builtinId="9" hidden="1"/>
    <cellStyle name="Followed Hyperlink" xfId="241" builtinId="9" hidden="1"/>
    <cellStyle name="Followed Hyperlink" xfId="257" builtinId="9" hidden="1"/>
    <cellStyle name="Followed Hyperlink" xfId="265" builtinId="9" hidden="1"/>
    <cellStyle name="Followed Hyperlink" xfId="273" builtinId="9" hidden="1"/>
    <cellStyle name="Followed Hyperlink" xfId="249" builtinId="9" hidden="1"/>
    <cellStyle name="Followed Hyperlink" xfId="217" builtinId="9" hidden="1"/>
    <cellStyle name="Followed Hyperlink" xfId="225" builtinId="9" hidden="1"/>
    <cellStyle name="Followed Hyperlink" xfId="209" builtinId="9" hidden="1"/>
    <cellStyle name="Followed Hyperlink" xfId="201" builtinId="9" hidden="1"/>
    <cellStyle name="Hyperlink" xfId="498" builtinId="8" hidden="1"/>
    <cellStyle name="Hyperlink" xfId="502" builtinId="8" hidden="1"/>
    <cellStyle name="Hyperlink" xfId="506" builtinId="8" hidden="1"/>
    <cellStyle name="Hyperlink" xfId="480" builtinId="8" hidden="1"/>
    <cellStyle name="Hyperlink" xfId="464" builtinId="8" hidden="1"/>
    <cellStyle name="Hyperlink" xfId="416" builtinId="8" hidden="1"/>
    <cellStyle name="Hyperlink" xfId="400" builtinId="8" hidden="1"/>
    <cellStyle name="Hyperlink" xfId="384" builtinId="8" hidden="1"/>
    <cellStyle name="Hyperlink" xfId="336" builtinId="8" hidden="1"/>
    <cellStyle name="Hyperlink" xfId="320" builtinId="8" hidden="1"/>
    <cellStyle name="Hyperlink" xfId="288" builtinId="8" hidden="1"/>
    <cellStyle name="Hyperlink" xfId="256" builtinId="8" hidden="1"/>
    <cellStyle name="Hyperlink" xfId="224" builtinId="8" hidden="1"/>
    <cellStyle name="Hyperlink" xfId="102" builtinId="8" hidden="1"/>
    <cellStyle name="Hyperlink" xfId="108" builtinId="8" hidden="1"/>
    <cellStyle name="Hyperlink" xfId="110" builtinId="8" hidden="1"/>
    <cellStyle name="Hyperlink" xfId="114" builtinId="8" hidden="1"/>
    <cellStyle name="Hyperlink" xfId="120" builtinId="8" hidden="1"/>
    <cellStyle name="Hyperlink" xfId="122" builtinId="8" hidden="1"/>
    <cellStyle name="Hyperlink" xfId="126" builtinId="8" hidden="1"/>
    <cellStyle name="Hyperlink" xfId="130" builtinId="8" hidden="1"/>
    <cellStyle name="Hyperlink" xfId="134" builtinId="8" hidden="1"/>
    <cellStyle name="Hyperlink" xfId="136" builtinId="8" hidden="1"/>
    <cellStyle name="Hyperlink" xfId="142" builtinId="8" hidden="1"/>
    <cellStyle name="Hyperlink" xfId="146" builtinId="8" hidden="1"/>
    <cellStyle name="Hyperlink" xfId="148" builtinId="8" hidden="1"/>
    <cellStyle name="Hyperlink" xfId="154" builtinId="8" hidden="1"/>
    <cellStyle name="Hyperlink" xfId="156" builtinId="8" hidden="1"/>
    <cellStyle name="Hyperlink" xfId="160" builtinId="8" hidden="1"/>
    <cellStyle name="Hyperlink" xfId="164" builtinId="8" hidden="1"/>
    <cellStyle name="Hyperlink" xfId="168" builtinId="8" hidden="1"/>
    <cellStyle name="Hyperlink" xfId="170" builtinId="8" hidden="1"/>
    <cellStyle name="Hyperlink" xfId="178" builtinId="8" hidden="1"/>
    <cellStyle name="Hyperlink" xfId="180" builtinId="8" hidden="1"/>
    <cellStyle name="Hyperlink" xfId="182" builtinId="8" hidden="1"/>
    <cellStyle name="Hyperlink" xfId="188" builtinId="8" hidden="1"/>
    <cellStyle name="Hyperlink" xfId="190" builtinId="8" hidden="1"/>
    <cellStyle name="Hyperlink" xfId="194" builtinId="8" hidden="1"/>
    <cellStyle name="Hyperlink" xfId="198" builtinId="8" hidden="1"/>
    <cellStyle name="Hyperlink" xfId="202" builtinId="8" hidden="1"/>
    <cellStyle name="Hyperlink" xfId="204" builtinId="8" hidden="1"/>
    <cellStyle name="Hyperlink" xfId="212" builtinId="8" hidden="1"/>
    <cellStyle name="Hyperlink" xfId="214" builtinId="8" hidden="1"/>
    <cellStyle name="Hyperlink" xfId="216" builtinId="8" hidden="1"/>
    <cellStyle name="Hyperlink" xfId="144" builtinId="8" hidden="1"/>
    <cellStyle name="Hyperlink" xfId="112" builtinId="8" hidden="1"/>
    <cellStyle name="Hyperlink" xfId="52" builtinId="8" hidden="1"/>
    <cellStyle name="Hyperlink" xfId="56" builtinId="8" hidden="1"/>
    <cellStyle name="Hyperlink" xfId="60" builtinId="8" hidden="1"/>
    <cellStyle name="Hyperlink" xfId="62" builtinId="8" hidden="1"/>
    <cellStyle name="Hyperlink" xfId="68" builtinId="8" hidden="1"/>
    <cellStyle name="Hyperlink" xfId="70" builtinId="8" hidden="1"/>
    <cellStyle name="Hyperlink" xfId="72" builtinId="8" hidden="1"/>
    <cellStyle name="Hyperlink" xfId="78" builtinId="8" hidden="1"/>
    <cellStyle name="Hyperlink" xfId="82" builtinId="8" hidden="1"/>
    <cellStyle name="Hyperlink" xfId="86" builtinId="8" hidden="1"/>
    <cellStyle name="Hyperlink" xfId="90" builtinId="8" hidden="1"/>
    <cellStyle name="Hyperlink" xfId="94" builtinId="8" hidden="1"/>
    <cellStyle name="Hyperlink" xfId="96" builtinId="8" hidden="1"/>
    <cellStyle name="Hyperlink" xfId="80" builtinId="8" hidden="1"/>
    <cellStyle name="Hyperlink" xfId="26" builtinId="8" hidden="1"/>
    <cellStyle name="Hyperlink" xfId="28" builtinId="8" hidden="1"/>
    <cellStyle name="Hyperlink" xfId="34" builtinId="8" hidden="1"/>
    <cellStyle name="Hyperlink" xfId="36" builtinId="8" hidden="1"/>
    <cellStyle name="Hyperlink" xfId="40" builtinId="8" hidden="1"/>
    <cellStyle name="Hyperlink" xfId="44" builtinId="8" hidden="1"/>
    <cellStyle name="Hyperlink" xfId="48" builtinId="8" hidden="1"/>
    <cellStyle name="Hyperlink" xfId="12" builtinId="8" hidden="1"/>
    <cellStyle name="Hyperlink" xfId="20" builtinId="8" hidden="1"/>
    <cellStyle name="Hyperlink" xfId="22" builtinId="8" hidden="1"/>
    <cellStyle name="Hyperlink" xfId="24" builtinId="8" hidden="1"/>
    <cellStyle name="Hyperlink" xfId="8" builtinId="8" hidden="1"/>
    <cellStyle name="Hyperlink" xfId="10" builtinId="8" hidden="1"/>
    <cellStyle name="Hyperlink" xfId="2" builtinId="8" hidden="1"/>
    <cellStyle name="Hyperlink" xfId="16" builtinId="8" hidden="1"/>
    <cellStyle name="Hyperlink" xfId="18" builtinId="8" hidden="1"/>
    <cellStyle name="Hyperlink" xfId="46" builtinId="8" hidden="1"/>
    <cellStyle name="Hyperlink" xfId="30" builtinId="8" hidden="1"/>
    <cellStyle name="Hyperlink" xfId="100" builtinId="8" hidden="1"/>
    <cellStyle name="Hyperlink" xfId="92" builtinId="8" hidden="1"/>
    <cellStyle name="Hyperlink" xfId="74" builtinId="8" hidden="1"/>
    <cellStyle name="Hyperlink" xfId="66" builtinId="8" hidden="1"/>
    <cellStyle name="Hyperlink" xfId="58" builtinId="8" hidden="1"/>
    <cellStyle name="Hyperlink" xfId="208" builtinId="8" hidden="1"/>
    <cellStyle name="Hyperlink" xfId="210" builtinId="8" hidden="1"/>
    <cellStyle name="Hyperlink" xfId="200" builtinId="8" hidden="1"/>
    <cellStyle name="Hyperlink" xfId="184" builtinId="8" hidden="1"/>
    <cellStyle name="Hyperlink" xfId="174" builtinId="8" hidden="1"/>
    <cellStyle name="Hyperlink" xfId="166" builtinId="8" hidden="1"/>
    <cellStyle name="Hyperlink" xfId="150" builtinId="8" hidden="1"/>
    <cellStyle name="Hyperlink" xfId="140" builtinId="8" hidden="1"/>
    <cellStyle name="Hyperlink" xfId="132" builtinId="8" hidden="1"/>
    <cellStyle name="Hyperlink" xfId="116" builtinId="8" hidden="1"/>
    <cellStyle name="Hyperlink" xfId="106" builtinId="8" hidden="1"/>
    <cellStyle name="Hyperlink" xfId="240" builtinId="8" hidden="1"/>
    <cellStyle name="Hyperlink" xfId="368" builtinId="8" hidden="1"/>
    <cellStyle name="Hyperlink" xfId="432" builtinId="8" hidden="1"/>
    <cellStyle name="Hyperlink" xfId="496" builtinId="8" hidden="1"/>
    <cellStyle name="Hyperlink" xfId="490" builtinId="8" hidden="1"/>
    <cellStyle name="Hyperlink" xfId="482" builtinId="8" hidden="1"/>
    <cellStyle name="Hyperlink" xfId="472" builtinId="8" hidden="1"/>
    <cellStyle name="Hyperlink" xfId="454" builtinId="8" hidden="1"/>
    <cellStyle name="Hyperlink" xfId="444" builtinId="8" hidden="1"/>
    <cellStyle name="Hyperlink" xfId="436" builtinId="8" hidden="1"/>
    <cellStyle name="Hyperlink" xfId="418" builtinId="8" hidden="1"/>
    <cellStyle name="Hyperlink" xfId="408" builtinId="8" hidden="1"/>
    <cellStyle name="Hyperlink" xfId="398" builtinId="8" hidden="1"/>
    <cellStyle name="Hyperlink" xfId="380" builtinId="8" hidden="1"/>
    <cellStyle name="Hyperlink" xfId="372" builtinId="8" hidden="1"/>
    <cellStyle name="Hyperlink" xfId="362" builtinId="8" hidden="1"/>
    <cellStyle name="Hyperlink" xfId="344" builtinId="8" hidden="1"/>
    <cellStyle name="Hyperlink" xfId="334" builtinId="8" hidden="1"/>
    <cellStyle name="Hyperlink" xfId="326" builtinId="8" hidden="1"/>
    <cellStyle name="Hyperlink" xfId="308" builtinId="8" hidden="1"/>
    <cellStyle name="Hyperlink" xfId="298" builtinId="8" hidden="1"/>
    <cellStyle name="Hyperlink" xfId="290" builtinId="8" hidden="1"/>
    <cellStyle name="Hyperlink" xfId="270" builtinId="8" hidden="1"/>
    <cellStyle name="Hyperlink" xfId="262" builtinId="8" hidden="1"/>
    <cellStyle name="Hyperlink" xfId="252" builtinId="8" hidden="1"/>
    <cellStyle name="Hyperlink" xfId="234" builtinId="8" hidden="1"/>
    <cellStyle name="Hyperlink" xfId="226" builtinId="8" hidden="1"/>
    <cellStyle name="Hyperlink" xfId="512" builtinId="8" hidden="1"/>
    <cellStyle name="Hyperlink" xfId="576" builtinId="8" hidden="1"/>
    <cellStyle name="Hyperlink" xfId="608" builtinId="8" hidden="1"/>
    <cellStyle name="Hyperlink" xfId="640" builtinId="8" hidden="1"/>
    <cellStyle name="Hyperlink" xfId="704" builtinId="8" hidden="1"/>
    <cellStyle name="Hyperlink" xfId="736" builtinId="8" hidden="1"/>
    <cellStyle name="Hyperlink" xfId="768" builtinId="8" hidden="1"/>
    <cellStyle name="Hyperlink" xfId="832" builtinId="8" hidden="1"/>
    <cellStyle name="Hyperlink" xfId="864" builtinId="8" hidden="1"/>
    <cellStyle name="Hyperlink" xfId="896" builtinId="8" hidden="1"/>
    <cellStyle name="Hyperlink" xfId="960" builtinId="8" hidden="1"/>
    <cellStyle name="Hyperlink" xfId="992" builtinId="8" hidden="1"/>
    <cellStyle name="Hyperlink" xfId="1024" builtinId="8" hidden="1"/>
    <cellStyle name="Hyperlink" xfId="1088" builtinId="8" hidden="1"/>
    <cellStyle name="Hyperlink" xfId="1120" builtinId="8" hidden="1"/>
    <cellStyle name="Hyperlink" xfId="1152" builtinId="8" hidden="1"/>
    <cellStyle name="Hyperlink" xfId="1216" builtinId="8" hidden="1"/>
    <cellStyle name="Hyperlink" xfId="1248" builtinId="8" hidden="1"/>
    <cellStyle name="Hyperlink" xfId="1280" builtinId="8" hidden="1"/>
    <cellStyle name="Hyperlink" xfId="1344" builtinId="8" hidden="1"/>
    <cellStyle name="Hyperlink" xfId="1376" builtinId="8" hidden="1"/>
    <cellStyle name="Hyperlink" xfId="1408" builtinId="8" hidden="1"/>
    <cellStyle name="Hyperlink" xfId="1434" builtinId="8" hidden="1"/>
    <cellStyle name="Hyperlink" xfId="1422" builtinId="8" hidden="1"/>
    <cellStyle name="Hyperlink" xfId="1412" builtinId="8" hidden="1"/>
    <cellStyle name="Hyperlink" xfId="1390" builtinId="8" hidden="1"/>
    <cellStyle name="Hyperlink" xfId="1380" builtinId="8" hidden="1"/>
    <cellStyle name="Hyperlink" xfId="1370" builtinId="8" hidden="1"/>
    <cellStyle name="Hyperlink" xfId="1348" builtinId="8" hidden="1"/>
    <cellStyle name="Hyperlink" xfId="1338" builtinId="8" hidden="1"/>
    <cellStyle name="Hyperlink" xfId="1326" builtinId="8" hidden="1"/>
    <cellStyle name="Hyperlink" xfId="1306" builtinId="8" hidden="1"/>
    <cellStyle name="Hyperlink" xfId="1294" builtinId="8" hidden="1"/>
    <cellStyle name="Hyperlink" xfId="1284" builtinId="8" hidden="1"/>
    <cellStyle name="Hyperlink" xfId="1262" builtinId="8" hidden="1"/>
    <cellStyle name="Hyperlink" xfId="1252" builtinId="8" hidden="1"/>
    <cellStyle name="Hyperlink" xfId="1242" builtinId="8" hidden="1"/>
    <cellStyle name="Hyperlink" xfId="1220" builtinId="8" hidden="1"/>
    <cellStyle name="Hyperlink" xfId="1210" builtinId="8" hidden="1"/>
    <cellStyle name="Hyperlink" xfId="1198" builtinId="8" hidden="1"/>
    <cellStyle name="Hyperlink" xfId="796" builtinId="8" hidden="1"/>
    <cellStyle name="Hyperlink" xfId="798" builtinId="8" hidden="1"/>
    <cellStyle name="Hyperlink" xfId="802" builtinId="8" hidden="1"/>
    <cellStyle name="Hyperlink" xfId="810" builtinId="8" hidden="1"/>
    <cellStyle name="Hyperlink" xfId="812" builtinId="8" hidden="1"/>
    <cellStyle name="Hyperlink" xfId="814" builtinId="8" hidden="1"/>
    <cellStyle name="Hyperlink" xfId="820" builtinId="8" hidden="1"/>
    <cellStyle name="Hyperlink" xfId="822" builtinId="8" hidden="1"/>
    <cellStyle name="Hyperlink" xfId="828" builtinId="8" hidden="1"/>
    <cellStyle name="Hyperlink" xfId="834" builtinId="8" hidden="1"/>
    <cellStyle name="Hyperlink" xfId="836" builtinId="8" hidden="1"/>
    <cellStyle name="Hyperlink" xfId="838" builtinId="8" hidden="1"/>
    <cellStyle name="Hyperlink" xfId="844" builtinId="8" hidden="1"/>
    <cellStyle name="Hyperlink" xfId="850" builtinId="8" hidden="1"/>
    <cellStyle name="Hyperlink" xfId="852" builtinId="8" hidden="1"/>
    <cellStyle name="Hyperlink" xfId="858" builtinId="8" hidden="1"/>
    <cellStyle name="Hyperlink" xfId="860" builtinId="8" hidden="1"/>
    <cellStyle name="Hyperlink" xfId="862" builtinId="8" hidden="1"/>
    <cellStyle name="Hyperlink" xfId="870" builtinId="8" hidden="1"/>
    <cellStyle name="Hyperlink" xfId="874" builtinId="8" hidden="1"/>
    <cellStyle name="Hyperlink" xfId="876" builtinId="8" hidden="1"/>
    <cellStyle name="Hyperlink" xfId="882" builtinId="8" hidden="1"/>
    <cellStyle name="Hyperlink" xfId="884" builtinId="8" hidden="1"/>
    <cellStyle name="Hyperlink" xfId="886" builtinId="8" hidden="1"/>
    <cellStyle name="Hyperlink" xfId="894" builtinId="8" hidden="1"/>
    <cellStyle name="Hyperlink" xfId="898" builtinId="8" hidden="1"/>
    <cellStyle name="Hyperlink" xfId="900" builtinId="8" hidden="1"/>
    <cellStyle name="Hyperlink" xfId="906" builtinId="8" hidden="1"/>
    <cellStyle name="Hyperlink" xfId="908" builtinId="8" hidden="1"/>
    <cellStyle name="Hyperlink" xfId="914" builtinId="8" hidden="1"/>
    <cellStyle name="Hyperlink" xfId="918" builtinId="8" hidden="1"/>
    <cellStyle name="Hyperlink" xfId="922" builtinId="8" hidden="1"/>
    <cellStyle name="Hyperlink" xfId="924" builtinId="8" hidden="1"/>
    <cellStyle name="Hyperlink" xfId="930" builtinId="8" hidden="1"/>
    <cellStyle name="Hyperlink" xfId="934" builtinId="8" hidden="1"/>
    <cellStyle name="Hyperlink" xfId="938" builtinId="8" hidden="1"/>
    <cellStyle name="Hyperlink" xfId="942" builtinId="8" hidden="1"/>
    <cellStyle name="Hyperlink" xfId="946" builtinId="8" hidden="1"/>
    <cellStyle name="Hyperlink" xfId="948" builtinId="8" hidden="1"/>
    <cellStyle name="Hyperlink" xfId="956" builtinId="8" hidden="1"/>
    <cellStyle name="Hyperlink" xfId="958" builtinId="8" hidden="1"/>
    <cellStyle name="Hyperlink" xfId="962" builtinId="8" hidden="1"/>
    <cellStyle name="Hyperlink" xfId="966" builtinId="8" hidden="1"/>
    <cellStyle name="Hyperlink" xfId="970" builtinId="8" hidden="1"/>
    <cellStyle name="Hyperlink" xfId="972" builtinId="8" hidden="1"/>
    <cellStyle name="Hyperlink" xfId="980" builtinId="8" hidden="1"/>
    <cellStyle name="Hyperlink" xfId="982" builtinId="8" hidden="1"/>
    <cellStyle name="Hyperlink" xfId="986" builtinId="8" hidden="1"/>
    <cellStyle name="Hyperlink" xfId="990" builtinId="8" hidden="1"/>
    <cellStyle name="Hyperlink" xfId="994" builtinId="8" hidden="1"/>
    <cellStyle name="Hyperlink" xfId="998" builtinId="8" hidden="1"/>
    <cellStyle name="Hyperlink" xfId="1004" builtinId="8" hidden="1"/>
    <cellStyle name="Hyperlink" xfId="1006" builtinId="8" hidden="1"/>
    <cellStyle name="Hyperlink" xfId="1010" builtinId="8" hidden="1"/>
    <cellStyle name="Hyperlink" xfId="1014" builtinId="8" hidden="1"/>
    <cellStyle name="Hyperlink" xfId="1020" builtinId="8" hidden="1"/>
    <cellStyle name="Hyperlink" xfId="1022" builtinId="8" hidden="1"/>
    <cellStyle name="Hyperlink" xfId="1028" builtinId="8" hidden="1"/>
    <cellStyle name="Hyperlink" xfId="1030" builtinId="8" hidden="1"/>
    <cellStyle name="Hyperlink" xfId="1034" builtinId="8" hidden="1"/>
    <cellStyle name="Hyperlink" xfId="1042" builtinId="8" hidden="1"/>
    <cellStyle name="Hyperlink" xfId="1044" builtinId="8" hidden="1"/>
    <cellStyle name="Hyperlink" xfId="1046" builtinId="8" hidden="1"/>
    <cellStyle name="Hyperlink" xfId="1052" builtinId="8" hidden="1"/>
    <cellStyle name="Hyperlink" xfId="1054" builtinId="8" hidden="1"/>
    <cellStyle name="Hyperlink" xfId="1058" builtinId="8" hidden="1"/>
    <cellStyle name="Hyperlink" xfId="1066" builtinId="8" hidden="1"/>
    <cellStyle name="Hyperlink" xfId="1068" builtinId="8" hidden="1"/>
    <cellStyle name="Hyperlink" xfId="1070" builtinId="8" hidden="1"/>
    <cellStyle name="Hyperlink" xfId="1076" builtinId="8" hidden="1"/>
    <cellStyle name="Hyperlink" xfId="1078" builtinId="8" hidden="1"/>
    <cellStyle name="Hyperlink" xfId="1084" builtinId="8" hidden="1"/>
    <cellStyle name="Hyperlink" xfId="1090" builtinId="8" hidden="1"/>
    <cellStyle name="Hyperlink" xfId="1092" builtinId="8" hidden="1"/>
    <cellStyle name="Hyperlink" xfId="1094" builtinId="8" hidden="1"/>
    <cellStyle name="Hyperlink" xfId="1100" builtinId="8" hidden="1"/>
    <cellStyle name="Hyperlink" xfId="1106" builtinId="8" hidden="1"/>
    <cellStyle name="Hyperlink" xfId="1108" builtinId="8" hidden="1"/>
    <cellStyle name="Hyperlink" xfId="1114" builtinId="8" hidden="1"/>
    <cellStyle name="Hyperlink" xfId="1116" builtinId="8" hidden="1"/>
    <cellStyle name="Hyperlink" xfId="1118" builtinId="8" hidden="1"/>
    <cellStyle name="Hyperlink" xfId="1126" builtinId="8" hidden="1"/>
    <cellStyle name="Hyperlink" xfId="1130" builtinId="8" hidden="1"/>
    <cellStyle name="Hyperlink" xfId="1132" builtinId="8" hidden="1"/>
    <cellStyle name="Hyperlink" xfId="1138" builtinId="8" hidden="1"/>
    <cellStyle name="Hyperlink" xfId="1140" builtinId="8" hidden="1"/>
    <cellStyle name="Hyperlink" xfId="1142" builtinId="8" hidden="1"/>
    <cellStyle name="Hyperlink" xfId="1150" builtinId="8" hidden="1"/>
    <cellStyle name="Hyperlink" xfId="1154" builtinId="8" hidden="1"/>
    <cellStyle name="Hyperlink" xfId="1156" builtinId="8" hidden="1"/>
    <cellStyle name="Hyperlink" xfId="1162" builtinId="8" hidden="1"/>
    <cellStyle name="Hyperlink" xfId="1164" builtinId="8" hidden="1"/>
    <cellStyle name="Hyperlink" xfId="1170" builtinId="8" hidden="1"/>
    <cellStyle name="Hyperlink" xfId="1174" builtinId="8" hidden="1"/>
    <cellStyle name="Hyperlink" xfId="1178" builtinId="8" hidden="1"/>
    <cellStyle name="Hyperlink" xfId="1180" builtinId="8" hidden="1"/>
    <cellStyle name="Hyperlink" xfId="1146" builtinId="8" hidden="1"/>
    <cellStyle name="Hyperlink" xfId="1124" builtinId="8" hidden="1"/>
    <cellStyle name="Hyperlink" xfId="1102" builtinId="8" hidden="1"/>
    <cellStyle name="Hyperlink" xfId="1060" builtinId="8" hidden="1"/>
    <cellStyle name="Hyperlink" xfId="1038" builtinId="8" hidden="1"/>
    <cellStyle name="Hyperlink" xfId="1018" builtinId="8" hidden="1"/>
    <cellStyle name="Hyperlink" xfId="974" builtinId="8" hidden="1"/>
    <cellStyle name="Hyperlink" xfId="954" builtinId="8" hidden="1"/>
    <cellStyle name="Hyperlink" xfId="932" builtinId="8" hidden="1"/>
    <cellStyle name="Hyperlink" xfId="890" builtinId="8" hidden="1"/>
    <cellStyle name="Hyperlink" xfId="868" builtinId="8" hidden="1"/>
    <cellStyle name="Hyperlink" xfId="846" builtinId="8" hidden="1"/>
    <cellStyle name="Hyperlink" xfId="804" builtinId="8" hidden="1"/>
    <cellStyle name="Hyperlink" xfId="642" builtinId="8" hidden="1"/>
    <cellStyle name="Hyperlink" xfId="644" builtinId="8" hidden="1"/>
    <cellStyle name="Hyperlink" xfId="650" builtinId="8" hidden="1"/>
    <cellStyle name="Hyperlink" xfId="652" builtinId="8" hidden="1"/>
    <cellStyle name="Hyperlink" xfId="658" builtinId="8" hidden="1"/>
    <cellStyle name="Hyperlink" xfId="662" builtinId="8" hidden="1"/>
    <cellStyle name="Hyperlink" xfId="666" builtinId="8" hidden="1"/>
    <cellStyle name="Hyperlink" xfId="668" builtinId="8" hidden="1"/>
    <cellStyle name="Hyperlink" xfId="674" builtinId="8" hidden="1"/>
    <cellStyle name="Hyperlink" xfId="676" builtinId="8" hidden="1"/>
    <cellStyle name="Hyperlink" xfId="678" builtinId="8" hidden="1"/>
    <cellStyle name="Hyperlink" xfId="684" builtinId="8" hidden="1"/>
    <cellStyle name="Hyperlink" xfId="686" builtinId="8" hidden="1"/>
    <cellStyle name="Hyperlink" xfId="690" builtinId="8" hidden="1"/>
    <cellStyle name="Hyperlink" xfId="694" builtinId="8" hidden="1"/>
    <cellStyle name="Hyperlink" xfId="700" builtinId="8" hidden="1"/>
    <cellStyle name="Hyperlink" xfId="702" builtinId="8" hidden="1"/>
    <cellStyle name="Hyperlink" xfId="708" builtinId="8" hidden="1"/>
    <cellStyle name="Hyperlink" xfId="710" builtinId="8" hidden="1"/>
    <cellStyle name="Hyperlink" xfId="714" builtinId="8" hidden="1"/>
    <cellStyle name="Hyperlink" xfId="718" builtinId="8" hidden="1"/>
    <cellStyle name="Hyperlink" xfId="722" builtinId="8" hidden="1"/>
    <cellStyle name="Hyperlink" xfId="724" builtinId="8" hidden="1"/>
    <cellStyle name="Hyperlink" xfId="730" builtinId="8" hidden="1"/>
    <cellStyle name="Hyperlink" xfId="732" builtinId="8" hidden="1"/>
    <cellStyle name="Hyperlink" xfId="734" builtinId="8" hidden="1"/>
    <cellStyle name="Hyperlink" xfId="742" builtinId="8" hidden="1"/>
    <cellStyle name="Hyperlink" xfId="746" builtinId="8" hidden="1"/>
    <cellStyle name="Hyperlink" xfId="748" builtinId="8" hidden="1"/>
    <cellStyle name="Hyperlink" xfId="754" builtinId="8" hidden="1"/>
    <cellStyle name="Hyperlink" xfId="756" builtinId="8" hidden="1"/>
    <cellStyle name="Hyperlink" xfId="758" builtinId="8" hidden="1"/>
    <cellStyle name="Hyperlink" xfId="764" builtinId="8" hidden="1"/>
    <cellStyle name="Hyperlink" xfId="766" builtinId="8" hidden="1"/>
    <cellStyle name="Hyperlink" xfId="770" builtinId="8" hidden="1"/>
    <cellStyle name="Hyperlink" xfId="774" builtinId="8" hidden="1"/>
    <cellStyle name="Hyperlink" xfId="778" builtinId="8" hidden="1"/>
    <cellStyle name="Hyperlink" xfId="780" builtinId="8" hidden="1"/>
    <cellStyle name="Hyperlink" xfId="788" builtinId="8" hidden="1"/>
    <cellStyle name="Hyperlink" xfId="790" builtinId="8" hidden="1"/>
    <cellStyle name="Hyperlink" xfId="794" builtinId="8" hidden="1"/>
    <cellStyle name="Hyperlink" xfId="740" builtinId="8" hidden="1"/>
    <cellStyle name="Hyperlink" xfId="698" builtinId="8" hidden="1"/>
    <cellStyle name="Hyperlink" xfId="654" builtinId="8" hidden="1"/>
    <cellStyle name="Hyperlink" xfId="574" builtinId="8" hidden="1"/>
    <cellStyle name="Hyperlink" xfId="578" builtinId="8" hidden="1"/>
    <cellStyle name="Hyperlink" xfId="580" builtinId="8" hidden="1"/>
    <cellStyle name="Hyperlink" xfId="586" builtinId="8" hidden="1"/>
    <cellStyle name="Hyperlink" xfId="588" builtinId="8" hidden="1"/>
    <cellStyle name="Hyperlink" xfId="590" builtinId="8" hidden="1"/>
    <cellStyle name="Hyperlink" xfId="596" builtinId="8" hidden="1"/>
    <cellStyle name="Hyperlink" xfId="598" builtinId="8" hidden="1"/>
    <cellStyle name="Hyperlink" xfId="602" builtinId="8" hidden="1"/>
    <cellStyle name="Hyperlink" xfId="606" builtinId="8" hidden="1"/>
    <cellStyle name="Hyperlink" xfId="610" builtinId="8" hidden="1"/>
    <cellStyle name="Hyperlink" xfId="614" builtinId="8" hidden="1"/>
    <cellStyle name="Hyperlink" xfId="620" builtinId="8" hidden="1"/>
    <cellStyle name="Hyperlink" xfId="622" builtinId="8" hidden="1"/>
    <cellStyle name="Hyperlink" xfId="626" builtinId="8" hidden="1"/>
    <cellStyle name="Hyperlink" xfId="630" builtinId="8" hidden="1"/>
    <cellStyle name="Hyperlink" xfId="634" builtinId="8" hidden="1"/>
    <cellStyle name="Hyperlink" xfId="636" builtinId="8" hidden="1"/>
    <cellStyle name="Hyperlink" xfId="612" builtinId="8" hidden="1"/>
    <cellStyle name="Hyperlink" xfId="540" builtinId="8" hidden="1"/>
    <cellStyle name="Hyperlink" xfId="542" builtinId="8" hidden="1"/>
    <cellStyle name="Hyperlink" xfId="548" builtinId="8" hidden="1"/>
    <cellStyle name="Hyperlink" xfId="550" builtinId="8" hidden="1"/>
    <cellStyle name="Hyperlink" xfId="554" builtinId="8" hidden="1"/>
    <cellStyle name="Hyperlink" xfId="558" builtinId="8" hidden="1"/>
    <cellStyle name="Hyperlink" xfId="562" builtinId="8" hidden="1"/>
    <cellStyle name="Hyperlink" xfId="564" builtinId="8" hidden="1"/>
    <cellStyle name="Hyperlink" xfId="570" builtinId="8" hidden="1"/>
    <cellStyle name="Hyperlink" xfId="522" builtinId="8" hidden="1"/>
    <cellStyle name="Hyperlink" xfId="524" builtinId="8" hidden="1"/>
    <cellStyle name="Hyperlink" xfId="532" builtinId="8" hidden="1"/>
    <cellStyle name="Hyperlink" xfId="534" builtinId="8" hidden="1"/>
    <cellStyle name="Hyperlink" xfId="538" builtinId="8" hidden="1"/>
    <cellStyle name="Hyperlink" xfId="514" builtinId="8" hidden="1"/>
    <cellStyle name="Hyperlink" xfId="516" builtinId="8" hidden="1"/>
    <cellStyle name="Hyperlink" xfId="518" builtinId="8" hidden="1"/>
    <cellStyle name="Hyperlink" xfId="508" builtinId="8" hidden="1"/>
    <cellStyle name="Hyperlink" xfId="510" builtinId="8" hidden="1"/>
    <cellStyle name="Hyperlink" xfId="526" builtinId="8" hidden="1"/>
    <cellStyle name="Hyperlink" xfId="530" builtinId="8" hidden="1"/>
    <cellStyle name="Hyperlink" xfId="566" builtinId="8" hidden="1"/>
    <cellStyle name="Hyperlink" xfId="556" builtinId="8" hidden="1"/>
    <cellStyle name="Hyperlink" xfId="546" builtinId="8" hidden="1"/>
    <cellStyle name="Hyperlink" xfId="638" builtinId="8" hidden="1"/>
    <cellStyle name="Hyperlink" xfId="628" builtinId="8" hidden="1"/>
    <cellStyle name="Hyperlink" xfId="618" builtinId="8" hidden="1"/>
    <cellStyle name="Hyperlink" xfId="604" builtinId="8" hidden="1"/>
    <cellStyle name="Hyperlink" xfId="594" builtinId="8" hidden="1"/>
    <cellStyle name="Hyperlink" xfId="582" builtinId="8" hidden="1"/>
    <cellStyle name="Hyperlink" xfId="572" builtinId="8" hidden="1"/>
    <cellStyle name="Hyperlink" xfId="782" builtinId="8" hidden="1"/>
    <cellStyle name="Hyperlink" xfId="786" builtinId="8" hidden="1"/>
    <cellStyle name="Hyperlink" xfId="772" builtinId="8" hidden="1"/>
    <cellStyle name="Hyperlink" xfId="762" builtinId="8" hidden="1"/>
    <cellStyle name="Hyperlink" xfId="750" builtinId="8" hidden="1"/>
    <cellStyle name="Hyperlink" xfId="738" builtinId="8" hidden="1"/>
    <cellStyle name="Hyperlink" xfId="726" builtinId="8" hidden="1"/>
    <cellStyle name="Hyperlink" xfId="716" builtinId="8" hidden="1"/>
    <cellStyle name="Hyperlink" xfId="706" builtinId="8" hidden="1"/>
    <cellStyle name="Hyperlink" xfId="692" builtinId="8" hidden="1"/>
    <cellStyle name="Hyperlink" xfId="682" builtinId="8" hidden="1"/>
    <cellStyle name="Hyperlink" xfId="670" builtinId="8" hidden="1"/>
    <cellStyle name="Hyperlink" xfId="660" builtinId="8" hidden="1"/>
    <cellStyle name="Hyperlink" xfId="646" builtinId="8" hidden="1"/>
    <cellStyle name="Hyperlink" xfId="826" builtinId="8" hidden="1"/>
    <cellStyle name="Hyperlink" xfId="910" builtinId="8" hidden="1"/>
    <cellStyle name="Hyperlink" xfId="996" builtinId="8" hidden="1"/>
    <cellStyle name="Hyperlink" xfId="1082" builtinId="8" hidden="1"/>
    <cellStyle name="Hyperlink" xfId="1166" builtinId="8" hidden="1"/>
    <cellStyle name="Hyperlink" xfId="1172" builtinId="8" hidden="1"/>
    <cellStyle name="Hyperlink" xfId="1158" builtinId="8" hidden="1"/>
    <cellStyle name="Hyperlink" xfId="1148" builtinId="8" hidden="1"/>
    <cellStyle name="Hyperlink" xfId="1134" builtinId="8" hidden="1"/>
    <cellStyle name="Hyperlink" xfId="1122" builtinId="8" hidden="1"/>
    <cellStyle name="Hyperlink" xfId="1110" builtinId="8" hidden="1"/>
    <cellStyle name="Hyperlink" xfId="1098" builtinId="8" hidden="1"/>
    <cellStyle name="Hyperlink" xfId="1086" builtinId="8" hidden="1"/>
    <cellStyle name="Hyperlink" xfId="1074" builtinId="8" hidden="1"/>
    <cellStyle name="Hyperlink" xfId="1062" builtinId="8" hidden="1"/>
    <cellStyle name="Hyperlink" xfId="1050" builtinId="8" hidden="1"/>
    <cellStyle name="Hyperlink" xfId="1036" builtinId="8" hidden="1"/>
    <cellStyle name="Hyperlink" xfId="1026" builtinId="8" hidden="1"/>
    <cellStyle name="Hyperlink" xfId="1012" builtinId="8" hidden="1"/>
    <cellStyle name="Hyperlink" xfId="1002" builtinId="8" hidden="1"/>
    <cellStyle name="Hyperlink" xfId="988" builtinId="8" hidden="1"/>
    <cellStyle name="Hyperlink" xfId="978" builtinId="8" hidden="1"/>
    <cellStyle name="Hyperlink" xfId="964" builtinId="8" hidden="1"/>
    <cellStyle name="Hyperlink" xfId="950" builtinId="8" hidden="1"/>
    <cellStyle name="Hyperlink" xfId="940" builtinId="8" hidden="1"/>
    <cellStyle name="Hyperlink" xfId="926" builtinId="8" hidden="1"/>
    <cellStyle name="Hyperlink" xfId="916" builtinId="8" hidden="1"/>
    <cellStyle name="Hyperlink" xfId="902" builtinId="8" hidden="1"/>
    <cellStyle name="Hyperlink" xfId="892" builtinId="8" hidden="1"/>
    <cellStyle name="Hyperlink" xfId="878" builtinId="8" hidden="1"/>
    <cellStyle name="Hyperlink" xfId="866" builtinId="8" hidden="1"/>
    <cellStyle name="Hyperlink" xfId="854" builtinId="8" hidden="1"/>
    <cellStyle name="Hyperlink" xfId="842" builtinId="8" hidden="1"/>
    <cellStyle name="Hyperlink" xfId="830" builtinId="8" hidden="1"/>
    <cellStyle name="Hyperlink" xfId="818" builtinId="8" hidden="1"/>
    <cellStyle name="Hyperlink" xfId="806" builtinId="8" hidden="1"/>
    <cellStyle name="Hyperlink" xfId="1188" builtinId="8" hidden="1"/>
    <cellStyle name="Hyperlink" xfId="1230" builtinId="8" hidden="1"/>
    <cellStyle name="Hyperlink" xfId="1274" builtinId="8" hidden="1"/>
    <cellStyle name="Hyperlink" xfId="1316" builtinId="8" hidden="1"/>
    <cellStyle name="Hyperlink" xfId="1358" builtinId="8" hidden="1"/>
    <cellStyle name="Hyperlink" xfId="1402" builtinId="8" hidden="1"/>
    <cellStyle name="Hyperlink" xfId="1440" builtinId="8" hidden="1"/>
    <cellStyle name="Hyperlink" xfId="1312" builtinId="8" hidden="1"/>
    <cellStyle name="Hyperlink" xfId="1184" builtinId="8" hidden="1"/>
    <cellStyle name="Hyperlink" xfId="1056" builtinId="8" hidden="1"/>
    <cellStyle name="Hyperlink" xfId="928" builtinId="8" hidden="1"/>
    <cellStyle name="Hyperlink" xfId="800" builtinId="8" hidden="1"/>
    <cellStyle name="Hyperlink" xfId="672" builtinId="8" hidden="1"/>
    <cellStyle name="Hyperlink" xfId="544" builtinId="8" hidden="1"/>
    <cellStyle name="Hyperlink" xfId="244" builtinId="8" hidden="1"/>
    <cellStyle name="Hyperlink" xfId="280" builtinId="8" hidden="1"/>
    <cellStyle name="Hyperlink" xfId="316" builtinId="8" hidden="1"/>
    <cellStyle name="Hyperlink" xfId="354" builtinId="8" hidden="1"/>
    <cellStyle name="Hyperlink" xfId="390" builtinId="8" hidden="1"/>
    <cellStyle name="Hyperlink" xfId="426" builtinId="8" hidden="1"/>
    <cellStyle name="Hyperlink" xfId="462" builtinId="8" hidden="1"/>
    <cellStyle name="Hyperlink" xfId="500" builtinId="8" hidden="1"/>
    <cellStyle name="Hyperlink" xfId="304" builtinId="8" hidden="1"/>
    <cellStyle name="Hyperlink" xfId="124" builtinId="8" hidden="1"/>
    <cellStyle name="Hyperlink" xfId="158" builtinId="8" hidden="1"/>
    <cellStyle name="Hyperlink" xfId="192" builtinId="8" hidden="1"/>
    <cellStyle name="Hyperlink" xfId="50" builtinId="8" hidden="1"/>
    <cellStyle name="Hyperlink" xfId="84" builtinId="8" hidden="1"/>
    <cellStyle name="Hyperlink" xfId="38" builtinId="8" hidden="1"/>
    <cellStyle name="Hyperlink" xfId="4" builtinId="8" hidden="1"/>
    <cellStyle name="Hyperlink" xfId="6" builtinId="8" hidden="1"/>
    <cellStyle name="Hyperlink" xfId="14" builtinId="8" hidden="1"/>
    <cellStyle name="Hyperlink" xfId="42" builtinId="8" hidden="1"/>
    <cellStyle name="Hyperlink" xfId="32" builtinId="8" hidden="1"/>
    <cellStyle name="Hyperlink" xfId="98" builtinId="8" hidden="1"/>
    <cellStyle name="Hyperlink" xfId="88" builtinId="8" hidden="1"/>
    <cellStyle name="Hyperlink" xfId="76" builtinId="8" hidden="1"/>
    <cellStyle name="Hyperlink" xfId="64" builtinId="8" hidden="1"/>
    <cellStyle name="Hyperlink" xfId="54" builtinId="8" hidden="1"/>
    <cellStyle name="Hyperlink" xfId="176" builtinId="8" hidden="1"/>
    <cellStyle name="Hyperlink" xfId="206" builtinId="8" hidden="1"/>
    <cellStyle name="Hyperlink" xfId="196" builtinId="8" hidden="1"/>
    <cellStyle name="Hyperlink" xfId="186" builtinId="8" hidden="1"/>
    <cellStyle name="Hyperlink" xfId="172" builtinId="8" hidden="1"/>
    <cellStyle name="Hyperlink" xfId="162" builtinId="8" hidden="1"/>
    <cellStyle name="Hyperlink" xfId="152" builtinId="8" hidden="1"/>
    <cellStyle name="Hyperlink" xfId="138" builtinId="8" hidden="1"/>
    <cellStyle name="Hyperlink" xfId="128" builtinId="8" hidden="1"/>
    <cellStyle name="Hyperlink" xfId="118" builtinId="8" hidden="1"/>
    <cellStyle name="Hyperlink" xfId="104" builtinId="8" hidden="1"/>
    <cellStyle name="Hyperlink" xfId="272" builtinId="8" hidden="1"/>
    <cellStyle name="Hyperlink" xfId="352" builtinId="8" hidden="1"/>
    <cellStyle name="Hyperlink" xfId="448" builtinId="8" hidden="1"/>
    <cellStyle name="Hyperlink" xfId="504" builtinId="8" hidden="1"/>
    <cellStyle name="Hyperlink" xfId="1072" builtinId="8" hidden="1"/>
    <cellStyle name="Hyperlink" xfId="1064" builtinId="8" hidden="1"/>
    <cellStyle name="Hyperlink" xfId="1048" builtinId="8" hidden="1"/>
    <cellStyle name="Hyperlink" xfId="1032" builtinId="8" hidden="1"/>
    <cellStyle name="Hyperlink" xfId="1016" builtinId="8" hidden="1"/>
    <cellStyle name="Hyperlink" xfId="1008" builtinId="8" hidden="1"/>
    <cellStyle name="Hyperlink" xfId="1000" builtinId="8" hidden="1"/>
    <cellStyle name="Hyperlink" xfId="984" builtinId="8" hidden="1"/>
    <cellStyle name="Hyperlink" xfId="976" builtinId="8" hidden="1"/>
    <cellStyle name="Hyperlink" xfId="968" builtinId="8" hidden="1"/>
    <cellStyle name="Hyperlink" xfId="944" builtinId="8" hidden="1"/>
    <cellStyle name="Hyperlink" xfId="936" builtinId="8" hidden="1"/>
    <cellStyle name="Hyperlink" xfId="920" builtinId="8" hidden="1"/>
    <cellStyle name="Hyperlink" xfId="912" builtinId="8" hidden="1"/>
    <cellStyle name="Hyperlink" xfId="904" builtinId="8" hidden="1"/>
    <cellStyle name="Hyperlink" xfId="888" builtinId="8" hidden="1"/>
    <cellStyle name="Hyperlink" xfId="880" builtinId="8" hidden="1"/>
    <cellStyle name="Hyperlink" xfId="856" builtinId="8" hidden="1"/>
    <cellStyle name="Hyperlink" xfId="848" builtinId="8" hidden="1"/>
    <cellStyle name="Hyperlink" xfId="840" builtinId="8" hidden="1"/>
    <cellStyle name="Hyperlink" xfId="824" builtinId="8" hidden="1"/>
    <cellStyle name="Hyperlink" xfId="816" builtinId="8" hidden="1"/>
    <cellStyle name="Hyperlink" xfId="808" builtinId="8" hidden="1"/>
    <cellStyle name="Hyperlink" xfId="792" builtinId="8" hidden="1"/>
    <cellStyle name="Hyperlink" xfId="776" builtinId="8" hidden="1"/>
    <cellStyle name="Hyperlink" xfId="760" builtinId="8" hidden="1"/>
    <cellStyle name="Hyperlink" xfId="752" builtinId="8" hidden="1"/>
    <cellStyle name="Hyperlink" xfId="744" builtinId="8" hidden="1"/>
    <cellStyle name="Hyperlink" xfId="728" builtinId="8" hidden="1"/>
    <cellStyle name="Hyperlink" xfId="720" builtinId="8" hidden="1"/>
    <cellStyle name="Hyperlink" xfId="712" builtinId="8" hidden="1"/>
    <cellStyle name="Hyperlink" xfId="688" builtinId="8" hidden="1"/>
    <cellStyle name="Hyperlink" xfId="680" builtinId="8" hidden="1"/>
    <cellStyle name="Hyperlink" xfId="664" builtinId="8" hidden="1"/>
    <cellStyle name="Hyperlink" xfId="656" builtinId="8" hidden="1"/>
    <cellStyle name="Hyperlink" xfId="648" builtinId="8" hidden="1"/>
    <cellStyle name="Hyperlink" xfId="632" builtinId="8" hidden="1"/>
    <cellStyle name="Hyperlink" xfId="624" builtinId="8" hidden="1"/>
    <cellStyle name="Hyperlink" xfId="600" builtinId="8" hidden="1"/>
    <cellStyle name="Hyperlink" xfId="592" builtinId="8" hidden="1"/>
    <cellStyle name="Hyperlink" xfId="584" builtinId="8" hidden="1"/>
    <cellStyle name="Hyperlink" xfId="568" builtinId="8" hidden="1"/>
    <cellStyle name="Hyperlink" xfId="560" builtinId="8" hidden="1"/>
    <cellStyle name="Hyperlink" xfId="552" builtinId="8" hidden="1"/>
    <cellStyle name="Hyperlink" xfId="536" builtinId="8" hidden="1"/>
    <cellStyle name="Hyperlink" xfId="520" builtinId="8" hidden="1"/>
    <cellStyle name="Hyperlink" xfId="218" builtinId="8" hidden="1"/>
    <cellStyle name="Hyperlink" xfId="220" builtinId="8" hidden="1"/>
    <cellStyle name="Hyperlink" xfId="222" builtinId="8" hidden="1"/>
    <cellStyle name="Hyperlink" xfId="228" builtinId="8" hidden="1"/>
    <cellStyle name="Hyperlink" xfId="230" builtinId="8" hidden="1"/>
    <cellStyle name="Hyperlink" xfId="232" builtinId="8" hidden="1"/>
    <cellStyle name="Hyperlink" xfId="238" builtinId="8" hidden="1"/>
    <cellStyle name="Hyperlink" xfId="242" builtinId="8" hidden="1"/>
    <cellStyle name="Hyperlink" xfId="246" builtinId="8" hidden="1"/>
    <cellStyle name="Hyperlink" xfId="248" builtinId="8" hidden="1"/>
    <cellStyle name="Hyperlink" xfId="250" builtinId="8" hidden="1"/>
    <cellStyle name="Hyperlink" xfId="254" builtinId="8" hidden="1"/>
    <cellStyle name="Hyperlink" xfId="258" builtinId="8" hidden="1"/>
    <cellStyle name="Hyperlink" xfId="264" builtinId="8" hidden="1"/>
    <cellStyle name="Hyperlink" xfId="266" builtinId="8" hidden="1"/>
    <cellStyle name="Hyperlink" xfId="268" builtinId="8" hidden="1"/>
    <cellStyle name="Hyperlink" xfId="274" builtinId="8" hidden="1"/>
    <cellStyle name="Hyperlink" xfId="276" builtinId="8" hidden="1"/>
    <cellStyle name="Hyperlink" xfId="278" builtinId="8" hidden="1"/>
    <cellStyle name="Hyperlink" xfId="282" builtinId="8" hidden="1"/>
    <cellStyle name="Hyperlink" xfId="286" builtinId="8" hidden="1"/>
    <cellStyle name="Hyperlink" xfId="292" builtinId="8" hidden="1"/>
    <cellStyle name="Hyperlink" xfId="294" builtinId="8" hidden="1"/>
    <cellStyle name="Hyperlink" xfId="296" builtinId="8" hidden="1"/>
    <cellStyle name="Hyperlink" xfId="300" builtinId="8" hidden="1"/>
    <cellStyle name="Hyperlink" xfId="302" builtinId="8" hidden="1"/>
    <cellStyle name="Hyperlink" xfId="306" builtinId="8" hidden="1"/>
    <cellStyle name="Hyperlink" xfId="312" builtinId="8" hidden="1"/>
    <cellStyle name="Hyperlink" xfId="314" builtinId="8" hidden="1"/>
    <cellStyle name="Hyperlink" xfId="318" builtinId="8" hidden="1"/>
    <cellStyle name="Hyperlink" xfId="322" builtinId="8" hidden="1"/>
    <cellStyle name="Hyperlink" xfId="324" builtinId="8" hidden="1"/>
    <cellStyle name="Hyperlink" xfId="328" builtinId="8" hidden="1"/>
    <cellStyle name="Hyperlink" xfId="330" builtinId="8" hidden="1"/>
    <cellStyle name="Hyperlink" xfId="338" builtinId="8" hidden="1"/>
    <cellStyle name="Hyperlink" xfId="340" builtinId="8" hidden="1"/>
    <cellStyle name="Hyperlink" xfId="342" builtinId="8" hidden="1"/>
    <cellStyle name="Hyperlink" xfId="346" builtinId="8" hidden="1"/>
    <cellStyle name="Hyperlink" xfId="348" builtinId="8" hidden="1"/>
    <cellStyle name="Hyperlink" xfId="350" builtinId="8" hidden="1"/>
    <cellStyle name="Hyperlink" xfId="356" builtinId="8" hidden="1"/>
    <cellStyle name="Hyperlink" xfId="360" builtinId="8" hidden="1"/>
    <cellStyle name="Hyperlink" xfId="364" builtinId="8" hidden="1"/>
    <cellStyle name="Hyperlink" xfId="366" builtinId="8" hidden="1"/>
    <cellStyle name="Hyperlink" xfId="370" builtinId="8" hidden="1"/>
    <cellStyle name="Hyperlink" xfId="374" builtinId="8" hidden="1"/>
    <cellStyle name="Hyperlink" xfId="376" builtinId="8" hidden="1"/>
    <cellStyle name="Hyperlink" xfId="378"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2" builtinId="8" hidden="1"/>
    <cellStyle name="Hyperlink" xfId="404" builtinId="8" hidden="1"/>
    <cellStyle name="Hyperlink" xfId="410" builtinId="8" hidden="1"/>
    <cellStyle name="Hyperlink" xfId="412" builtinId="8" hidden="1"/>
    <cellStyle name="Hyperlink" xfId="414" builtinId="8" hidden="1"/>
    <cellStyle name="Hyperlink" xfId="420" builtinId="8" hidden="1"/>
    <cellStyle name="Hyperlink" xfId="422" builtinId="8" hidden="1"/>
    <cellStyle name="Hyperlink" xfId="424" builtinId="8" hidden="1"/>
    <cellStyle name="Hyperlink" xfId="428" builtinId="8" hidden="1"/>
    <cellStyle name="Hyperlink" xfId="434" builtinId="8" hidden="1"/>
    <cellStyle name="Hyperlink" xfId="438" builtinId="8" hidden="1"/>
    <cellStyle name="Hyperlink" xfId="440" builtinId="8" hidden="1"/>
    <cellStyle name="Hyperlink" xfId="442" builtinId="8" hidden="1"/>
    <cellStyle name="Hyperlink" xfId="446" builtinId="8" hidden="1"/>
    <cellStyle name="Hyperlink" xfId="450" builtinId="8" hidden="1"/>
    <cellStyle name="Hyperlink" xfId="452" builtinId="8" hidden="1"/>
    <cellStyle name="Hyperlink" xfId="458" builtinId="8" hidden="1"/>
    <cellStyle name="Hyperlink" xfId="460" builtinId="8" hidden="1"/>
    <cellStyle name="Hyperlink" xfId="466" builtinId="8" hidden="1"/>
    <cellStyle name="Hyperlink" xfId="468" builtinId="8" hidden="1"/>
    <cellStyle name="Hyperlink" xfId="470" builtinId="8" hidden="1"/>
    <cellStyle name="Hyperlink" xfId="474" builtinId="8" hidden="1"/>
    <cellStyle name="Hyperlink" xfId="476" builtinId="8" hidden="1"/>
    <cellStyle name="Hyperlink" xfId="484" builtinId="8" hidden="1"/>
    <cellStyle name="Hyperlink" xfId="486" builtinId="8" hidden="1"/>
    <cellStyle name="Hyperlink" xfId="488" builtinId="8" hidden="1"/>
    <cellStyle name="Hyperlink" xfId="492" builtinId="8" hidden="1"/>
    <cellStyle name="Hyperlink" xfId="494" builtinId="8" hidden="1"/>
    <cellStyle name="Hyperlink" xfId="478" builtinId="8" hidden="1"/>
    <cellStyle name="Hyperlink" xfId="456" builtinId="8" hidden="1"/>
    <cellStyle name="Hyperlink" xfId="430" builtinId="8" hidden="1"/>
    <cellStyle name="Hyperlink" xfId="406" builtinId="8" hidden="1"/>
    <cellStyle name="Hyperlink" xfId="382" builtinId="8" hidden="1"/>
    <cellStyle name="Hyperlink" xfId="358" builtinId="8" hidden="1"/>
    <cellStyle name="Hyperlink" xfId="332" builtinId="8" hidden="1"/>
    <cellStyle name="Hyperlink" xfId="310" builtinId="8" hidden="1"/>
    <cellStyle name="Hyperlink" xfId="284" builtinId="8" hidden="1"/>
    <cellStyle name="Hyperlink" xfId="260" builtinId="8" hidden="1"/>
    <cellStyle name="Hyperlink" xfId="236" builtinId="8" hidden="1"/>
    <cellStyle name="Hyperlink" xfId="528" builtinId="8" hidden="1"/>
    <cellStyle name="Hyperlink" xfId="616" builtinId="8" hidden="1"/>
    <cellStyle name="Hyperlink" xfId="696" builtinId="8" hidden="1"/>
    <cellStyle name="Hyperlink" xfId="784" builtinId="8" hidden="1"/>
    <cellStyle name="Hyperlink" xfId="872" builtinId="8" hidden="1"/>
    <cellStyle name="Hyperlink" xfId="952" builtinId="8" hidden="1"/>
    <cellStyle name="Hyperlink" xfId="1040" builtinId="8" hidden="1"/>
    <cellStyle name="Hyperlink" xfId="1362" builtinId="8" hidden="1"/>
    <cellStyle name="Hyperlink" xfId="1364" builtinId="8" hidden="1"/>
    <cellStyle name="Hyperlink" xfId="1366" builtinId="8" hidden="1"/>
    <cellStyle name="Hyperlink" xfId="1372" builtinId="8" hidden="1"/>
    <cellStyle name="Hyperlink" xfId="1374" builtinId="8" hidden="1"/>
    <cellStyle name="Hyperlink" xfId="1382" builtinId="8" hidden="1"/>
    <cellStyle name="Hyperlink" xfId="1386" builtinId="8" hidden="1"/>
    <cellStyle name="Hyperlink" xfId="1388" builtinId="8" hidden="1"/>
    <cellStyle name="Hyperlink" xfId="1394" builtinId="8" hidden="1"/>
    <cellStyle name="Hyperlink" xfId="1396" builtinId="8" hidden="1"/>
    <cellStyle name="Hyperlink" xfId="1398" builtinId="8" hidden="1"/>
    <cellStyle name="Hyperlink" xfId="1404" builtinId="8" hidden="1"/>
    <cellStyle name="Hyperlink" xfId="1406" builtinId="8" hidden="1"/>
    <cellStyle name="Hyperlink" xfId="1410" builtinId="8" hidden="1"/>
    <cellStyle name="Hyperlink" xfId="1414" builtinId="8" hidden="1"/>
    <cellStyle name="Hyperlink" xfId="1418" builtinId="8" hidden="1"/>
    <cellStyle name="Hyperlink" xfId="1420" builtinId="8" hidden="1"/>
    <cellStyle name="Hyperlink" xfId="1426" builtinId="8" hidden="1"/>
    <cellStyle name="Hyperlink" xfId="1428" builtinId="8" hidden="1"/>
    <cellStyle name="Hyperlink" xfId="1430" builtinId="8" hidden="1"/>
    <cellStyle name="Hyperlink" xfId="1438" builtinId="8" hidden="1"/>
    <cellStyle name="Hyperlink" xfId="1442" builtinId="8" hidden="1"/>
    <cellStyle name="Hyperlink" xfId="1432" builtinId="8" hidden="1"/>
    <cellStyle name="Hyperlink" xfId="1424" builtinId="8" hidden="1"/>
    <cellStyle name="Hyperlink" xfId="1416" builtinId="8" hidden="1"/>
    <cellStyle name="Hyperlink" xfId="1400" builtinId="8" hidden="1"/>
    <cellStyle name="Hyperlink" xfId="1392" builtinId="8" hidden="1"/>
    <cellStyle name="Hyperlink" xfId="1384" builtinId="8" hidden="1"/>
    <cellStyle name="Hyperlink" xfId="1368" builtinId="8" hidden="1"/>
    <cellStyle name="Hyperlink" xfId="1360" builtinId="8" hidden="1"/>
    <cellStyle name="Hyperlink" xfId="1352" builtinId="8" hidden="1"/>
    <cellStyle name="Hyperlink" xfId="1336" builtinId="8" hidden="1"/>
    <cellStyle name="Hyperlink" xfId="1328" builtinId="8" hidden="1"/>
    <cellStyle name="Hyperlink" xfId="1320" builtinId="8" hidden="1"/>
    <cellStyle name="Hyperlink" xfId="1304" builtinId="8" hidden="1"/>
    <cellStyle name="Hyperlink" xfId="1288" builtinId="8" hidden="1"/>
    <cellStyle name="Hyperlink" xfId="1272" builtinId="8" hidden="1"/>
    <cellStyle name="Hyperlink" xfId="1264" builtinId="8" hidden="1"/>
    <cellStyle name="Hyperlink" xfId="1256" builtinId="8" hidden="1"/>
    <cellStyle name="Hyperlink" xfId="1240" builtinId="8" hidden="1"/>
    <cellStyle name="Hyperlink" xfId="1232" builtinId="8" hidden="1"/>
    <cellStyle name="Hyperlink" xfId="1224" builtinId="8" hidden="1"/>
    <cellStyle name="Hyperlink" xfId="1208" builtinId="8" hidden="1"/>
    <cellStyle name="Hyperlink" xfId="1200" builtinId="8" hidden="1"/>
    <cellStyle name="Hyperlink" xfId="1192" builtinId="8" hidden="1"/>
    <cellStyle name="Hyperlink" xfId="1176" builtinId="8" hidden="1"/>
    <cellStyle name="Hyperlink" xfId="1168" builtinId="8" hidden="1"/>
    <cellStyle name="Hyperlink" xfId="1160" builtinId="8" hidden="1"/>
    <cellStyle name="Hyperlink" xfId="1144" builtinId="8" hidden="1"/>
    <cellStyle name="Hyperlink" xfId="1136" builtinId="8" hidden="1"/>
    <cellStyle name="Hyperlink" xfId="1112" builtinId="8" hidden="1"/>
    <cellStyle name="Hyperlink" xfId="1104" builtinId="8" hidden="1"/>
    <cellStyle name="Hyperlink" xfId="1096" builtinId="8" hidden="1"/>
    <cellStyle name="Hyperlink" xfId="1080" builtinId="8" hidden="1"/>
    <cellStyle name="Hyperlink" xfId="1128" builtinId="8" hidden="1"/>
    <cellStyle name="Hyperlink" xfId="1296" builtinId="8" hidden="1"/>
    <cellStyle name="Hyperlink" xfId="1436" builtinId="8" hidden="1"/>
    <cellStyle name="Hyperlink" xfId="1378" builtinId="8" hidden="1"/>
    <cellStyle name="Hyperlink" xfId="1268" builtinId="8" hidden="1"/>
    <cellStyle name="Hyperlink" xfId="1270" builtinId="8" hidden="1"/>
    <cellStyle name="Hyperlink" xfId="1276" builtinId="8" hidden="1"/>
    <cellStyle name="Hyperlink" xfId="1278" builtinId="8" hidden="1"/>
    <cellStyle name="Hyperlink" xfId="1282" builtinId="8" hidden="1"/>
    <cellStyle name="Hyperlink" xfId="1286" builtinId="8" hidden="1"/>
    <cellStyle name="Hyperlink" xfId="1290" builtinId="8" hidden="1"/>
    <cellStyle name="Hyperlink" xfId="1292" builtinId="8" hidden="1"/>
    <cellStyle name="Hyperlink" xfId="1298" builtinId="8" hidden="1"/>
    <cellStyle name="Hyperlink" xfId="1300" builtinId="8" hidden="1"/>
    <cellStyle name="Hyperlink" xfId="1302" builtinId="8" hidden="1"/>
    <cellStyle name="Hyperlink" xfId="1308" builtinId="8" hidden="1"/>
    <cellStyle name="Hyperlink" xfId="1310" builtinId="8" hidden="1"/>
    <cellStyle name="Hyperlink" xfId="1314" builtinId="8" hidden="1"/>
    <cellStyle name="Hyperlink" xfId="1318" builtinId="8" hidden="1"/>
    <cellStyle name="Hyperlink" xfId="1324" builtinId="8" hidden="1"/>
    <cellStyle name="Hyperlink" xfId="1330" builtinId="8" hidden="1"/>
    <cellStyle name="Hyperlink" xfId="1332" builtinId="8" hidden="1"/>
    <cellStyle name="Hyperlink" xfId="1334" builtinId="8" hidden="1"/>
    <cellStyle name="Hyperlink" xfId="1340" builtinId="8" hidden="1"/>
    <cellStyle name="Hyperlink" xfId="1342" builtinId="8" hidden="1"/>
    <cellStyle name="Hyperlink" xfId="1346" builtinId="8" hidden="1"/>
    <cellStyle name="Hyperlink" xfId="1350" builtinId="8" hidden="1"/>
    <cellStyle name="Hyperlink" xfId="1354" builtinId="8" hidden="1"/>
    <cellStyle name="Hyperlink" xfId="1356" builtinId="8" hidden="1"/>
    <cellStyle name="Hyperlink" xfId="1322" builtinId="8" hidden="1"/>
    <cellStyle name="Hyperlink" xfId="1226" builtinId="8" hidden="1"/>
    <cellStyle name="Hyperlink" xfId="1228" builtinId="8" hidden="1"/>
    <cellStyle name="Hyperlink" xfId="1234" builtinId="8" hidden="1"/>
    <cellStyle name="Hyperlink" xfId="1236" builtinId="8" hidden="1"/>
    <cellStyle name="Hyperlink" xfId="1238" builtinId="8" hidden="1"/>
    <cellStyle name="Hyperlink" xfId="1244" builtinId="8" hidden="1"/>
    <cellStyle name="Hyperlink" xfId="1246" builtinId="8" hidden="1"/>
    <cellStyle name="Hyperlink" xfId="1250" builtinId="8" hidden="1"/>
    <cellStyle name="Hyperlink" xfId="1254" builtinId="8" hidden="1"/>
    <cellStyle name="Hyperlink" xfId="1258" builtinId="8" hidden="1"/>
    <cellStyle name="Hyperlink" xfId="1260" builtinId="8" hidden="1"/>
    <cellStyle name="Hyperlink" xfId="1266" builtinId="8" hidden="1"/>
    <cellStyle name="Hyperlink" xfId="1202" builtinId="8" hidden="1"/>
    <cellStyle name="Hyperlink" xfId="1204" builtinId="8" hidden="1"/>
    <cellStyle name="Hyperlink" xfId="1212" builtinId="8" hidden="1"/>
    <cellStyle name="Hyperlink" xfId="1214" builtinId="8" hidden="1"/>
    <cellStyle name="Hyperlink" xfId="1218" builtinId="8" hidden="1"/>
    <cellStyle name="Hyperlink" xfId="1222" builtinId="8" hidden="1"/>
    <cellStyle name="Hyperlink" xfId="1206" builtinId="8" hidden="1"/>
    <cellStyle name="Hyperlink" xfId="1190" builtinId="8" hidden="1"/>
    <cellStyle name="Hyperlink" xfId="1194" builtinId="8" hidden="1"/>
    <cellStyle name="Hyperlink" xfId="1196" builtinId="8" hidden="1"/>
    <cellStyle name="Hyperlink" xfId="1186" builtinId="8" hidden="1"/>
    <cellStyle name="Hyperlink" xfId="1182" builtinId="8" hidden="1"/>
    <cellStyle name="Normal" xfId="0" builtinId="0"/>
    <cellStyle name="Normal 2" xfId="1" xr:uid="{00000000-0005-0000-0000-0000A3050000}"/>
    <cellStyle name="Normal 2 2" xfId="1446" xr:uid="{94B1C763-320B-4C77-9F18-18452F2EADD3}"/>
    <cellStyle name="Normal 3" xfId="1444" xr:uid="{589BE13C-F817-4A48-AE2C-DF814C60B13D}"/>
    <cellStyle name="Normal 3 2" xfId="1447" xr:uid="{DB5DE328-F7FF-443D-A280-38528B368921}"/>
    <cellStyle name="Normal 4" xfId="1445" xr:uid="{F63FD408-F4E0-476F-92A5-DE2BD4DEC44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18"/>
  <sheetViews>
    <sheetView zoomScale="80" zoomScaleNormal="80" zoomScalePageLayoutView="125" workbookViewId="0">
      <pane ySplit="1" topLeftCell="A383" activePane="bottomLeft" state="frozen"/>
      <selection pane="bottomLeft" activeCell="F402" sqref="F402"/>
    </sheetView>
  </sheetViews>
  <sheetFormatPr defaultColWidth="10.5" defaultRowHeight="15.5"/>
  <cols>
    <col min="1" max="1" width="27.83203125" customWidth="1"/>
    <col min="2" max="2" width="30.5" customWidth="1"/>
    <col min="3" max="4" width="78" customWidth="1"/>
    <col min="5" max="5" width="30.33203125" customWidth="1"/>
    <col min="6" max="6" width="12.5" customWidth="1"/>
    <col min="7" max="7" width="17.83203125" customWidth="1"/>
    <col min="8" max="8" width="28.33203125" customWidth="1"/>
    <col min="12" max="12" width="23.83203125" customWidth="1"/>
    <col min="14" max="14" width="24" customWidth="1"/>
  </cols>
  <sheetData>
    <row r="1" spans="1:15" s="3" customFormat="1" ht="26.25" customHeight="1">
      <c r="A1" s="1" t="s">
        <v>0</v>
      </c>
      <c r="B1" s="1" t="s">
        <v>1</v>
      </c>
      <c r="C1" s="2" t="s">
        <v>2</v>
      </c>
      <c r="D1" s="2" t="s">
        <v>3</v>
      </c>
      <c r="E1" s="1" t="s">
        <v>4</v>
      </c>
      <c r="F1" s="1" t="s">
        <v>5</v>
      </c>
      <c r="G1" s="1" t="s">
        <v>6</v>
      </c>
      <c r="H1" s="1" t="s">
        <v>7</v>
      </c>
      <c r="I1" s="1" t="s">
        <v>8</v>
      </c>
      <c r="J1" s="1" t="s">
        <v>9</v>
      </c>
      <c r="K1" s="1" t="s">
        <v>10</v>
      </c>
      <c r="L1" s="1" t="s">
        <v>11</v>
      </c>
      <c r="M1" s="1" t="s">
        <v>12</v>
      </c>
      <c r="N1" s="1" t="s">
        <v>13</v>
      </c>
      <c r="O1" s="4" t="s">
        <v>14</v>
      </c>
    </row>
    <row r="2" spans="1:15" s="3" customFormat="1" ht="13.5" customHeight="1">
      <c r="A2" s="7" t="s">
        <v>15</v>
      </c>
      <c r="B2" s="7" t="s">
        <v>15</v>
      </c>
      <c r="C2" s="2"/>
      <c r="D2" s="2"/>
      <c r="E2" s="1"/>
      <c r="F2" s="1"/>
      <c r="G2" s="1"/>
      <c r="H2" s="1"/>
      <c r="I2" s="1"/>
      <c r="J2" s="1"/>
      <c r="K2" s="1"/>
      <c r="L2" s="1"/>
      <c r="M2" s="1"/>
      <c r="N2" s="1"/>
      <c r="O2" s="1"/>
    </row>
    <row r="3" spans="1:15" s="3" customFormat="1" ht="19.5" customHeight="1">
      <c r="A3" s="7" t="s">
        <v>16</v>
      </c>
      <c r="B3" s="7" t="s">
        <v>16</v>
      </c>
      <c r="C3" s="2"/>
      <c r="D3" s="2"/>
      <c r="E3" s="1"/>
      <c r="F3" s="1"/>
      <c r="G3" s="1"/>
      <c r="H3" s="1"/>
      <c r="I3" s="1"/>
      <c r="J3" s="1"/>
      <c r="K3" s="1"/>
      <c r="L3" s="1"/>
      <c r="M3" s="1"/>
      <c r="N3" s="1"/>
      <c r="O3" s="1"/>
    </row>
    <row r="4" spans="1:15" s="3" customFormat="1" ht="17.25" customHeight="1">
      <c r="A4" s="7" t="s">
        <v>17</v>
      </c>
      <c r="B4" s="7" t="s">
        <v>17</v>
      </c>
      <c r="C4" s="2"/>
      <c r="D4" s="2"/>
      <c r="E4" s="1"/>
      <c r="F4" s="1"/>
      <c r="G4" s="1"/>
      <c r="H4" s="1"/>
      <c r="I4" s="1"/>
      <c r="J4" s="1"/>
      <c r="K4" s="1"/>
      <c r="L4" s="1"/>
      <c r="M4" s="1"/>
      <c r="N4" s="1"/>
      <c r="O4" s="1"/>
    </row>
    <row r="5" spans="1:15" s="3" customFormat="1" ht="14.25" customHeight="1">
      <c r="A5" s="7" t="s">
        <v>18</v>
      </c>
      <c r="B5" s="7" t="s">
        <v>18</v>
      </c>
      <c r="C5" s="2"/>
      <c r="D5" s="2"/>
      <c r="E5" s="1"/>
      <c r="F5" s="1"/>
      <c r="G5" s="1"/>
      <c r="H5" s="1"/>
      <c r="I5" s="1"/>
      <c r="J5" s="1"/>
      <c r="K5" s="1"/>
      <c r="L5" s="1"/>
      <c r="M5" s="1"/>
      <c r="N5" s="1"/>
      <c r="O5" s="1"/>
    </row>
    <row r="6" spans="1:15" s="52" customFormat="1" ht="14.25" customHeight="1">
      <c r="A6" s="48" t="s">
        <v>19</v>
      </c>
      <c r="B6" s="48" t="s">
        <v>20</v>
      </c>
      <c r="C6" s="50"/>
      <c r="D6" s="50"/>
      <c r="E6" s="51"/>
      <c r="F6" s="51"/>
      <c r="G6" s="51"/>
      <c r="H6" s="51"/>
      <c r="I6" s="51"/>
      <c r="J6" s="51"/>
      <c r="K6" s="51"/>
      <c r="L6" s="51"/>
      <c r="M6" s="51"/>
      <c r="N6" s="49" t="s">
        <v>21</v>
      </c>
      <c r="O6" s="51"/>
    </row>
    <row r="7" spans="1:15" s="18" customFormat="1" ht="14.25" customHeight="1">
      <c r="A7" s="15" t="s">
        <v>22</v>
      </c>
      <c r="B7" s="15" t="s">
        <v>23</v>
      </c>
      <c r="C7" s="16" t="s">
        <v>24</v>
      </c>
      <c r="D7" s="16" t="s">
        <v>25</v>
      </c>
      <c r="E7" s="17"/>
      <c r="F7" s="17"/>
      <c r="G7" s="17"/>
      <c r="H7" s="17"/>
      <c r="I7" s="17"/>
      <c r="J7" s="17"/>
      <c r="K7" s="17"/>
      <c r="L7" s="17"/>
      <c r="M7" s="17"/>
      <c r="N7" s="17"/>
      <c r="O7" s="17"/>
    </row>
    <row r="8" spans="1:15" s="3" customFormat="1" ht="14.25" customHeight="1">
      <c r="A8" s="7" t="s">
        <v>26</v>
      </c>
      <c r="B8" s="7" t="s">
        <v>27</v>
      </c>
      <c r="C8" s="2" t="s">
        <v>28</v>
      </c>
      <c r="D8" s="2" t="s">
        <v>29</v>
      </c>
      <c r="E8" s="1"/>
      <c r="F8" s="1"/>
      <c r="G8" s="1"/>
      <c r="H8" s="1"/>
      <c r="I8" s="1" t="s">
        <v>30</v>
      </c>
      <c r="J8" s="1"/>
      <c r="K8" s="1"/>
      <c r="L8" s="1"/>
      <c r="M8" s="1"/>
      <c r="N8" s="1"/>
      <c r="O8" s="1"/>
    </row>
    <row r="9" spans="1:15" s="3" customFormat="1" ht="14.25" customHeight="1">
      <c r="A9" s="7" t="s">
        <v>31</v>
      </c>
      <c r="B9" s="7" t="s">
        <v>32</v>
      </c>
      <c r="C9" s="2" t="s">
        <v>33</v>
      </c>
      <c r="D9" s="2" t="s">
        <v>34</v>
      </c>
      <c r="E9" s="1"/>
      <c r="F9" s="1"/>
      <c r="G9" s="1"/>
      <c r="H9" s="1"/>
      <c r="I9" s="1" t="s">
        <v>30</v>
      </c>
      <c r="J9" s="1"/>
      <c r="K9" s="1"/>
      <c r="L9" s="1" t="s">
        <v>35</v>
      </c>
      <c r="M9" s="1"/>
      <c r="N9" s="1"/>
      <c r="O9" s="1"/>
    </row>
    <row r="10" spans="1:15" s="3" customFormat="1" ht="14.25" customHeight="1">
      <c r="A10" s="7" t="s">
        <v>36</v>
      </c>
      <c r="B10" s="7" t="s">
        <v>37</v>
      </c>
      <c r="C10" s="2" t="s">
        <v>38</v>
      </c>
      <c r="D10" s="2" t="s">
        <v>39</v>
      </c>
      <c r="E10" s="1"/>
      <c r="F10" s="1"/>
      <c r="G10" s="1"/>
      <c r="H10" s="1"/>
      <c r="I10" s="1" t="s">
        <v>30</v>
      </c>
      <c r="J10" s="1"/>
      <c r="K10" s="1"/>
      <c r="L10" s="1"/>
      <c r="M10" s="1"/>
      <c r="N10" s="1"/>
      <c r="O10" s="1"/>
    </row>
    <row r="11" spans="1:15" s="3" customFormat="1" ht="14.25" customHeight="1">
      <c r="A11" s="7" t="s">
        <v>40</v>
      </c>
      <c r="B11" s="7" t="s">
        <v>41</v>
      </c>
      <c r="C11" s="2" t="s">
        <v>42</v>
      </c>
      <c r="D11" s="2" t="s">
        <v>43</v>
      </c>
      <c r="E11" s="1"/>
      <c r="F11" s="4" t="s">
        <v>44</v>
      </c>
      <c r="G11" s="1"/>
      <c r="H11" s="1"/>
      <c r="I11" s="1" t="s">
        <v>30</v>
      </c>
      <c r="J11" s="1"/>
      <c r="K11" s="1"/>
      <c r="L11" s="1"/>
      <c r="M11" s="1"/>
      <c r="N11" s="1"/>
      <c r="O11" s="1"/>
    </row>
    <row r="12" spans="1:15" s="3" customFormat="1" ht="14.25" customHeight="1">
      <c r="A12" s="7" t="s">
        <v>45</v>
      </c>
      <c r="B12" s="7" t="s">
        <v>46</v>
      </c>
      <c r="C12" s="2" t="s">
        <v>47</v>
      </c>
      <c r="D12" s="2" t="s">
        <v>48</v>
      </c>
      <c r="E12" s="1"/>
      <c r="F12" s="1" t="s">
        <v>3893</v>
      </c>
      <c r="G12" s="93"/>
      <c r="H12" s="4"/>
      <c r="I12" s="1" t="s">
        <v>30</v>
      </c>
      <c r="J12" s="1"/>
      <c r="K12" s="1"/>
      <c r="L12" s="8"/>
      <c r="M12" s="1"/>
      <c r="N12" s="1"/>
      <c r="O12" s="1"/>
    </row>
    <row r="13" spans="1:15" s="22" customFormat="1" ht="34.5" customHeight="1">
      <c r="A13" s="19" t="s">
        <v>22</v>
      </c>
      <c r="B13" s="19" t="s">
        <v>49</v>
      </c>
      <c r="C13" s="20" t="s">
        <v>50</v>
      </c>
      <c r="D13" s="20" t="s">
        <v>51</v>
      </c>
      <c r="E13" s="21"/>
      <c r="F13" s="21"/>
      <c r="G13" s="21"/>
      <c r="H13" s="21"/>
      <c r="I13" s="21"/>
      <c r="J13" s="21"/>
      <c r="K13" s="21"/>
      <c r="L13" s="21"/>
      <c r="M13" s="21"/>
      <c r="N13" s="21"/>
      <c r="O13" s="21"/>
    </row>
    <row r="14" spans="1:15" s="64" customFormat="1" ht="14.5">
      <c r="A14" s="94" t="s">
        <v>52</v>
      </c>
      <c r="B14" s="94" t="s">
        <v>53</v>
      </c>
      <c r="C14" s="93" t="s">
        <v>54</v>
      </c>
      <c r="D14" s="93" t="s">
        <v>55</v>
      </c>
      <c r="E14" s="4"/>
      <c r="F14" s="4"/>
      <c r="G14" s="4"/>
      <c r="H14" s="4"/>
      <c r="I14" s="4" t="s">
        <v>30</v>
      </c>
      <c r="J14" s="4"/>
      <c r="K14" s="4"/>
      <c r="L14" s="4"/>
      <c r="M14" s="4"/>
      <c r="N14" s="4"/>
      <c r="O14" s="4"/>
    </row>
    <row r="15" spans="1:15" s="3" customFormat="1" ht="14.25" customHeight="1">
      <c r="A15" s="7" t="s">
        <v>52</v>
      </c>
      <c r="B15" s="7" t="s">
        <v>56</v>
      </c>
      <c r="C15" s="93" t="s">
        <v>57</v>
      </c>
      <c r="D15" s="93" t="s">
        <v>58</v>
      </c>
      <c r="E15" s="1"/>
      <c r="F15" s="1"/>
      <c r="G15" s="1"/>
      <c r="H15" s="1"/>
      <c r="I15" s="1" t="s">
        <v>30</v>
      </c>
      <c r="J15" s="1"/>
      <c r="K15" s="1"/>
      <c r="L15" s="1"/>
      <c r="M15" s="1"/>
      <c r="N15" s="1"/>
      <c r="O15" s="1"/>
    </row>
    <row r="16" spans="1:15" s="18" customFormat="1" ht="14.25" customHeight="1">
      <c r="A16" s="15" t="s">
        <v>59</v>
      </c>
      <c r="B16" s="15" t="s">
        <v>60</v>
      </c>
      <c r="C16" s="16"/>
      <c r="D16" s="16"/>
      <c r="E16" s="17"/>
      <c r="F16" s="17"/>
      <c r="G16" s="17"/>
      <c r="H16" s="17"/>
      <c r="I16" s="17"/>
      <c r="J16" s="17"/>
      <c r="K16" s="17"/>
      <c r="L16" s="17" t="s">
        <v>61</v>
      </c>
      <c r="M16" s="17"/>
      <c r="N16" s="17"/>
      <c r="O16" s="17"/>
    </row>
    <row r="17" spans="1:15" s="35" customFormat="1" ht="14.5">
      <c r="A17" s="47" t="s">
        <v>52</v>
      </c>
      <c r="B17" s="47" t="s">
        <v>62</v>
      </c>
      <c r="C17" s="10" t="s">
        <v>63</v>
      </c>
      <c r="D17" s="4" t="s">
        <v>64</v>
      </c>
      <c r="E17" s="4"/>
      <c r="F17" s="4"/>
      <c r="G17" s="4"/>
      <c r="H17" s="4"/>
      <c r="I17" s="4" t="s">
        <v>30</v>
      </c>
      <c r="J17" s="4"/>
      <c r="K17" s="4"/>
      <c r="M17" s="4"/>
      <c r="N17" s="4"/>
      <c r="O17" s="4"/>
    </row>
    <row r="18" spans="1:15" s="3" customFormat="1" ht="14.25" customHeight="1">
      <c r="A18" s="94" t="s">
        <v>65</v>
      </c>
      <c r="B18" s="94" t="s">
        <v>66</v>
      </c>
      <c r="C18" s="2"/>
      <c r="D18" s="2"/>
      <c r="E18" s="1"/>
      <c r="F18" s="1"/>
      <c r="G18" s="1"/>
      <c r="H18" s="1"/>
      <c r="I18" s="1"/>
      <c r="J18" s="4" t="s">
        <v>67</v>
      </c>
      <c r="K18" s="1"/>
      <c r="L18" s="4" t="s">
        <v>68</v>
      </c>
      <c r="M18" s="1"/>
      <c r="N18" s="1"/>
      <c r="O18" s="1"/>
    </row>
    <row r="19" spans="1:15" s="52" customFormat="1" ht="14.25" customHeight="1">
      <c r="A19" s="48" t="s">
        <v>19</v>
      </c>
      <c r="B19" s="48" t="s">
        <v>69</v>
      </c>
      <c r="C19" s="50"/>
      <c r="D19" s="50"/>
      <c r="E19" s="51"/>
      <c r="F19" s="51"/>
      <c r="G19" s="51"/>
      <c r="H19" s="51"/>
      <c r="I19" s="51"/>
      <c r="J19" s="51"/>
      <c r="K19" s="51"/>
      <c r="L19" s="51"/>
      <c r="M19" s="51"/>
      <c r="N19" s="49" t="s">
        <v>21</v>
      </c>
      <c r="O19" s="51"/>
    </row>
    <row r="20" spans="1:15" s="52" customFormat="1" ht="14.25" customHeight="1">
      <c r="A20" s="48" t="s">
        <v>22</v>
      </c>
      <c r="B20" s="48" t="s">
        <v>70</v>
      </c>
      <c r="C20" s="48" t="s">
        <v>71</v>
      </c>
      <c r="D20" s="48" t="s">
        <v>72</v>
      </c>
      <c r="E20" s="51"/>
      <c r="F20" s="51"/>
      <c r="G20" s="51"/>
      <c r="H20" s="51"/>
      <c r="I20" s="51"/>
      <c r="J20" s="51"/>
      <c r="K20" s="51"/>
      <c r="L20" s="51"/>
      <c r="M20" s="51"/>
      <c r="N20" s="49"/>
      <c r="O20" s="51"/>
    </row>
    <row r="21" spans="1:15" s="53" customFormat="1" ht="14.25" customHeight="1">
      <c r="A21" s="47" t="s">
        <v>73</v>
      </c>
      <c r="B21" s="47" t="s">
        <v>74</v>
      </c>
      <c r="C21" s="47" t="s">
        <v>75</v>
      </c>
      <c r="D21" s="2" t="s">
        <v>76</v>
      </c>
      <c r="E21" s="1"/>
      <c r="F21" s="1"/>
      <c r="G21" s="1"/>
      <c r="H21" s="1"/>
      <c r="I21" s="1" t="s">
        <v>30</v>
      </c>
      <c r="J21" s="1"/>
      <c r="K21" s="1"/>
      <c r="L21" s="1"/>
      <c r="M21" s="1"/>
      <c r="N21" s="4"/>
      <c r="O21" s="1"/>
    </row>
    <row r="22" spans="1:15" s="53" customFormat="1" ht="14.25" customHeight="1">
      <c r="A22" s="47" t="s">
        <v>31</v>
      </c>
      <c r="B22" s="47" t="s">
        <v>77</v>
      </c>
      <c r="C22" s="2" t="s">
        <v>78</v>
      </c>
      <c r="D22" s="2" t="s">
        <v>79</v>
      </c>
      <c r="E22" s="1"/>
      <c r="F22" s="1"/>
      <c r="G22" s="1"/>
      <c r="H22" s="1"/>
      <c r="I22" s="1" t="s">
        <v>30</v>
      </c>
      <c r="J22" s="1"/>
      <c r="K22" s="1"/>
      <c r="L22" t="s">
        <v>80</v>
      </c>
      <c r="M22" s="1"/>
      <c r="N22" s="4"/>
      <c r="O22" s="1"/>
    </row>
    <row r="23" spans="1:15">
      <c r="A23" s="7" t="s">
        <v>31</v>
      </c>
      <c r="B23" s="7" t="s">
        <v>81</v>
      </c>
      <c r="C23" s="2" t="s">
        <v>82</v>
      </c>
      <c r="D23" s="2" t="s">
        <v>83</v>
      </c>
      <c r="I23" t="s">
        <v>30</v>
      </c>
    </row>
    <row r="24" spans="1:15">
      <c r="A24" s="7" t="s">
        <v>31</v>
      </c>
      <c r="B24" s="7" t="s">
        <v>84</v>
      </c>
      <c r="C24" s="2" t="s">
        <v>85</v>
      </c>
      <c r="D24" s="2" t="s">
        <v>86</v>
      </c>
    </row>
    <row r="25" spans="1:15">
      <c r="A25" s="7" t="s">
        <v>87</v>
      </c>
      <c r="B25" s="7" t="s">
        <v>88</v>
      </c>
      <c r="C25" s="2" t="s">
        <v>89</v>
      </c>
      <c r="D25" s="2" t="s">
        <v>90</v>
      </c>
      <c r="E25" t="s">
        <v>91</v>
      </c>
      <c r="I25" t="s">
        <v>30</v>
      </c>
    </row>
    <row r="26" spans="1:15">
      <c r="A26" s="7" t="s">
        <v>92</v>
      </c>
      <c r="B26" s="7" t="s">
        <v>93</v>
      </c>
      <c r="C26" s="2" t="s">
        <v>94</v>
      </c>
      <c r="D26" s="2" t="s">
        <v>95</v>
      </c>
      <c r="E26" t="s">
        <v>96</v>
      </c>
      <c r="G26" t="s">
        <v>97</v>
      </c>
      <c r="H26" t="s">
        <v>98</v>
      </c>
      <c r="I26" t="s">
        <v>30</v>
      </c>
    </row>
    <row r="27" spans="1:15">
      <c r="A27" s="7" t="s">
        <v>99</v>
      </c>
      <c r="B27" s="7" t="s">
        <v>100</v>
      </c>
      <c r="C27" s="2" t="s">
        <v>101</v>
      </c>
      <c r="D27" s="2" t="s">
        <v>102</v>
      </c>
      <c r="I27" t="s">
        <v>30</v>
      </c>
      <c r="L27" t="s">
        <v>103</v>
      </c>
    </row>
    <row r="28" spans="1:15">
      <c r="A28" s="7" t="s">
        <v>104</v>
      </c>
      <c r="B28" s="7" t="s">
        <v>105</v>
      </c>
      <c r="C28" s="2" t="s">
        <v>106</v>
      </c>
      <c r="D28" s="2" t="s">
        <v>107</v>
      </c>
      <c r="I28" t="s">
        <v>30</v>
      </c>
    </row>
    <row r="29" spans="1:15">
      <c r="A29" s="7" t="s">
        <v>31</v>
      </c>
      <c r="B29" s="7" t="s">
        <v>108</v>
      </c>
      <c r="C29" s="2" t="s">
        <v>109</v>
      </c>
      <c r="D29" s="2" t="s">
        <v>110</v>
      </c>
      <c r="I29" t="s">
        <v>30</v>
      </c>
      <c r="L29" t="s">
        <v>111</v>
      </c>
    </row>
    <row r="30" spans="1:15">
      <c r="A30" s="7" t="s">
        <v>112</v>
      </c>
      <c r="B30" s="7" t="s">
        <v>113</v>
      </c>
      <c r="C30" s="2" t="s">
        <v>114</v>
      </c>
      <c r="D30" s="2" t="s">
        <v>115</v>
      </c>
      <c r="I30" t="s">
        <v>30</v>
      </c>
    </row>
    <row r="31" spans="1:15">
      <c r="A31" s="7" t="s">
        <v>31</v>
      </c>
      <c r="B31" s="7" t="s">
        <v>116</v>
      </c>
      <c r="C31" s="2" t="s">
        <v>117</v>
      </c>
      <c r="D31" s="2" t="s">
        <v>118</v>
      </c>
      <c r="I31" t="s">
        <v>30</v>
      </c>
      <c r="L31" t="s">
        <v>119</v>
      </c>
    </row>
    <row r="32" spans="1:15">
      <c r="A32" s="7" t="s">
        <v>120</v>
      </c>
      <c r="B32" s="7" t="s">
        <v>121</v>
      </c>
      <c r="C32" s="2" t="s">
        <v>122</v>
      </c>
      <c r="D32" s="2" t="s">
        <v>123</v>
      </c>
      <c r="I32" t="s">
        <v>30</v>
      </c>
    </row>
    <row r="33" spans="1:15">
      <c r="A33" s="7" t="s">
        <v>124</v>
      </c>
      <c r="B33" s="7" t="s">
        <v>125</v>
      </c>
      <c r="C33" s="2" t="s">
        <v>126</v>
      </c>
      <c r="D33" s="2" t="s">
        <v>127</v>
      </c>
      <c r="I33" t="s">
        <v>30</v>
      </c>
    </row>
    <row r="34" spans="1:15">
      <c r="A34" s="7" t="s">
        <v>87</v>
      </c>
      <c r="B34" s="7" t="s">
        <v>128</v>
      </c>
      <c r="C34" s="2" t="s">
        <v>129</v>
      </c>
      <c r="D34" s="2" t="s">
        <v>130</v>
      </c>
      <c r="I34" t="s">
        <v>30</v>
      </c>
      <c r="L34" t="s">
        <v>131</v>
      </c>
    </row>
    <row r="35" spans="1:15">
      <c r="A35" s="7" t="s">
        <v>99</v>
      </c>
      <c r="B35" s="7" t="s">
        <v>132</v>
      </c>
      <c r="C35" s="2" t="s">
        <v>133</v>
      </c>
      <c r="D35" s="2" t="s">
        <v>134</v>
      </c>
      <c r="I35" t="s">
        <v>30</v>
      </c>
      <c r="L35" t="s">
        <v>131</v>
      </c>
    </row>
    <row r="36" spans="1:15">
      <c r="A36" s="7" t="s">
        <v>112</v>
      </c>
      <c r="B36" s="7" t="s">
        <v>135</v>
      </c>
      <c r="C36" s="2" t="s">
        <v>136</v>
      </c>
      <c r="D36" s="2" t="s">
        <v>137</v>
      </c>
      <c r="I36" t="s">
        <v>30</v>
      </c>
      <c r="L36" t="s">
        <v>131</v>
      </c>
    </row>
    <row r="37" spans="1:15">
      <c r="A37" s="7" t="s">
        <v>31</v>
      </c>
      <c r="B37" s="7" t="s">
        <v>138</v>
      </c>
      <c r="C37" s="2" t="s">
        <v>139</v>
      </c>
      <c r="D37" s="2" t="s">
        <v>140</v>
      </c>
      <c r="I37" t="s">
        <v>30</v>
      </c>
      <c r="L37" t="s">
        <v>141</v>
      </c>
    </row>
    <row r="38" spans="1:15">
      <c r="A38" s="7" t="s">
        <v>120</v>
      </c>
      <c r="B38" s="7" t="s">
        <v>142</v>
      </c>
      <c r="C38" s="2" t="s">
        <v>143</v>
      </c>
      <c r="D38" s="2" t="s">
        <v>144</v>
      </c>
      <c r="I38" t="s">
        <v>30</v>
      </c>
      <c r="L38" t="s">
        <v>131</v>
      </c>
    </row>
    <row r="39" spans="1:15">
      <c r="A39" s="7" t="s">
        <v>124</v>
      </c>
      <c r="B39" s="7" t="s">
        <v>145</v>
      </c>
      <c r="C39" s="2" t="s">
        <v>146</v>
      </c>
      <c r="D39" s="2" t="s">
        <v>147</v>
      </c>
      <c r="I39" t="s">
        <v>30</v>
      </c>
      <c r="L39" t="s">
        <v>131</v>
      </c>
    </row>
    <row r="40" spans="1:15" s="52" customFormat="1" ht="10" customHeight="1">
      <c r="A40" s="48" t="s">
        <v>19</v>
      </c>
      <c r="B40" s="48" t="s">
        <v>148</v>
      </c>
      <c r="C40" s="50"/>
      <c r="D40" s="50"/>
      <c r="E40" s="51"/>
      <c r="F40" s="51"/>
      <c r="G40" s="51"/>
      <c r="H40" s="51"/>
      <c r="I40" s="51"/>
      <c r="J40" s="51"/>
      <c r="K40" s="51"/>
      <c r="L40" s="51"/>
      <c r="M40" s="51"/>
      <c r="N40" s="49" t="s">
        <v>21</v>
      </c>
      <c r="O40" s="51"/>
    </row>
    <row r="41" spans="1:15" s="23" customFormat="1">
      <c r="A41" s="15" t="s">
        <v>22</v>
      </c>
      <c r="B41" s="15" t="s">
        <v>149</v>
      </c>
      <c r="C41" s="16" t="s">
        <v>150</v>
      </c>
      <c r="D41" s="16" t="s">
        <v>151</v>
      </c>
    </row>
    <row r="42" spans="1:15" s="24" customFormat="1">
      <c r="A42" s="24" t="s">
        <v>22</v>
      </c>
      <c r="B42" s="24" t="s">
        <v>152</v>
      </c>
      <c r="C42" s="22" t="s">
        <v>153</v>
      </c>
      <c r="D42" s="22" t="s">
        <v>154</v>
      </c>
      <c r="L42" s="25"/>
    </row>
    <row r="43" spans="1:15">
      <c r="A43" t="s">
        <v>155</v>
      </c>
      <c r="B43" t="s">
        <v>156</v>
      </c>
      <c r="C43" s="3" t="s">
        <v>157</v>
      </c>
      <c r="D43" s="3" t="s">
        <v>158</v>
      </c>
      <c r="I43" t="s">
        <v>30</v>
      </c>
    </row>
    <row r="44" spans="1:15">
      <c r="A44" t="s">
        <v>92</v>
      </c>
      <c r="B44" t="s">
        <v>159</v>
      </c>
      <c r="C44" s="3" t="s">
        <v>160</v>
      </c>
      <c r="D44" s="3" t="s">
        <v>161</v>
      </c>
      <c r="G44" t="s">
        <v>162</v>
      </c>
      <c r="H44" t="s">
        <v>163</v>
      </c>
      <c r="I44" t="s">
        <v>30</v>
      </c>
    </row>
    <row r="45" spans="1:15">
      <c r="A45" t="s">
        <v>92</v>
      </c>
      <c r="B45" t="s">
        <v>164</v>
      </c>
      <c r="C45" s="3" t="s">
        <v>165</v>
      </c>
      <c r="D45" s="3" t="s">
        <v>166</v>
      </c>
      <c r="E45" t="s">
        <v>167</v>
      </c>
      <c r="G45" t="s">
        <v>168</v>
      </c>
      <c r="H45" t="s">
        <v>169</v>
      </c>
      <c r="I45" t="s">
        <v>30</v>
      </c>
    </row>
    <row r="46" spans="1:15" s="24" customFormat="1" ht="31">
      <c r="A46" s="24" t="s">
        <v>22</v>
      </c>
      <c r="B46" s="24" t="s">
        <v>170</v>
      </c>
      <c r="C46" s="22" t="s">
        <v>171</v>
      </c>
      <c r="D46" s="22" t="s">
        <v>172</v>
      </c>
    </row>
    <row r="47" spans="1:15">
      <c r="A47" t="s">
        <v>173</v>
      </c>
      <c r="B47" t="s">
        <v>174</v>
      </c>
      <c r="C47" s="3" t="s">
        <v>175</v>
      </c>
      <c r="D47" s="3" t="s">
        <v>176</v>
      </c>
      <c r="E47" s="95" t="s">
        <v>177</v>
      </c>
      <c r="I47" t="s">
        <v>30</v>
      </c>
    </row>
    <row r="48" spans="1:15" ht="31">
      <c r="A48" t="s">
        <v>173</v>
      </c>
      <c r="B48" t="s">
        <v>178</v>
      </c>
      <c r="C48" s="3" t="s">
        <v>179</v>
      </c>
      <c r="D48" s="3" t="s">
        <v>180</v>
      </c>
      <c r="E48" s="95" t="s">
        <v>177</v>
      </c>
      <c r="I48" t="s">
        <v>30</v>
      </c>
    </row>
    <row r="49" spans="1:15" ht="31">
      <c r="A49" t="s">
        <v>173</v>
      </c>
      <c r="B49" t="s">
        <v>181</v>
      </c>
      <c r="C49" s="3" t="s">
        <v>182</v>
      </c>
      <c r="D49" s="3" t="s">
        <v>183</v>
      </c>
      <c r="E49" s="95" t="s">
        <v>177</v>
      </c>
      <c r="I49" t="s">
        <v>30</v>
      </c>
    </row>
    <row r="50" spans="1:15" ht="31">
      <c r="A50" t="s">
        <v>173</v>
      </c>
      <c r="B50" t="s">
        <v>184</v>
      </c>
      <c r="C50" s="3" t="s">
        <v>185</v>
      </c>
      <c r="D50" s="3" t="s">
        <v>186</v>
      </c>
      <c r="E50" s="95" t="s">
        <v>177</v>
      </c>
      <c r="I50" t="s">
        <v>30</v>
      </c>
    </row>
    <row r="51" spans="1:15" ht="31">
      <c r="A51" t="s">
        <v>173</v>
      </c>
      <c r="B51" t="s">
        <v>187</v>
      </c>
      <c r="C51" s="3" t="s">
        <v>188</v>
      </c>
      <c r="D51" s="76" t="s">
        <v>189</v>
      </c>
      <c r="E51" s="95" t="s">
        <v>177</v>
      </c>
      <c r="I51" t="s">
        <v>30</v>
      </c>
    </row>
    <row r="52" spans="1:15" ht="31">
      <c r="A52" t="s">
        <v>173</v>
      </c>
      <c r="B52" t="s">
        <v>190</v>
      </c>
      <c r="C52" s="3" t="s">
        <v>191</v>
      </c>
      <c r="D52" s="3" t="s">
        <v>192</v>
      </c>
      <c r="E52" s="95" t="s">
        <v>177</v>
      </c>
      <c r="I52" t="s">
        <v>30</v>
      </c>
    </row>
    <row r="53" spans="1:15" ht="31">
      <c r="A53" t="s">
        <v>173</v>
      </c>
      <c r="B53" t="s">
        <v>193</v>
      </c>
      <c r="C53" s="3" t="s">
        <v>194</v>
      </c>
      <c r="D53" s="3" t="s">
        <v>195</v>
      </c>
      <c r="E53" s="95" t="s">
        <v>177</v>
      </c>
      <c r="I53" t="s">
        <v>30</v>
      </c>
    </row>
    <row r="54" spans="1:15" ht="31">
      <c r="A54" t="s">
        <v>173</v>
      </c>
      <c r="B54" t="s">
        <v>196</v>
      </c>
      <c r="C54" s="3" t="s">
        <v>197</v>
      </c>
      <c r="D54" s="3" t="s">
        <v>198</v>
      </c>
      <c r="E54" s="95" t="s">
        <v>177</v>
      </c>
      <c r="I54" t="s">
        <v>30</v>
      </c>
    </row>
    <row r="55" spans="1:15">
      <c r="A55" t="s">
        <v>120</v>
      </c>
      <c r="B55" t="s">
        <v>199</v>
      </c>
      <c r="C55" s="3" t="s">
        <v>200</v>
      </c>
      <c r="D55" s="3" t="s">
        <v>201</v>
      </c>
      <c r="I55" t="s">
        <v>30</v>
      </c>
    </row>
    <row r="56" spans="1:15">
      <c r="A56" t="s">
        <v>120</v>
      </c>
      <c r="B56" t="s">
        <v>202</v>
      </c>
      <c r="C56" s="3" t="s">
        <v>203</v>
      </c>
      <c r="D56" s="3" t="s">
        <v>204</v>
      </c>
      <c r="I56" t="s">
        <v>30</v>
      </c>
    </row>
    <row r="57" spans="1:15" s="52" customFormat="1" ht="14.25" customHeight="1">
      <c r="A57" s="48" t="s">
        <v>19</v>
      </c>
      <c r="B57" s="48" t="s">
        <v>205</v>
      </c>
      <c r="C57" s="50"/>
      <c r="D57" s="50"/>
      <c r="E57" s="51"/>
      <c r="F57" s="51"/>
      <c r="G57" s="51"/>
      <c r="H57" s="51"/>
      <c r="I57" s="51"/>
      <c r="J57" s="51"/>
      <c r="K57" s="51"/>
      <c r="L57" s="51"/>
      <c r="M57" s="51"/>
      <c r="N57" s="49" t="s">
        <v>21</v>
      </c>
      <c r="O57" s="51"/>
    </row>
    <row r="58" spans="1:15" s="52" customFormat="1" ht="14.25" customHeight="1">
      <c r="A58" s="48" t="s">
        <v>22</v>
      </c>
      <c r="B58" s="48" t="s">
        <v>206</v>
      </c>
      <c r="C58" s="16" t="s">
        <v>207</v>
      </c>
      <c r="D58" s="16" t="s">
        <v>208</v>
      </c>
      <c r="E58" s="51"/>
      <c r="F58" s="51"/>
      <c r="G58" s="51"/>
      <c r="H58" s="51"/>
      <c r="I58" s="51"/>
      <c r="J58" s="51"/>
      <c r="K58" s="51"/>
      <c r="L58" s="51"/>
      <c r="M58" s="51"/>
      <c r="N58" s="49"/>
      <c r="O58" s="51"/>
    </row>
    <row r="59" spans="1:15">
      <c r="A59" t="s">
        <v>209</v>
      </c>
      <c r="B59" t="s">
        <v>210</v>
      </c>
      <c r="C59" s="3" t="s">
        <v>211</v>
      </c>
      <c r="D59" s="3" t="s">
        <v>212</v>
      </c>
      <c r="E59" t="s">
        <v>213</v>
      </c>
      <c r="I59" t="s">
        <v>30</v>
      </c>
    </row>
    <row r="60" spans="1:15">
      <c r="A60" t="s">
        <v>214</v>
      </c>
      <c r="B60" t="s">
        <v>215</v>
      </c>
      <c r="C60" s="3" t="s">
        <v>216</v>
      </c>
      <c r="D60" s="3" t="s">
        <v>217</v>
      </c>
      <c r="E60" t="s">
        <v>218</v>
      </c>
      <c r="I60" t="s">
        <v>30</v>
      </c>
    </row>
    <row r="61" spans="1:15">
      <c r="A61" t="s">
        <v>31</v>
      </c>
      <c r="B61" t="s">
        <v>219</v>
      </c>
      <c r="C61" s="3" t="s">
        <v>220</v>
      </c>
      <c r="D61" s="3" t="s">
        <v>221</v>
      </c>
      <c r="I61" t="s">
        <v>30</v>
      </c>
      <c r="L61" t="s">
        <v>222</v>
      </c>
    </row>
    <row r="62" spans="1:15" ht="31">
      <c r="A62" t="s">
        <v>120</v>
      </c>
      <c r="B62" t="s">
        <v>223</v>
      </c>
      <c r="C62" s="3" t="s">
        <v>224</v>
      </c>
      <c r="D62" s="3" t="s">
        <v>225</v>
      </c>
      <c r="I62" t="s">
        <v>30</v>
      </c>
    </row>
    <row r="63" spans="1:15">
      <c r="A63" t="s">
        <v>226</v>
      </c>
      <c r="B63" t="s">
        <v>227</v>
      </c>
      <c r="C63" s="3" t="s">
        <v>228</v>
      </c>
      <c r="D63" s="3" t="s">
        <v>229</v>
      </c>
      <c r="I63" t="s">
        <v>30</v>
      </c>
      <c r="L63" t="s">
        <v>230</v>
      </c>
    </row>
    <row r="64" spans="1:15">
      <c r="A64" t="s">
        <v>31</v>
      </c>
      <c r="B64" t="s">
        <v>231</v>
      </c>
      <c r="C64" s="3" t="s">
        <v>232</v>
      </c>
      <c r="D64" s="3" t="s">
        <v>233</v>
      </c>
      <c r="I64" t="s">
        <v>30</v>
      </c>
      <c r="L64" t="s">
        <v>234</v>
      </c>
    </row>
    <row r="65" spans="1:12">
      <c r="A65" t="s">
        <v>235</v>
      </c>
      <c r="B65" t="s">
        <v>236</v>
      </c>
      <c r="C65" s="3" t="s">
        <v>237</v>
      </c>
      <c r="D65" s="3" t="s">
        <v>238</v>
      </c>
      <c r="E65" t="s">
        <v>239</v>
      </c>
      <c r="G65" s="11" t="s">
        <v>240</v>
      </c>
      <c r="I65" t="s">
        <v>30</v>
      </c>
      <c r="L65" t="s">
        <v>230</v>
      </c>
    </row>
    <row r="66" spans="1:12">
      <c r="A66" t="s">
        <v>31</v>
      </c>
      <c r="B66" t="s">
        <v>241</v>
      </c>
      <c r="C66" s="3" t="s">
        <v>242</v>
      </c>
      <c r="D66" s="3" t="s">
        <v>243</v>
      </c>
      <c r="I66" t="s">
        <v>30</v>
      </c>
      <c r="L66" t="s">
        <v>244</v>
      </c>
    </row>
    <row r="67" spans="1:12" s="24" customFormat="1" ht="62">
      <c r="A67" s="24" t="s">
        <v>22</v>
      </c>
      <c r="B67" s="24" t="s">
        <v>245</v>
      </c>
      <c r="C67" s="22" t="s">
        <v>246</v>
      </c>
      <c r="D67" s="22" t="s">
        <v>247</v>
      </c>
    </row>
    <row r="68" spans="1:12">
      <c r="A68" t="s">
        <v>59</v>
      </c>
      <c r="B68" t="s">
        <v>248</v>
      </c>
      <c r="C68" s="3"/>
      <c r="D68" s="3"/>
    </row>
    <row r="69" spans="1:12">
      <c r="A69" t="s">
        <v>92</v>
      </c>
      <c r="B69" t="s">
        <v>249</v>
      </c>
      <c r="C69" s="3" t="s">
        <v>250</v>
      </c>
      <c r="D69" s="3" t="s">
        <v>251</v>
      </c>
      <c r="E69" t="s">
        <v>252</v>
      </c>
      <c r="G69" t="s">
        <v>253</v>
      </c>
      <c r="H69" t="s">
        <v>254</v>
      </c>
      <c r="I69" t="s">
        <v>30</v>
      </c>
      <c r="L69" s="3"/>
    </row>
    <row r="70" spans="1:12">
      <c r="A70" t="s">
        <v>92</v>
      </c>
      <c r="B70" t="s">
        <v>255</v>
      </c>
      <c r="C70" s="3" t="s">
        <v>256</v>
      </c>
      <c r="D70" s="3" t="s">
        <v>257</v>
      </c>
      <c r="E70" t="s">
        <v>252</v>
      </c>
      <c r="G70" t="s">
        <v>253</v>
      </c>
      <c r="H70" t="s">
        <v>254</v>
      </c>
      <c r="I70" t="s">
        <v>30</v>
      </c>
      <c r="L70" s="3"/>
    </row>
    <row r="71" spans="1:12" s="24" customFormat="1" ht="29">
      <c r="A71" s="24" t="s">
        <v>22</v>
      </c>
      <c r="B71" s="24" t="s">
        <v>258</v>
      </c>
      <c r="C71" s="96" t="s">
        <v>259</v>
      </c>
      <c r="D71" s="96" t="s">
        <v>260</v>
      </c>
      <c r="E71" s="96" t="s">
        <v>261</v>
      </c>
      <c r="F71" s="97"/>
      <c r="G71" s="97"/>
      <c r="H71" s="97"/>
      <c r="I71" s="97" t="s">
        <v>30</v>
      </c>
      <c r="J71" s="97"/>
      <c r="K71" s="97"/>
      <c r="L71" s="97" t="s">
        <v>262</v>
      </c>
    </row>
    <row r="72" spans="1:12">
      <c r="A72" t="s">
        <v>263</v>
      </c>
      <c r="C72" s="3"/>
      <c r="D72" s="3"/>
      <c r="L72" s="3"/>
    </row>
    <row r="73" spans="1:12" ht="31">
      <c r="A73" t="s">
        <v>92</v>
      </c>
      <c r="B73" t="s">
        <v>264</v>
      </c>
      <c r="C73" s="3" t="s">
        <v>265</v>
      </c>
      <c r="D73" s="3" t="s">
        <v>266</v>
      </c>
      <c r="E73" t="s">
        <v>252</v>
      </c>
      <c r="G73" t="s">
        <v>267</v>
      </c>
      <c r="H73" t="s">
        <v>268</v>
      </c>
      <c r="I73" t="s">
        <v>30</v>
      </c>
      <c r="L73" s="3"/>
    </row>
    <row r="74" spans="1:12">
      <c r="A74" t="s">
        <v>92</v>
      </c>
      <c r="B74" t="s">
        <v>269</v>
      </c>
      <c r="C74" s="3" t="s">
        <v>270</v>
      </c>
      <c r="D74" s="3" t="s">
        <v>271</v>
      </c>
      <c r="E74" t="s">
        <v>252</v>
      </c>
      <c r="G74" t="s">
        <v>272</v>
      </c>
      <c r="H74" t="s">
        <v>273</v>
      </c>
      <c r="I74" t="s">
        <v>30</v>
      </c>
      <c r="L74" s="3"/>
    </row>
    <row r="75" spans="1:12">
      <c r="A75" t="s">
        <v>92</v>
      </c>
      <c r="B75" t="s">
        <v>274</v>
      </c>
      <c r="C75" s="3" t="s">
        <v>275</v>
      </c>
      <c r="D75" s="3" t="s">
        <v>276</v>
      </c>
      <c r="E75" t="s">
        <v>252</v>
      </c>
      <c r="G75" t="s">
        <v>272</v>
      </c>
      <c r="H75" t="s">
        <v>273</v>
      </c>
      <c r="I75" t="s">
        <v>30</v>
      </c>
      <c r="L75" s="3"/>
    </row>
    <row r="76" spans="1:12" ht="31">
      <c r="A76" t="s">
        <v>120</v>
      </c>
      <c r="B76" t="s">
        <v>277</v>
      </c>
      <c r="C76" s="3" t="s">
        <v>278</v>
      </c>
      <c r="D76" s="3" t="s">
        <v>279</v>
      </c>
      <c r="I76" t="s">
        <v>30</v>
      </c>
    </row>
    <row r="77" spans="1:12">
      <c r="A77" s="93" t="s">
        <v>280</v>
      </c>
      <c r="B77" s="93" t="s">
        <v>281</v>
      </c>
      <c r="C77" s="3" t="s">
        <v>282</v>
      </c>
      <c r="D77" s="3" t="s">
        <v>283</v>
      </c>
      <c r="I77" s="93" t="s">
        <v>30</v>
      </c>
      <c r="L77" s="93" t="s">
        <v>284</v>
      </c>
    </row>
    <row r="78" spans="1:12">
      <c r="A78" s="93" t="s">
        <v>31</v>
      </c>
      <c r="B78" s="93" t="s">
        <v>285</v>
      </c>
      <c r="C78" s="3" t="s">
        <v>286</v>
      </c>
      <c r="D78" s="78" t="s">
        <v>287</v>
      </c>
      <c r="I78" s="93" t="s">
        <v>30</v>
      </c>
      <c r="L78" s="93" t="s">
        <v>288</v>
      </c>
    </row>
    <row r="79" spans="1:12" ht="31">
      <c r="A79" s="93" t="s">
        <v>289</v>
      </c>
      <c r="B79" s="93" t="s">
        <v>290</v>
      </c>
      <c r="C79" s="3" t="s">
        <v>291</v>
      </c>
      <c r="D79" s="3" t="s">
        <v>292</v>
      </c>
      <c r="I79" s="93" t="s">
        <v>30</v>
      </c>
      <c r="L79" s="93" t="s">
        <v>284</v>
      </c>
    </row>
    <row r="80" spans="1:12">
      <c r="A80" t="s">
        <v>293</v>
      </c>
      <c r="B80" t="s">
        <v>294</v>
      </c>
      <c r="C80" s="3" t="s">
        <v>295</v>
      </c>
      <c r="D80" s="3" t="s">
        <v>296</v>
      </c>
      <c r="I80" t="s">
        <v>30</v>
      </c>
    </row>
    <row r="81" spans="1:15">
      <c r="A81" t="s">
        <v>31</v>
      </c>
      <c r="B81" t="s">
        <v>297</v>
      </c>
      <c r="C81" s="3" t="s">
        <v>298</v>
      </c>
      <c r="D81" s="3" t="s">
        <v>299</v>
      </c>
      <c r="I81" t="s">
        <v>30</v>
      </c>
      <c r="L81" t="s">
        <v>300</v>
      </c>
    </row>
    <row r="82" spans="1:15" ht="31">
      <c r="A82" t="s">
        <v>120</v>
      </c>
      <c r="B82" t="s">
        <v>301</v>
      </c>
      <c r="C82" s="3" t="s">
        <v>302</v>
      </c>
      <c r="D82" s="3" t="s">
        <v>303</v>
      </c>
      <c r="I82" t="s">
        <v>30</v>
      </c>
    </row>
    <row r="83" spans="1:15" ht="31">
      <c r="A83" t="s">
        <v>92</v>
      </c>
      <c r="B83" t="s">
        <v>304</v>
      </c>
      <c r="C83" s="3" t="s">
        <v>305</v>
      </c>
      <c r="D83" s="3" t="s">
        <v>306</v>
      </c>
      <c r="G83" t="s">
        <v>307</v>
      </c>
      <c r="H83" t="s">
        <v>308</v>
      </c>
      <c r="I83" t="s">
        <v>30</v>
      </c>
      <c r="L83" t="s">
        <v>309</v>
      </c>
    </row>
    <row r="84" spans="1:15" s="24" customFormat="1" ht="46.5">
      <c r="A84" s="24" t="s">
        <v>22</v>
      </c>
      <c r="B84" s="24" t="s">
        <v>310</v>
      </c>
      <c r="C84" s="22" t="s">
        <v>311</v>
      </c>
      <c r="D84" s="22" t="s">
        <v>312</v>
      </c>
      <c r="L84" s="24" t="s">
        <v>313</v>
      </c>
    </row>
    <row r="85" spans="1:15" s="26" customFormat="1">
      <c r="A85" s="26" t="s">
        <v>314</v>
      </c>
      <c r="B85" s="26" t="s">
        <v>315</v>
      </c>
      <c r="C85" s="27" t="s">
        <v>316</v>
      </c>
      <c r="L85" s="26" t="s">
        <v>317</v>
      </c>
      <c r="O85" s="26" t="s">
        <v>318</v>
      </c>
    </row>
    <row r="86" spans="1:15" s="65" customFormat="1" ht="14.5">
      <c r="A86" s="93" t="s">
        <v>319</v>
      </c>
      <c r="B86" s="61" t="s">
        <v>320</v>
      </c>
      <c r="C86" s="72" t="s">
        <v>321</v>
      </c>
      <c r="D86" s="93"/>
      <c r="E86" s="93"/>
      <c r="F86" s="93"/>
      <c r="G86" s="93"/>
      <c r="H86" s="93"/>
      <c r="I86" s="93"/>
      <c r="J86" s="93"/>
      <c r="K86" s="93"/>
      <c r="L86" s="93"/>
      <c r="M86" s="93"/>
      <c r="N86" s="61" t="s">
        <v>322</v>
      </c>
      <c r="O86" s="73"/>
    </row>
    <row r="87" spans="1:15" s="24" customFormat="1">
      <c r="A87" s="24" t="s">
        <v>22</v>
      </c>
      <c r="B87" s="24" t="s">
        <v>323</v>
      </c>
      <c r="C87" s="22" t="s">
        <v>324</v>
      </c>
      <c r="D87" s="22" t="s">
        <v>325</v>
      </c>
      <c r="L87" s="24" t="s">
        <v>326</v>
      </c>
    </row>
    <row r="88" spans="1:15">
      <c r="A88" t="s">
        <v>327</v>
      </c>
      <c r="B88" t="s">
        <v>328</v>
      </c>
      <c r="C88" s="3" t="s">
        <v>329</v>
      </c>
      <c r="D88" s="3" t="s">
        <v>330</v>
      </c>
      <c r="I88" t="s">
        <v>30</v>
      </c>
    </row>
    <row r="89" spans="1:15">
      <c r="A89" t="s">
        <v>31</v>
      </c>
      <c r="B89" t="s">
        <v>331</v>
      </c>
      <c r="C89" s="3" t="s">
        <v>332</v>
      </c>
      <c r="D89" s="3" t="s">
        <v>333</v>
      </c>
      <c r="I89" t="s">
        <v>30</v>
      </c>
      <c r="L89" t="s">
        <v>334</v>
      </c>
    </row>
    <row r="90" spans="1:15">
      <c r="A90" t="s">
        <v>335</v>
      </c>
      <c r="B90" t="s">
        <v>336</v>
      </c>
      <c r="C90" s="3" t="s">
        <v>337</v>
      </c>
      <c r="D90" s="3" t="s">
        <v>338</v>
      </c>
      <c r="I90" t="s">
        <v>30</v>
      </c>
    </row>
    <row r="91" spans="1:15">
      <c r="A91" t="s">
        <v>31</v>
      </c>
      <c r="B91" t="s">
        <v>339</v>
      </c>
      <c r="C91" s="3" t="s">
        <v>340</v>
      </c>
      <c r="D91" s="3" t="s">
        <v>341</v>
      </c>
      <c r="I91" t="s">
        <v>30</v>
      </c>
      <c r="L91" t="s">
        <v>342</v>
      </c>
    </row>
    <row r="92" spans="1:15">
      <c r="A92" t="s">
        <v>59</v>
      </c>
      <c r="B92" t="s">
        <v>343</v>
      </c>
      <c r="C92" s="3"/>
      <c r="J92" t="s">
        <v>344</v>
      </c>
    </row>
    <row r="93" spans="1:15">
      <c r="A93" t="s">
        <v>22</v>
      </c>
      <c r="B93" t="s">
        <v>345</v>
      </c>
      <c r="C93" s="3" t="s">
        <v>346</v>
      </c>
      <c r="D93" s="3" t="s">
        <v>347</v>
      </c>
    </row>
    <row r="94" spans="1:15">
      <c r="A94" t="s">
        <v>348</v>
      </c>
      <c r="B94" t="s">
        <v>349</v>
      </c>
      <c r="C94" s="3" t="s">
        <v>350</v>
      </c>
      <c r="D94" s="3" t="s">
        <v>351</v>
      </c>
      <c r="I94" t="s">
        <v>30</v>
      </c>
    </row>
    <row r="95" spans="1:15">
      <c r="A95" t="s">
        <v>352</v>
      </c>
      <c r="B95" t="s">
        <v>353</v>
      </c>
      <c r="C95" s="3" t="s">
        <v>354</v>
      </c>
      <c r="D95" t="s">
        <v>355</v>
      </c>
      <c r="I95" t="s">
        <v>30</v>
      </c>
    </row>
    <row r="96" spans="1:15">
      <c r="A96" t="s">
        <v>356</v>
      </c>
    </row>
    <row r="97" spans="1:12">
      <c r="A97" t="s">
        <v>357</v>
      </c>
      <c r="B97" t="s">
        <v>358</v>
      </c>
      <c r="C97" s="3" t="s">
        <v>359</v>
      </c>
      <c r="D97" s="3" t="s">
        <v>360</v>
      </c>
      <c r="I97" t="s">
        <v>30</v>
      </c>
    </row>
    <row r="98" spans="1:12">
      <c r="A98" t="s">
        <v>31</v>
      </c>
      <c r="B98" t="s">
        <v>361</v>
      </c>
      <c r="C98" s="3" t="s">
        <v>362</v>
      </c>
      <c r="D98" s="3" t="s">
        <v>363</v>
      </c>
      <c r="I98" t="s">
        <v>30</v>
      </c>
      <c r="L98" t="s">
        <v>364</v>
      </c>
    </row>
    <row r="99" spans="1:12">
      <c r="A99" t="s">
        <v>365</v>
      </c>
      <c r="B99" t="s">
        <v>366</v>
      </c>
      <c r="C99" s="3" t="s">
        <v>367</v>
      </c>
      <c r="D99" s="3" t="s">
        <v>368</v>
      </c>
      <c r="I99" t="s">
        <v>30</v>
      </c>
    </row>
    <row r="100" spans="1:12">
      <c r="A100" t="s">
        <v>31</v>
      </c>
      <c r="B100" t="s">
        <v>369</v>
      </c>
      <c r="C100" s="3" t="s">
        <v>370</v>
      </c>
      <c r="D100" s="3" t="s">
        <v>371</v>
      </c>
      <c r="I100" t="s">
        <v>30</v>
      </c>
      <c r="L100" t="s">
        <v>372</v>
      </c>
    </row>
    <row r="101" spans="1:12">
      <c r="A101" t="s">
        <v>120</v>
      </c>
      <c r="B101" t="s">
        <v>373</v>
      </c>
      <c r="C101" s="3" t="s">
        <v>374</v>
      </c>
      <c r="D101" s="3" t="s">
        <v>375</v>
      </c>
      <c r="I101" t="s">
        <v>30</v>
      </c>
    </row>
    <row r="102" spans="1:12">
      <c r="A102" t="s">
        <v>376</v>
      </c>
      <c r="B102" t="s">
        <v>377</v>
      </c>
      <c r="C102" s="3" t="s">
        <v>378</v>
      </c>
      <c r="D102" s="3" t="s">
        <v>379</v>
      </c>
      <c r="E102" t="s">
        <v>239</v>
      </c>
      <c r="I102" t="s">
        <v>30</v>
      </c>
      <c r="L102" t="s">
        <v>380</v>
      </c>
    </row>
    <row r="103" spans="1:12">
      <c r="A103" t="s">
        <v>92</v>
      </c>
      <c r="B103" t="s">
        <v>381</v>
      </c>
      <c r="C103" s="3" t="s">
        <v>382</v>
      </c>
      <c r="D103" s="3" t="s">
        <v>383</v>
      </c>
      <c r="E103" t="s">
        <v>384</v>
      </c>
      <c r="I103" t="s">
        <v>30</v>
      </c>
      <c r="L103" t="s">
        <v>385</v>
      </c>
    </row>
    <row r="104" spans="1:12">
      <c r="A104" t="s">
        <v>386</v>
      </c>
      <c r="B104" t="s">
        <v>387</v>
      </c>
      <c r="C104" s="3" t="s">
        <v>388</v>
      </c>
      <c r="D104" s="3" t="s">
        <v>389</v>
      </c>
      <c r="E104" t="s">
        <v>239</v>
      </c>
      <c r="G104" s="11" t="s">
        <v>240</v>
      </c>
      <c r="I104" t="s">
        <v>30</v>
      </c>
      <c r="L104" t="s">
        <v>390</v>
      </c>
    </row>
    <row r="105" spans="1:12">
      <c r="A105" t="s">
        <v>31</v>
      </c>
      <c r="B105" t="s">
        <v>391</v>
      </c>
      <c r="C105" s="3" t="s">
        <v>392</v>
      </c>
      <c r="D105" s="3" t="s">
        <v>393</v>
      </c>
      <c r="I105" t="s">
        <v>30</v>
      </c>
      <c r="L105" t="s">
        <v>394</v>
      </c>
    </row>
    <row r="106" spans="1:12">
      <c r="A106" t="s">
        <v>92</v>
      </c>
      <c r="B106" t="s">
        <v>395</v>
      </c>
      <c r="C106" s="3" t="s">
        <v>396</v>
      </c>
      <c r="D106" s="3" t="s">
        <v>397</v>
      </c>
      <c r="E106" t="s">
        <v>398</v>
      </c>
      <c r="I106" t="s">
        <v>30</v>
      </c>
      <c r="L106" t="s">
        <v>390</v>
      </c>
    </row>
    <row r="107" spans="1:12" ht="31">
      <c r="A107" t="s">
        <v>399</v>
      </c>
      <c r="B107" t="s">
        <v>400</v>
      </c>
      <c r="C107" s="95" t="s">
        <v>401</v>
      </c>
      <c r="D107" s="3" t="s">
        <v>402</v>
      </c>
      <c r="I107" t="s">
        <v>30</v>
      </c>
      <c r="L107" t="s">
        <v>380</v>
      </c>
    </row>
    <row r="108" spans="1:12" s="26" customFormat="1">
      <c r="A108" s="26" t="s">
        <v>403</v>
      </c>
      <c r="B108" s="26" t="s">
        <v>315</v>
      </c>
    </row>
    <row r="109" spans="1:12" s="24" customFormat="1" ht="58">
      <c r="A109" s="24" t="s">
        <v>22</v>
      </c>
      <c r="B109" s="24" t="s">
        <v>404</v>
      </c>
      <c r="C109" s="96" t="s">
        <v>405</v>
      </c>
      <c r="D109" s="96" t="s">
        <v>406</v>
      </c>
    </row>
    <row r="110" spans="1:12" s="5" customFormat="1" ht="14.5">
      <c r="A110" s="93" t="s">
        <v>59</v>
      </c>
      <c r="B110" s="93" t="s">
        <v>407</v>
      </c>
      <c r="C110" s="95"/>
      <c r="D110" s="93"/>
      <c r="E110" s="93"/>
      <c r="F110" s="93"/>
      <c r="G110" s="93"/>
      <c r="H110" s="93"/>
      <c r="I110" s="93"/>
      <c r="J110" s="93" t="s">
        <v>344</v>
      </c>
      <c r="K110" s="93"/>
      <c r="L110" s="93"/>
    </row>
    <row r="111" spans="1:12" s="5" customFormat="1" ht="29">
      <c r="A111" s="93" t="s">
        <v>22</v>
      </c>
      <c r="B111" s="93" t="s">
        <v>408</v>
      </c>
      <c r="C111" s="95" t="s">
        <v>409</v>
      </c>
      <c r="D111" s="95" t="s">
        <v>410</v>
      </c>
      <c r="E111" s="93"/>
      <c r="F111" s="93"/>
      <c r="G111" s="93"/>
      <c r="H111" s="93"/>
      <c r="I111" s="93"/>
      <c r="J111" s="93"/>
      <c r="K111" s="93"/>
      <c r="L111" s="93"/>
    </row>
    <row r="112" spans="1:12" s="5" customFormat="1" ht="14.5">
      <c r="A112" s="93" t="s">
        <v>92</v>
      </c>
      <c r="B112" s="93" t="s">
        <v>411</v>
      </c>
      <c r="C112" s="93" t="s">
        <v>412</v>
      </c>
      <c r="D112" s="95" t="s">
        <v>413</v>
      </c>
      <c r="E112" s="93"/>
      <c r="F112" s="93"/>
      <c r="G112" s="11" t="s">
        <v>414</v>
      </c>
      <c r="H112" s="93" t="s">
        <v>415</v>
      </c>
      <c r="I112" s="93" t="s">
        <v>30</v>
      </c>
      <c r="J112" s="93"/>
      <c r="K112" s="93"/>
      <c r="L112" s="93"/>
    </row>
    <row r="113" spans="1:15" s="5" customFormat="1" ht="14.5">
      <c r="A113" s="93" t="s">
        <v>92</v>
      </c>
      <c r="B113" s="93" t="s">
        <v>416</v>
      </c>
      <c r="C113" s="93" t="s">
        <v>417</v>
      </c>
      <c r="D113" s="93" t="s">
        <v>418</v>
      </c>
      <c r="E113" s="93"/>
      <c r="F113" s="93"/>
      <c r="G113" s="11" t="s">
        <v>414</v>
      </c>
      <c r="H113" s="93" t="s">
        <v>415</v>
      </c>
      <c r="I113" s="93" t="s">
        <v>30</v>
      </c>
      <c r="J113" s="93"/>
      <c r="K113" s="93"/>
      <c r="L113" s="93"/>
      <c r="M113" s="93"/>
      <c r="N113" s="93"/>
      <c r="O113" s="93"/>
    </row>
    <row r="114" spans="1:15" s="5" customFormat="1" ht="14.5">
      <c r="A114" s="93" t="s">
        <v>92</v>
      </c>
      <c r="B114" s="93" t="s">
        <v>419</v>
      </c>
      <c r="C114" s="93" t="s">
        <v>420</v>
      </c>
      <c r="D114" s="93" t="s">
        <v>421</v>
      </c>
      <c r="E114" s="93"/>
      <c r="F114" s="93"/>
      <c r="G114" s="11" t="s">
        <v>414</v>
      </c>
      <c r="H114" s="93" t="s">
        <v>415</v>
      </c>
      <c r="I114" s="93" t="s">
        <v>30</v>
      </c>
      <c r="J114" s="93"/>
      <c r="K114" s="93"/>
      <c r="L114" s="93"/>
      <c r="M114" s="93"/>
      <c r="N114" s="93"/>
      <c r="O114" s="93"/>
    </row>
    <row r="115" spans="1:15" s="5" customFormat="1" ht="14.5">
      <c r="A115" s="93" t="s">
        <v>92</v>
      </c>
      <c r="B115" s="93" t="s">
        <v>422</v>
      </c>
      <c r="C115" s="93" t="s">
        <v>423</v>
      </c>
      <c r="D115" s="93" t="s">
        <v>424</v>
      </c>
      <c r="E115" s="93"/>
      <c r="F115" s="93"/>
      <c r="G115" s="11" t="s">
        <v>414</v>
      </c>
      <c r="H115" s="93" t="s">
        <v>415</v>
      </c>
      <c r="I115" s="93" t="s">
        <v>30</v>
      </c>
      <c r="J115" s="93"/>
      <c r="K115" s="93"/>
      <c r="L115" s="93"/>
      <c r="M115" s="93"/>
      <c r="N115" s="93"/>
      <c r="O115" s="93"/>
    </row>
    <row r="116" spans="1:15" s="5" customFormat="1" ht="14.5">
      <c r="A116" s="93" t="s">
        <v>92</v>
      </c>
      <c r="B116" s="93" t="s">
        <v>425</v>
      </c>
      <c r="C116" s="93" t="s">
        <v>426</v>
      </c>
      <c r="D116" s="93" t="s">
        <v>427</v>
      </c>
      <c r="E116" s="93"/>
      <c r="F116" s="93"/>
      <c r="G116" s="11" t="s">
        <v>414</v>
      </c>
      <c r="H116" s="93" t="s">
        <v>415</v>
      </c>
      <c r="I116" s="93" t="s">
        <v>30</v>
      </c>
      <c r="J116" s="93"/>
      <c r="K116" s="93"/>
      <c r="L116" s="93"/>
      <c r="M116" s="93"/>
      <c r="N116" s="93"/>
      <c r="O116" s="93"/>
    </row>
    <row r="117" spans="1:15" s="5" customFormat="1" ht="14.5">
      <c r="A117" s="93" t="s">
        <v>92</v>
      </c>
      <c r="B117" s="93" t="s">
        <v>428</v>
      </c>
      <c r="C117" s="93" t="s">
        <v>429</v>
      </c>
      <c r="D117" s="93" t="s">
        <v>430</v>
      </c>
      <c r="E117" s="93"/>
      <c r="F117" s="93"/>
      <c r="G117" s="11" t="s">
        <v>414</v>
      </c>
      <c r="H117" s="93" t="s">
        <v>415</v>
      </c>
      <c r="I117" s="93" t="s">
        <v>30</v>
      </c>
      <c r="J117" s="93"/>
      <c r="K117" s="93"/>
      <c r="L117" s="93"/>
      <c r="M117" s="93"/>
      <c r="N117" s="93"/>
      <c r="O117" s="93"/>
    </row>
    <row r="118" spans="1:15" s="5" customFormat="1" ht="14.5">
      <c r="A118" s="93" t="s">
        <v>92</v>
      </c>
      <c r="B118" s="93" t="s">
        <v>431</v>
      </c>
      <c r="C118" s="93" t="s">
        <v>432</v>
      </c>
      <c r="D118" s="93" t="s">
        <v>433</v>
      </c>
      <c r="E118" s="93"/>
      <c r="F118" s="93"/>
      <c r="G118" s="11" t="s">
        <v>414</v>
      </c>
      <c r="H118" s="93" t="s">
        <v>415</v>
      </c>
      <c r="I118" s="93" t="s">
        <v>30</v>
      </c>
      <c r="J118" s="93"/>
      <c r="K118" s="93"/>
      <c r="L118" s="93"/>
      <c r="M118" s="93"/>
      <c r="N118" s="93"/>
      <c r="O118" s="93"/>
    </row>
    <row r="119" spans="1:15" s="5" customFormat="1" ht="14.5">
      <c r="A119" s="93" t="s">
        <v>92</v>
      </c>
      <c r="B119" s="93" t="s">
        <v>434</v>
      </c>
      <c r="C119" s="93" t="s">
        <v>435</v>
      </c>
      <c r="D119" s="93" t="s">
        <v>435</v>
      </c>
      <c r="E119" s="93"/>
      <c r="F119" s="93"/>
      <c r="G119" s="11" t="s">
        <v>414</v>
      </c>
      <c r="H119" s="93" t="s">
        <v>415</v>
      </c>
      <c r="I119" s="93" t="s">
        <v>30</v>
      </c>
      <c r="J119" s="93"/>
      <c r="K119" s="93"/>
      <c r="L119" s="93"/>
      <c r="M119" s="93"/>
      <c r="N119" s="93"/>
      <c r="O119" s="93"/>
    </row>
    <row r="120" spans="1:15" s="5" customFormat="1" ht="14.5">
      <c r="A120" s="93" t="s">
        <v>356</v>
      </c>
      <c r="B120" s="93"/>
      <c r="C120" s="95"/>
      <c r="D120" s="95"/>
      <c r="E120" s="93"/>
      <c r="F120" s="93"/>
      <c r="G120" s="93"/>
      <c r="H120" s="93"/>
      <c r="I120" s="93"/>
      <c r="J120" s="93"/>
      <c r="K120" s="93"/>
      <c r="L120" s="93"/>
      <c r="M120" s="93"/>
      <c r="N120" s="93"/>
      <c r="O120" s="93"/>
    </row>
    <row r="121" spans="1:15" s="5" customFormat="1" ht="14.5">
      <c r="A121" s="93" t="s">
        <v>120</v>
      </c>
      <c r="B121" s="93" t="s">
        <v>436</v>
      </c>
      <c r="C121" s="95" t="s">
        <v>437</v>
      </c>
      <c r="D121" s="98" t="s">
        <v>438</v>
      </c>
      <c r="E121" s="93" t="s">
        <v>439</v>
      </c>
      <c r="F121" s="93"/>
      <c r="G121" s="93"/>
      <c r="H121" s="93"/>
      <c r="I121" s="93" t="s">
        <v>30</v>
      </c>
      <c r="J121" s="93"/>
      <c r="K121" s="93"/>
      <c r="L121" s="93"/>
      <c r="M121" s="93"/>
      <c r="N121" s="93"/>
      <c r="O121" s="93"/>
    </row>
    <row r="122" spans="1:15" s="5" customFormat="1" ht="29">
      <c r="A122" s="93" t="s">
        <v>440</v>
      </c>
      <c r="B122" s="93" t="s">
        <v>441</v>
      </c>
      <c r="C122" s="95" t="s">
        <v>442</v>
      </c>
      <c r="D122" s="98" t="s">
        <v>443</v>
      </c>
      <c r="E122" s="93"/>
      <c r="F122" s="93"/>
      <c r="G122" s="93"/>
      <c r="H122" s="93"/>
      <c r="I122" s="93" t="s">
        <v>30</v>
      </c>
      <c r="J122" s="93"/>
      <c r="K122" s="93"/>
      <c r="L122" t="s">
        <v>444</v>
      </c>
      <c r="M122" s="93"/>
      <c r="N122" s="93"/>
      <c r="O122" s="93"/>
    </row>
    <row r="123" spans="1:15" s="5" customFormat="1" ht="29">
      <c r="A123" s="93" t="s">
        <v>445</v>
      </c>
      <c r="B123" s="93" t="s">
        <v>446</v>
      </c>
      <c r="C123" s="95" t="s">
        <v>447</v>
      </c>
      <c r="D123" s="98" t="s">
        <v>448</v>
      </c>
      <c r="E123" s="93"/>
      <c r="F123" s="93"/>
      <c r="G123" s="93"/>
      <c r="H123" s="93"/>
      <c r="I123" s="93" t="s">
        <v>30</v>
      </c>
      <c r="J123" s="93"/>
      <c r="K123" s="93"/>
      <c r="L123" t="s">
        <v>444</v>
      </c>
      <c r="M123" s="93"/>
      <c r="N123" s="93"/>
      <c r="O123" s="93"/>
    </row>
    <row r="124" spans="1:15" s="5" customFormat="1">
      <c r="A124" s="93" t="s">
        <v>449</v>
      </c>
      <c r="B124" s="93" t="s">
        <v>450</v>
      </c>
      <c r="C124" s="95" t="s">
        <v>451</v>
      </c>
      <c r="D124" s="98" t="s">
        <v>452</v>
      </c>
      <c r="E124" s="93"/>
      <c r="F124" s="93"/>
      <c r="G124" s="93"/>
      <c r="H124" s="93"/>
      <c r="I124" s="93" t="s">
        <v>30</v>
      </c>
      <c r="J124" s="93"/>
      <c r="K124" s="93"/>
      <c r="L124" t="s">
        <v>444</v>
      </c>
      <c r="M124" s="93"/>
      <c r="N124" s="93"/>
      <c r="O124" s="93"/>
    </row>
    <row r="125" spans="1:15" s="52" customFormat="1" ht="14.25" customHeight="1">
      <c r="A125" s="48" t="s">
        <v>19</v>
      </c>
      <c r="B125" s="48" t="s">
        <v>453</v>
      </c>
      <c r="C125" s="50"/>
      <c r="D125" s="50"/>
      <c r="E125" s="51"/>
      <c r="F125" s="51"/>
      <c r="G125" s="51"/>
      <c r="H125" s="51"/>
      <c r="I125" s="51"/>
      <c r="J125" s="51"/>
      <c r="K125" s="51"/>
      <c r="L125" s="51"/>
      <c r="M125" s="51"/>
      <c r="N125" s="49" t="s">
        <v>21</v>
      </c>
      <c r="O125" s="51"/>
    </row>
    <row r="126" spans="1:15" s="32" customFormat="1" ht="14.5">
      <c r="A126" s="38" t="s">
        <v>22</v>
      </c>
      <c r="B126" s="32" t="s">
        <v>454</v>
      </c>
      <c r="C126" s="39" t="s">
        <v>455</v>
      </c>
      <c r="D126" s="39" t="s">
        <v>456</v>
      </c>
      <c r="E126" s="39"/>
    </row>
    <row r="127" spans="1:15" s="5" customFormat="1" ht="14.5">
      <c r="A127" s="99" t="s">
        <v>92</v>
      </c>
      <c r="B127" s="93" t="s">
        <v>457</v>
      </c>
      <c r="C127" s="95" t="s">
        <v>458</v>
      </c>
      <c r="D127" s="95" t="s">
        <v>459</v>
      </c>
      <c r="E127" s="95"/>
      <c r="F127" s="93"/>
      <c r="G127" s="93"/>
      <c r="H127" s="93"/>
      <c r="I127" s="93" t="s">
        <v>30</v>
      </c>
      <c r="J127" s="93"/>
      <c r="K127" s="93"/>
      <c r="L127" s="93"/>
      <c r="M127" s="93"/>
      <c r="N127" s="93"/>
      <c r="O127" s="93"/>
    </row>
    <row r="128" spans="1:15" s="13" customFormat="1" ht="29">
      <c r="A128" s="100" t="s">
        <v>22</v>
      </c>
      <c r="B128" s="100" t="s">
        <v>460</v>
      </c>
      <c r="C128" s="40" t="s">
        <v>461</v>
      </c>
      <c r="D128" s="77" t="s">
        <v>462</v>
      </c>
      <c r="E128" s="96"/>
      <c r="F128" s="97"/>
      <c r="G128" s="97"/>
      <c r="H128" s="97"/>
      <c r="I128" s="97"/>
      <c r="J128" s="97"/>
      <c r="K128" s="97"/>
      <c r="L128" s="97" t="s">
        <v>463</v>
      </c>
      <c r="M128" s="97"/>
      <c r="N128" s="97"/>
      <c r="O128" s="97"/>
    </row>
    <row r="129" spans="1:15" s="33" customFormat="1" ht="14.5">
      <c r="A129" s="101" t="s">
        <v>314</v>
      </c>
      <c r="B129" s="101" t="s">
        <v>464</v>
      </c>
      <c r="C129" s="41" t="s">
        <v>465</v>
      </c>
      <c r="D129" s="41"/>
      <c r="E129" s="102"/>
      <c r="F129" s="103"/>
      <c r="G129" s="103"/>
      <c r="H129" s="103"/>
      <c r="I129" s="103"/>
      <c r="J129" s="103"/>
      <c r="K129" s="103"/>
      <c r="L129" s="103" t="s">
        <v>466</v>
      </c>
      <c r="M129" s="103"/>
      <c r="N129" s="103"/>
      <c r="O129" s="103" t="s">
        <v>467</v>
      </c>
    </row>
    <row r="130" spans="1:15" s="65" customFormat="1" ht="14.5">
      <c r="A130" s="93" t="s">
        <v>319</v>
      </c>
      <c r="B130" s="61" t="s">
        <v>468</v>
      </c>
      <c r="C130" s="72" t="s">
        <v>321</v>
      </c>
      <c r="D130" s="93"/>
      <c r="E130" s="93"/>
      <c r="F130" s="93"/>
      <c r="G130" s="93"/>
      <c r="H130" s="93"/>
      <c r="I130" s="93"/>
      <c r="J130" s="93"/>
      <c r="K130" s="93"/>
      <c r="L130" s="93"/>
      <c r="M130" s="93"/>
      <c r="N130" s="61" t="s">
        <v>322</v>
      </c>
      <c r="O130" s="73"/>
    </row>
    <row r="131" spans="1:15" s="65" customFormat="1" ht="14.5">
      <c r="A131" s="94" t="s">
        <v>22</v>
      </c>
      <c r="B131" s="94" t="s">
        <v>469</v>
      </c>
      <c r="C131" s="10" t="s">
        <v>470</v>
      </c>
      <c r="D131" s="10" t="s">
        <v>471</v>
      </c>
      <c r="E131" s="93"/>
      <c r="F131" s="93"/>
      <c r="G131" s="93"/>
      <c r="H131" s="93"/>
      <c r="I131" s="93"/>
      <c r="J131" s="93"/>
      <c r="K131" s="93"/>
      <c r="L131" s="93" t="s">
        <v>472</v>
      </c>
      <c r="M131" s="93"/>
      <c r="N131" s="93"/>
      <c r="O131" s="93"/>
    </row>
    <row r="132" spans="1:15" s="5" customFormat="1" ht="14.5">
      <c r="A132" s="99" t="s">
        <v>31</v>
      </c>
      <c r="B132" s="93" t="s">
        <v>473</v>
      </c>
      <c r="C132" s="10" t="s">
        <v>474</v>
      </c>
      <c r="D132" s="10" t="s">
        <v>475</v>
      </c>
      <c r="E132" s="95"/>
      <c r="F132" s="93"/>
      <c r="G132" s="93"/>
      <c r="H132" s="93"/>
      <c r="I132" s="93" t="s">
        <v>30</v>
      </c>
      <c r="J132" s="93"/>
      <c r="K132" s="93"/>
      <c r="L132" s="93"/>
      <c r="M132" s="93"/>
      <c r="N132" s="93"/>
      <c r="O132" s="93"/>
    </row>
    <row r="133" spans="1:15" s="5" customFormat="1" ht="14.5">
      <c r="A133" s="99" t="s">
        <v>476</v>
      </c>
      <c r="B133" s="99" t="s">
        <v>477</v>
      </c>
      <c r="C133" s="99" t="s">
        <v>478</v>
      </c>
      <c r="D133" s="99" t="s">
        <v>479</v>
      </c>
      <c r="E133" s="95"/>
      <c r="F133" s="93"/>
      <c r="G133" s="93"/>
      <c r="H133" s="93"/>
      <c r="I133" s="93" t="s">
        <v>30</v>
      </c>
      <c r="J133" s="93"/>
      <c r="K133" s="93"/>
      <c r="L133" s="93"/>
      <c r="M133" s="93"/>
      <c r="N133" s="93"/>
      <c r="O133" s="93"/>
    </row>
    <row r="134" spans="1:15" s="5" customFormat="1" ht="14.5">
      <c r="A134" s="99" t="s">
        <v>31</v>
      </c>
      <c r="B134" s="99" t="s">
        <v>480</v>
      </c>
      <c r="C134" s="99" t="s">
        <v>481</v>
      </c>
      <c r="D134" s="99" t="s">
        <v>482</v>
      </c>
      <c r="E134" s="95"/>
      <c r="F134" s="93"/>
      <c r="G134" s="93"/>
      <c r="H134" s="93"/>
      <c r="I134" s="93" t="s">
        <v>30</v>
      </c>
      <c r="J134" s="93"/>
      <c r="K134" s="93"/>
      <c r="L134" s="93" t="s">
        <v>483</v>
      </c>
      <c r="M134" s="93"/>
      <c r="N134" s="93"/>
      <c r="O134" s="93"/>
    </row>
    <row r="135" spans="1:15" s="5" customFormat="1" ht="14.5">
      <c r="A135" s="99" t="s">
        <v>484</v>
      </c>
      <c r="B135" s="99" t="s">
        <v>485</v>
      </c>
      <c r="C135" s="99" t="s">
        <v>486</v>
      </c>
      <c r="D135" s="99" t="s">
        <v>487</v>
      </c>
      <c r="E135" s="95"/>
      <c r="F135" s="93"/>
      <c r="G135" s="93"/>
      <c r="H135" s="93"/>
      <c r="I135" s="93" t="s">
        <v>30</v>
      </c>
      <c r="J135" s="93"/>
      <c r="K135" s="93"/>
      <c r="L135" s="93"/>
      <c r="M135" s="93"/>
      <c r="N135" s="93"/>
      <c r="O135" s="93"/>
    </row>
    <row r="136" spans="1:15" s="5" customFormat="1" ht="14.5">
      <c r="A136" s="99" t="s">
        <v>31</v>
      </c>
      <c r="B136" s="99" t="s">
        <v>488</v>
      </c>
      <c r="C136" s="99" t="s">
        <v>489</v>
      </c>
      <c r="D136" s="99" t="s">
        <v>490</v>
      </c>
      <c r="E136" s="95"/>
      <c r="F136" s="93"/>
      <c r="G136" s="93"/>
      <c r="H136" s="93"/>
      <c r="I136" s="93" t="s">
        <v>30</v>
      </c>
      <c r="J136" s="93"/>
      <c r="K136" s="93"/>
      <c r="L136" s="93" t="s">
        <v>491</v>
      </c>
      <c r="M136" s="93"/>
      <c r="N136" s="93"/>
      <c r="O136" s="93"/>
    </row>
    <row r="137" spans="1:15" s="5" customFormat="1" ht="29">
      <c r="A137" s="99" t="s">
        <v>92</v>
      </c>
      <c r="B137" s="99" t="s">
        <v>492</v>
      </c>
      <c r="C137" s="99" t="s">
        <v>493</v>
      </c>
      <c r="D137" s="99" t="s">
        <v>494</v>
      </c>
      <c r="E137" s="95" t="s">
        <v>177</v>
      </c>
      <c r="F137" s="93"/>
      <c r="G137" s="11" t="s">
        <v>495</v>
      </c>
      <c r="H137" s="93" t="s">
        <v>496</v>
      </c>
      <c r="I137" s="93" t="s">
        <v>30</v>
      </c>
      <c r="J137" s="93"/>
      <c r="K137" s="93"/>
      <c r="L137" s="93"/>
      <c r="M137" s="93"/>
      <c r="N137" s="93"/>
      <c r="O137" s="93"/>
    </row>
    <row r="138" spans="1:15" s="5" customFormat="1" ht="14.5">
      <c r="A138" s="99" t="s">
        <v>497</v>
      </c>
      <c r="B138" s="99" t="s">
        <v>498</v>
      </c>
      <c r="C138" s="99" t="s">
        <v>499</v>
      </c>
      <c r="D138" s="99" t="s">
        <v>500</v>
      </c>
      <c r="E138" s="95"/>
      <c r="F138" s="93"/>
      <c r="G138" s="93"/>
      <c r="H138" s="93"/>
      <c r="I138" s="93" t="s">
        <v>30</v>
      </c>
      <c r="J138" s="93"/>
      <c r="K138" s="93"/>
      <c r="L138" s="93"/>
      <c r="M138" s="93"/>
      <c r="N138" s="93"/>
      <c r="O138" s="93"/>
    </row>
    <row r="139" spans="1:15" s="5" customFormat="1" ht="14.5">
      <c r="A139" s="99" t="s">
        <v>501</v>
      </c>
      <c r="B139" s="99" t="s">
        <v>502</v>
      </c>
      <c r="C139" s="99" t="s">
        <v>503</v>
      </c>
      <c r="D139" s="99" t="s">
        <v>504</v>
      </c>
      <c r="E139" s="95"/>
      <c r="F139" s="93"/>
      <c r="G139" s="93"/>
      <c r="H139" s="93"/>
      <c r="I139" s="93" t="s">
        <v>30</v>
      </c>
      <c r="J139" s="93"/>
      <c r="K139" s="93"/>
      <c r="L139" s="93"/>
      <c r="M139" s="93"/>
      <c r="N139" s="93"/>
      <c r="O139" s="93"/>
    </row>
    <row r="140" spans="1:15" s="5" customFormat="1" ht="29">
      <c r="A140" s="99" t="s">
        <v>505</v>
      </c>
      <c r="B140" s="99" t="s">
        <v>506</v>
      </c>
      <c r="C140" s="99" t="s">
        <v>507</v>
      </c>
      <c r="D140" s="99" t="s">
        <v>508</v>
      </c>
      <c r="E140" s="95"/>
      <c r="F140" s="93"/>
      <c r="G140" s="93"/>
      <c r="H140" s="93"/>
      <c r="I140" s="93" t="s">
        <v>30</v>
      </c>
      <c r="J140" s="93"/>
      <c r="K140" s="93"/>
      <c r="L140" s="93"/>
      <c r="M140" s="93"/>
      <c r="N140" s="93"/>
      <c r="O140" s="93"/>
    </row>
    <row r="141" spans="1:15" s="5" customFormat="1" ht="87">
      <c r="A141" s="99" t="s">
        <v>505</v>
      </c>
      <c r="B141" s="99" t="s">
        <v>509</v>
      </c>
      <c r="C141" s="99" t="s">
        <v>510</v>
      </c>
      <c r="D141" s="99" t="s">
        <v>511</v>
      </c>
      <c r="E141" s="12" t="s">
        <v>512</v>
      </c>
      <c r="F141" s="93"/>
      <c r="G141" s="93"/>
      <c r="H141" s="93"/>
      <c r="I141" s="93" t="s">
        <v>30</v>
      </c>
      <c r="J141" s="93"/>
      <c r="K141" s="93"/>
      <c r="L141" s="93"/>
      <c r="M141" s="93"/>
      <c r="N141" s="93"/>
      <c r="O141" s="93"/>
    </row>
    <row r="142" spans="1:15" s="5" customFormat="1" ht="14.5">
      <c r="A142" s="99" t="s">
        <v>120</v>
      </c>
      <c r="B142" s="99" t="s">
        <v>513</v>
      </c>
      <c r="C142" s="99" t="s">
        <v>514</v>
      </c>
      <c r="D142" s="99" t="s">
        <v>515</v>
      </c>
      <c r="E142" s="95"/>
      <c r="F142" s="93"/>
      <c r="G142" s="93"/>
      <c r="H142" s="93"/>
      <c r="I142" s="93" t="s">
        <v>30</v>
      </c>
      <c r="J142" s="93"/>
      <c r="K142" s="93"/>
      <c r="L142" s="93"/>
      <c r="M142" s="93"/>
      <c r="N142" s="93"/>
      <c r="O142" s="93"/>
    </row>
    <row r="143" spans="1:15" s="5" customFormat="1" ht="43.5">
      <c r="A143" s="99" t="s">
        <v>120</v>
      </c>
      <c r="B143" s="99" t="s">
        <v>516</v>
      </c>
      <c r="C143" s="99" t="s">
        <v>517</v>
      </c>
      <c r="D143" s="99" t="s">
        <v>518</v>
      </c>
      <c r="E143" s="12" t="s">
        <v>519</v>
      </c>
      <c r="F143" s="93"/>
      <c r="G143" s="93"/>
      <c r="H143" s="93"/>
      <c r="I143" s="93" t="s">
        <v>30</v>
      </c>
      <c r="J143" s="93"/>
      <c r="K143" s="93"/>
      <c r="L143" s="93"/>
      <c r="M143" s="93"/>
      <c r="N143" s="93"/>
      <c r="O143" s="93"/>
    </row>
    <row r="144" spans="1:15" ht="31">
      <c r="A144" t="s">
        <v>520</v>
      </c>
      <c r="B144" t="s">
        <v>521</v>
      </c>
      <c r="C144" s="3" t="s">
        <v>522</v>
      </c>
      <c r="D144" s="3" t="s">
        <v>523</v>
      </c>
      <c r="I144" t="s">
        <v>30</v>
      </c>
    </row>
    <row r="145" spans="1:25">
      <c r="A145" t="s">
        <v>31</v>
      </c>
      <c r="B145" t="s">
        <v>524</v>
      </c>
      <c r="C145" s="3" t="s">
        <v>525</v>
      </c>
      <c r="D145" s="3" t="s">
        <v>526</v>
      </c>
      <c r="I145" t="s">
        <v>30</v>
      </c>
      <c r="L145" t="s">
        <v>527</v>
      </c>
    </row>
    <row r="146" spans="1:25" s="5" customFormat="1">
      <c r="A146" s="99" t="s">
        <v>120</v>
      </c>
      <c r="B146" s="99" t="s">
        <v>528</v>
      </c>
      <c r="C146" s="99" t="s">
        <v>529</v>
      </c>
      <c r="D146" s="3" t="s">
        <v>530</v>
      </c>
      <c r="E146" s="95"/>
      <c r="F146" s="93"/>
      <c r="G146" s="93"/>
      <c r="H146" s="93"/>
      <c r="I146" s="93" t="s">
        <v>30</v>
      </c>
      <c r="J146" s="93"/>
      <c r="K146" s="93"/>
      <c r="L146" s="93"/>
      <c r="M146" s="93"/>
      <c r="N146" s="93"/>
      <c r="O146" s="93"/>
      <c r="P146" s="93"/>
      <c r="Q146" s="93"/>
      <c r="R146" s="93"/>
      <c r="S146" s="93"/>
      <c r="T146" s="93"/>
      <c r="U146" s="93"/>
      <c r="V146" s="93"/>
      <c r="W146" s="93"/>
      <c r="X146" s="93"/>
      <c r="Y146" s="93"/>
    </row>
    <row r="147" spans="1:25" s="5" customFormat="1" ht="14.5">
      <c r="A147" s="99" t="s">
        <v>531</v>
      </c>
      <c r="B147" s="99" t="s">
        <v>532</v>
      </c>
      <c r="C147" s="99" t="s">
        <v>533</v>
      </c>
      <c r="D147" s="104" t="s">
        <v>534</v>
      </c>
      <c r="E147" s="95"/>
      <c r="F147" s="93"/>
      <c r="G147" s="11" t="s">
        <v>240</v>
      </c>
      <c r="H147" s="93"/>
      <c r="I147" s="93" t="s">
        <v>30</v>
      </c>
      <c r="J147" s="93"/>
      <c r="K147" s="93"/>
      <c r="L147" s="93" t="s">
        <v>535</v>
      </c>
      <c r="M147" s="93"/>
      <c r="N147" s="93"/>
      <c r="O147" s="93"/>
      <c r="P147" s="93"/>
      <c r="Q147" s="93"/>
      <c r="R147" s="93"/>
      <c r="S147" s="93"/>
      <c r="T147" s="93"/>
      <c r="U147" s="93"/>
      <c r="V147" s="93"/>
      <c r="W147" s="93"/>
      <c r="X147" s="93"/>
      <c r="Y147" s="93"/>
    </row>
    <row r="148" spans="1:25" s="5" customFormat="1">
      <c r="A148" s="99" t="s">
        <v>31</v>
      </c>
      <c r="B148" s="99" t="s">
        <v>536</v>
      </c>
      <c r="C148" s="99" t="s">
        <v>537</v>
      </c>
      <c r="D148" s="3" t="s">
        <v>538</v>
      </c>
      <c r="E148" s="95"/>
      <c r="F148" s="93"/>
      <c r="G148" s="93"/>
      <c r="H148" s="93"/>
      <c r="I148" s="93" t="s">
        <v>30</v>
      </c>
      <c r="J148" s="93"/>
      <c r="K148" s="93"/>
      <c r="L148" s="93" t="s">
        <v>539</v>
      </c>
      <c r="M148" s="93"/>
      <c r="N148" s="93"/>
      <c r="O148" s="93"/>
      <c r="P148" s="93"/>
      <c r="Q148" s="93"/>
      <c r="R148" s="93"/>
      <c r="S148" s="93"/>
      <c r="T148" s="93"/>
      <c r="U148" s="93"/>
      <c r="V148" s="93"/>
      <c r="W148" s="93"/>
      <c r="X148" s="93"/>
      <c r="Y148" s="93"/>
    </row>
    <row r="149" spans="1:25" s="5" customFormat="1">
      <c r="A149" s="99" t="s">
        <v>92</v>
      </c>
      <c r="B149" s="99" t="s">
        <v>540</v>
      </c>
      <c r="C149" s="99" t="s">
        <v>541</v>
      </c>
      <c r="D149" s="3" t="s">
        <v>542</v>
      </c>
      <c r="E149" s="95"/>
      <c r="F149" s="93"/>
      <c r="G149" s="93"/>
      <c r="H149" s="93"/>
      <c r="I149" s="93" t="s">
        <v>30</v>
      </c>
      <c r="J149" s="93"/>
      <c r="K149" s="93"/>
      <c r="L149" s="93" t="s">
        <v>543</v>
      </c>
      <c r="M149" s="93"/>
      <c r="N149" s="93"/>
      <c r="O149" s="93"/>
      <c r="P149" s="93"/>
      <c r="Q149" s="93"/>
      <c r="R149" s="93"/>
      <c r="S149" s="93"/>
      <c r="T149" s="93"/>
      <c r="U149" s="93"/>
      <c r="V149" s="93"/>
      <c r="W149" s="93"/>
      <c r="X149" s="93"/>
      <c r="Y149" s="93"/>
    </row>
    <row r="150" spans="1:25" s="5" customFormat="1">
      <c r="A150" s="99" t="s">
        <v>544</v>
      </c>
      <c r="B150" s="93" t="s">
        <v>545</v>
      </c>
      <c r="C150" s="95" t="s">
        <v>546</v>
      </c>
      <c r="D150" s="3" t="s">
        <v>547</v>
      </c>
      <c r="E150" s="9" t="s">
        <v>239</v>
      </c>
      <c r="F150" s="93"/>
      <c r="G150" s="11" t="s">
        <v>240</v>
      </c>
      <c r="H150" s="93"/>
      <c r="I150" s="93" t="s">
        <v>30</v>
      </c>
      <c r="J150" s="93"/>
      <c r="K150" s="93"/>
      <c r="L150" s="93" t="s">
        <v>543</v>
      </c>
      <c r="M150" s="93"/>
      <c r="N150" s="93"/>
      <c r="O150" s="93"/>
      <c r="P150" s="93"/>
      <c r="Q150" s="93"/>
      <c r="R150" s="93"/>
      <c r="S150" s="93"/>
      <c r="T150" s="93"/>
      <c r="U150" s="93"/>
      <c r="V150" s="93"/>
      <c r="W150" s="93"/>
      <c r="X150" s="93"/>
      <c r="Y150" s="93"/>
    </row>
    <row r="151" spans="1:25" s="5" customFormat="1" ht="14.5">
      <c r="A151" s="99" t="s">
        <v>31</v>
      </c>
      <c r="B151" s="93" t="s">
        <v>548</v>
      </c>
      <c r="C151" s="95" t="s">
        <v>549</v>
      </c>
      <c r="D151" s="95" t="s">
        <v>550</v>
      </c>
      <c r="E151" s="95"/>
      <c r="F151" s="93"/>
      <c r="G151" s="93"/>
      <c r="H151" s="93"/>
      <c r="I151" s="93" t="s">
        <v>30</v>
      </c>
      <c r="J151" s="93"/>
      <c r="K151" s="93"/>
      <c r="L151" s="93" t="s">
        <v>551</v>
      </c>
      <c r="M151" s="93"/>
      <c r="N151" s="93"/>
      <c r="O151" s="93"/>
      <c r="P151" s="93"/>
      <c r="Q151" s="93"/>
      <c r="R151" s="93"/>
      <c r="S151" s="93"/>
      <c r="T151" s="93"/>
      <c r="U151" s="93"/>
      <c r="V151" s="93"/>
      <c r="W151" s="93"/>
      <c r="X151" s="93"/>
      <c r="Y151" s="93"/>
    </row>
    <row r="152" spans="1:25" s="5" customFormat="1">
      <c r="A152" s="99" t="s">
        <v>552</v>
      </c>
      <c r="B152" s="93" t="s">
        <v>553</v>
      </c>
      <c r="C152" s="95" t="s">
        <v>554</v>
      </c>
      <c r="D152" s="3" t="s">
        <v>555</v>
      </c>
      <c r="E152" s="95"/>
      <c r="F152" s="93"/>
      <c r="G152" s="93"/>
      <c r="H152" s="93"/>
      <c r="I152" s="93" t="s">
        <v>30</v>
      </c>
      <c r="J152" s="93"/>
      <c r="K152" s="93"/>
      <c r="L152" s="93" t="s">
        <v>543</v>
      </c>
      <c r="M152" s="93"/>
      <c r="N152" s="93"/>
      <c r="O152" s="93"/>
      <c r="P152" s="93"/>
      <c r="Q152" s="93"/>
      <c r="R152" s="93"/>
      <c r="S152" s="93"/>
      <c r="T152" s="93"/>
      <c r="U152" s="93"/>
      <c r="V152" s="93"/>
      <c r="W152" s="93"/>
      <c r="X152" s="93"/>
      <c r="Y152" s="93"/>
    </row>
    <row r="153" spans="1:25" s="5" customFormat="1" ht="14.5">
      <c r="A153" s="99" t="s">
        <v>31</v>
      </c>
      <c r="B153" s="93" t="s">
        <v>556</v>
      </c>
      <c r="C153" s="95" t="s">
        <v>557</v>
      </c>
      <c r="D153" s="95" t="s">
        <v>558</v>
      </c>
      <c r="E153" s="95"/>
      <c r="F153" s="93"/>
      <c r="G153" s="93"/>
      <c r="H153" s="93"/>
      <c r="I153" s="93" t="s">
        <v>30</v>
      </c>
      <c r="J153" s="93"/>
      <c r="K153" s="93"/>
      <c r="L153" s="93" t="s">
        <v>559</v>
      </c>
      <c r="M153" s="93"/>
      <c r="N153" s="93"/>
      <c r="O153" s="93"/>
      <c r="P153" s="93"/>
      <c r="Q153" s="93"/>
      <c r="R153" s="93"/>
      <c r="S153" s="93"/>
      <c r="T153" s="93"/>
      <c r="U153" s="93"/>
      <c r="V153" s="93"/>
      <c r="W153" s="93"/>
      <c r="X153" s="93"/>
      <c r="Y153" s="93"/>
    </row>
    <row r="154" spans="1:25" s="5" customFormat="1" ht="58">
      <c r="A154" s="99" t="s">
        <v>92</v>
      </c>
      <c r="B154" s="93" t="s">
        <v>560</v>
      </c>
      <c r="C154" s="95" t="s">
        <v>561</v>
      </c>
      <c r="D154" s="95" t="s">
        <v>562</v>
      </c>
      <c r="E154" s="95" t="s">
        <v>563</v>
      </c>
      <c r="F154" s="93"/>
      <c r="G154" s="93"/>
      <c r="H154" s="93"/>
      <c r="I154" s="93" t="s">
        <v>30</v>
      </c>
      <c r="J154" s="93"/>
      <c r="K154" s="93"/>
      <c r="L154" s="93"/>
      <c r="M154" s="93"/>
      <c r="N154" s="93"/>
      <c r="O154" s="93"/>
      <c r="P154" s="93"/>
      <c r="Q154" s="93"/>
      <c r="R154" s="93"/>
      <c r="S154" s="93"/>
      <c r="T154" s="93"/>
      <c r="U154" s="93"/>
      <c r="V154" s="93"/>
      <c r="W154" s="93"/>
      <c r="X154" s="93"/>
      <c r="Y154" s="93"/>
    </row>
    <row r="155" spans="1:25" s="33" customFormat="1" ht="14.5">
      <c r="A155" s="101" t="s">
        <v>314</v>
      </c>
      <c r="B155" s="103" t="s">
        <v>564</v>
      </c>
      <c r="C155" s="102" t="s">
        <v>565</v>
      </c>
      <c r="D155" s="102"/>
      <c r="E155" s="102"/>
      <c r="F155" s="103"/>
      <c r="G155" s="103"/>
      <c r="H155" s="103"/>
      <c r="I155" s="103"/>
      <c r="J155" s="103"/>
      <c r="K155" s="103"/>
      <c r="L155" s="103" t="s">
        <v>566</v>
      </c>
      <c r="M155" s="103"/>
      <c r="N155" s="103"/>
      <c r="O155" s="103" t="s">
        <v>567</v>
      </c>
      <c r="P155" s="103"/>
      <c r="Q155" s="103"/>
      <c r="R155" s="103"/>
      <c r="S155" s="103"/>
      <c r="T155" s="103"/>
      <c r="U155" s="103"/>
      <c r="V155" s="103"/>
      <c r="W155" s="103"/>
      <c r="X155" s="103"/>
      <c r="Y155" s="103"/>
    </row>
    <row r="156" spans="1:25" s="5" customFormat="1" ht="14.5">
      <c r="A156" s="93" t="s">
        <v>319</v>
      </c>
      <c r="B156" s="99" t="s">
        <v>568</v>
      </c>
      <c r="C156" s="95"/>
      <c r="D156" s="95"/>
      <c r="E156" s="95"/>
      <c r="F156" s="93"/>
      <c r="G156" s="93"/>
      <c r="H156" s="93"/>
      <c r="I156" s="93"/>
      <c r="J156" s="93"/>
      <c r="K156" s="93"/>
      <c r="L156" s="93"/>
      <c r="M156" s="93"/>
      <c r="N156" s="93" t="s">
        <v>569</v>
      </c>
      <c r="O156" s="93"/>
      <c r="P156" s="93"/>
      <c r="Q156" s="93"/>
      <c r="R156" s="93"/>
      <c r="S156" s="93"/>
      <c r="T156" s="93"/>
      <c r="U156" s="93"/>
      <c r="V156" s="93"/>
      <c r="W156" s="93"/>
      <c r="X156" s="93"/>
      <c r="Y156" s="93"/>
    </row>
    <row r="157" spans="1:25" s="5" customFormat="1" ht="14.5">
      <c r="A157" s="99" t="s">
        <v>570</v>
      </c>
      <c r="B157" s="93" t="s">
        <v>571</v>
      </c>
      <c r="C157" s="95" t="s">
        <v>572</v>
      </c>
      <c r="D157" s="95" t="s">
        <v>573</v>
      </c>
      <c r="E157" s="95"/>
      <c r="F157" s="93"/>
      <c r="G157" s="93"/>
      <c r="H157" s="93"/>
      <c r="I157" s="93" t="s">
        <v>30</v>
      </c>
      <c r="J157" s="93"/>
      <c r="K157" s="93"/>
      <c r="L157" s="93"/>
      <c r="M157" s="93"/>
      <c r="N157" s="93"/>
      <c r="O157" s="93"/>
      <c r="P157" s="93"/>
      <c r="Q157" s="93"/>
      <c r="R157" s="93"/>
      <c r="S157" s="93"/>
      <c r="T157" s="93"/>
      <c r="U157" s="93"/>
      <c r="V157" s="93"/>
      <c r="W157" s="93"/>
      <c r="X157" s="93"/>
      <c r="Y157" s="93"/>
    </row>
    <row r="158" spans="1:25" s="5" customFormat="1" ht="14.5">
      <c r="A158" s="99" t="s">
        <v>31</v>
      </c>
      <c r="B158" s="93" t="s">
        <v>574</v>
      </c>
      <c r="C158" s="95" t="s">
        <v>575</v>
      </c>
      <c r="D158" s="95" t="s">
        <v>576</v>
      </c>
      <c r="E158" s="95"/>
      <c r="F158" s="93"/>
      <c r="G158" s="93"/>
      <c r="H158" s="93"/>
      <c r="I158" s="93" t="s">
        <v>30</v>
      </c>
      <c r="J158" s="93"/>
      <c r="K158" s="93"/>
      <c r="L158" s="93" t="s">
        <v>577</v>
      </c>
      <c r="M158" s="93"/>
      <c r="N158" s="93"/>
      <c r="O158" s="93"/>
      <c r="P158" s="93"/>
      <c r="Q158" s="93"/>
      <c r="R158" s="93"/>
      <c r="S158" s="93"/>
      <c r="T158" s="93"/>
      <c r="U158" s="93"/>
      <c r="V158" s="93"/>
      <c r="W158" s="93"/>
      <c r="X158" s="93"/>
      <c r="Y158" s="93"/>
    </row>
    <row r="159" spans="1:25" s="5" customFormat="1" ht="14.5">
      <c r="A159" s="93" t="s">
        <v>92</v>
      </c>
      <c r="B159" s="93" t="s">
        <v>578</v>
      </c>
      <c r="C159" s="95" t="s">
        <v>579</v>
      </c>
      <c r="D159" s="95" t="s">
        <v>580</v>
      </c>
      <c r="E159" s="95" t="s">
        <v>581</v>
      </c>
      <c r="F159" s="93"/>
      <c r="G159" s="93"/>
      <c r="H159" s="93"/>
      <c r="I159" s="93" t="s">
        <v>30</v>
      </c>
      <c r="J159" s="93"/>
      <c r="K159" s="93"/>
      <c r="L159" s="93"/>
      <c r="M159" s="93"/>
      <c r="N159" s="93"/>
      <c r="O159" s="93"/>
      <c r="P159" s="93"/>
      <c r="Q159" s="93"/>
      <c r="R159" s="93"/>
      <c r="S159" s="93"/>
      <c r="T159" s="93"/>
      <c r="U159" s="93"/>
      <c r="V159" s="93"/>
      <c r="W159" s="93"/>
      <c r="X159" s="93"/>
      <c r="Y159" s="93"/>
    </row>
    <row r="160" spans="1:25" s="5" customFormat="1" ht="14.5">
      <c r="A160" s="93" t="s">
        <v>582</v>
      </c>
      <c r="B160" s="93" t="s">
        <v>583</v>
      </c>
      <c r="C160" s="95" t="s">
        <v>584</v>
      </c>
      <c r="D160" s="95" t="s">
        <v>585</v>
      </c>
      <c r="E160" s="95"/>
      <c r="F160" s="93"/>
      <c r="G160" s="93"/>
      <c r="H160" s="93"/>
      <c r="I160" s="93" t="s">
        <v>30</v>
      </c>
      <c r="J160" s="93"/>
      <c r="K160" s="93"/>
      <c r="L160" s="93"/>
      <c r="M160" s="93"/>
      <c r="N160" s="93"/>
      <c r="O160" s="93"/>
      <c r="P160" s="93"/>
      <c r="Q160" s="93"/>
      <c r="R160" s="93"/>
      <c r="S160" s="93"/>
      <c r="T160" s="93"/>
      <c r="U160" s="93"/>
      <c r="V160" s="93"/>
      <c r="W160" s="93"/>
      <c r="X160" s="93"/>
      <c r="Y160" s="93"/>
    </row>
    <row r="161" spans="1:25" s="33" customFormat="1" ht="14.5">
      <c r="A161" s="103" t="s">
        <v>403</v>
      </c>
      <c r="B161" s="103" t="s">
        <v>564</v>
      </c>
      <c r="C161" s="102"/>
      <c r="D161" s="102"/>
      <c r="E161" s="102"/>
      <c r="F161" s="103"/>
      <c r="G161" s="103"/>
      <c r="H161" s="103"/>
      <c r="I161" s="103"/>
      <c r="J161" s="103"/>
      <c r="K161" s="103"/>
      <c r="L161" s="103"/>
      <c r="M161" s="103"/>
      <c r="N161" s="103"/>
      <c r="O161" s="103"/>
      <c r="P161" s="103"/>
      <c r="Q161" s="103"/>
      <c r="R161" s="103"/>
      <c r="S161" s="103"/>
      <c r="T161" s="103"/>
      <c r="U161" s="103"/>
      <c r="V161" s="103"/>
      <c r="W161" s="103"/>
      <c r="X161" s="103"/>
      <c r="Y161" s="103"/>
    </row>
    <row r="162" spans="1:25" s="5" customFormat="1" ht="14.5">
      <c r="A162" s="93" t="s">
        <v>92</v>
      </c>
      <c r="B162" s="93" t="s">
        <v>586</v>
      </c>
      <c r="C162" s="95" t="s">
        <v>587</v>
      </c>
      <c r="D162" s="95" t="s">
        <v>588</v>
      </c>
      <c r="E162" s="95" t="s">
        <v>589</v>
      </c>
      <c r="F162" s="93"/>
      <c r="G162" s="93"/>
      <c r="H162" s="93"/>
      <c r="I162" s="93" t="s">
        <v>30</v>
      </c>
      <c r="J162" s="93"/>
      <c r="K162" s="93"/>
      <c r="L162" s="93"/>
      <c r="M162" s="93"/>
      <c r="N162" s="93"/>
      <c r="O162" s="93"/>
      <c r="P162" s="93"/>
      <c r="Q162" s="93"/>
      <c r="R162" s="93"/>
      <c r="S162" s="93"/>
      <c r="T162" s="93"/>
      <c r="U162" s="93"/>
      <c r="V162" s="93"/>
      <c r="W162" s="93"/>
      <c r="X162" s="93"/>
      <c r="Y162" s="93"/>
    </row>
    <row r="163" spans="1:25" s="5" customFormat="1">
      <c r="A163" s="93" t="s">
        <v>590</v>
      </c>
      <c r="B163" s="93" t="s">
        <v>591</v>
      </c>
      <c r="C163" s="95" t="s">
        <v>592</v>
      </c>
      <c r="D163" s="95" t="s">
        <v>593</v>
      </c>
      <c r="E163" s="9" t="s">
        <v>239</v>
      </c>
      <c r="F163" s="93"/>
      <c r="G163" s="11" t="s">
        <v>594</v>
      </c>
      <c r="H163" s="93"/>
      <c r="I163" s="93" t="s">
        <v>30</v>
      </c>
      <c r="J163" s="93"/>
      <c r="K163" s="93"/>
      <c r="L163" s="93"/>
      <c r="M163" s="93"/>
      <c r="N163" s="93"/>
      <c r="O163" s="93"/>
      <c r="P163" s="93"/>
      <c r="Q163" s="93"/>
      <c r="R163" s="93"/>
      <c r="S163" s="93"/>
      <c r="T163" s="93"/>
      <c r="U163" s="93"/>
      <c r="V163" s="93"/>
      <c r="W163" s="93"/>
      <c r="X163" s="93"/>
      <c r="Y163" s="93"/>
    </row>
    <row r="164" spans="1:25" s="5" customFormat="1" ht="14.5">
      <c r="A164" s="93" t="s">
        <v>31</v>
      </c>
      <c r="B164" s="93" t="s">
        <v>595</v>
      </c>
      <c r="C164" s="95" t="s">
        <v>596</v>
      </c>
      <c r="D164" s="95" t="s">
        <v>597</v>
      </c>
      <c r="E164" s="95"/>
      <c r="F164" s="93"/>
      <c r="G164" s="93"/>
      <c r="H164" s="93"/>
      <c r="I164" s="93" t="s">
        <v>30</v>
      </c>
      <c r="J164" s="93"/>
      <c r="K164" s="93"/>
      <c r="L164" s="93" t="s">
        <v>598</v>
      </c>
      <c r="M164" s="93"/>
      <c r="N164" s="93"/>
      <c r="O164" s="93"/>
      <c r="P164" s="93"/>
      <c r="Q164" s="93"/>
      <c r="R164" s="93"/>
      <c r="S164" s="93"/>
      <c r="T164" s="93"/>
      <c r="U164" s="93"/>
      <c r="V164" s="93"/>
      <c r="W164" s="93"/>
      <c r="X164" s="93"/>
      <c r="Y164" s="93"/>
    </row>
    <row r="165" spans="1:25" s="5" customFormat="1" ht="29">
      <c r="A165" s="93" t="s">
        <v>599</v>
      </c>
      <c r="B165" s="93" t="s">
        <v>600</v>
      </c>
      <c r="C165" s="95" t="s">
        <v>601</v>
      </c>
      <c r="D165" s="95" t="s">
        <v>602</v>
      </c>
      <c r="E165" s="95"/>
      <c r="F165" s="93"/>
      <c r="G165" s="93"/>
      <c r="H165" s="93"/>
      <c r="I165" s="93" t="s">
        <v>30</v>
      </c>
      <c r="J165" s="93"/>
      <c r="K165" s="93"/>
      <c r="L165" s="93"/>
      <c r="M165" s="93"/>
      <c r="N165" s="93"/>
      <c r="O165" s="93"/>
      <c r="P165" s="93"/>
      <c r="Q165" s="93"/>
      <c r="R165" s="93"/>
      <c r="S165" s="93"/>
      <c r="T165" s="93"/>
      <c r="U165" s="93"/>
      <c r="V165" s="93"/>
      <c r="W165" s="93"/>
      <c r="X165" s="93"/>
      <c r="Y165" s="93"/>
    </row>
    <row r="166" spans="1:25">
      <c r="A166" t="s">
        <v>603</v>
      </c>
      <c r="B166" t="s">
        <v>604</v>
      </c>
      <c r="C166" t="s">
        <v>605</v>
      </c>
      <c r="D166" s="3" t="s">
        <v>606</v>
      </c>
      <c r="I166" t="s">
        <v>30</v>
      </c>
      <c r="L166" t="s">
        <v>607</v>
      </c>
      <c r="V166" s="93"/>
      <c r="W166" s="93"/>
      <c r="X166" s="93"/>
      <c r="Y166" s="93"/>
    </row>
    <row r="167" spans="1:25">
      <c r="A167" t="s">
        <v>31</v>
      </c>
      <c r="B167" t="s">
        <v>608</v>
      </c>
      <c r="C167" t="s">
        <v>609</v>
      </c>
      <c r="D167" s="3" t="s">
        <v>610</v>
      </c>
      <c r="I167" t="s">
        <v>30</v>
      </c>
      <c r="L167" t="s">
        <v>611</v>
      </c>
      <c r="V167" s="93"/>
      <c r="W167" s="93"/>
      <c r="X167" s="93"/>
      <c r="Y167" s="93"/>
    </row>
    <row r="168" spans="1:25" s="13" customFormat="1" ht="14.5">
      <c r="A168" s="100" t="s">
        <v>22</v>
      </c>
      <c r="B168" s="100" t="s">
        <v>612</v>
      </c>
      <c r="C168" s="40" t="s">
        <v>613</v>
      </c>
      <c r="D168" s="40" t="s">
        <v>614</v>
      </c>
      <c r="E168" s="96"/>
      <c r="F168" s="97"/>
      <c r="G168" s="97"/>
      <c r="H168" s="97"/>
      <c r="I168" s="97"/>
      <c r="J168" s="97"/>
      <c r="K168" s="97"/>
      <c r="L168" s="97"/>
      <c r="M168" s="97"/>
      <c r="N168" s="97"/>
      <c r="O168" s="97"/>
      <c r="P168" s="97"/>
      <c r="Q168" s="97"/>
      <c r="R168" s="97"/>
      <c r="S168" s="97"/>
      <c r="T168" s="97"/>
      <c r="U168" s="97"/>
      <c r="V168" s="97"/>
      <c r="W168" s="97"/>
      <c r="X168" s="97"/>
      <c r="Y168" s="97"/>
    </row>
    <row r="169" spans="1:25" s="5" customFormat="1" ht="14.5">
      <c r="A169" s="94" t="s">
        <v>615</v>
      </c>
      <c r="B169" s="93" t="s">
        <v>616</v>
      </c>
      <c r="C169" s="95" t="s">
        <v>617</v>
      </c>
      <c r="D169" s="95" t="s">
        <v>618</v>
      </c>
      <c r="E169" s="93"/>
      <c r="F169" s="93"/>
      <c r="G169" s="93"/>
      <c r="H169" s="93"/>
      <c r="I169" s="93" t="s">
        <v>30</v>
      </c>
      <c r="J169" s="93"/>
      <c r="K169" s="93"/>
      <c r="L169" s="93"/>
      <c r="M169" s="93"/>
      <c r="N169" s="93"/>
      <c r="O169" s="93"/>
      <c r="P169" s="93"/>
      <c r="Q169" s="93"/>
      <c r="R169" s="93"/>
      <c r="S169" s="93"/>
      <c r="T169" s="93"/>
      <c r="U169" s="93"/>
      <c r="V169" s="93"/>
      <c r="W169" s="93"/>
      <c r="X169" s="93"/>
      <c r="Y169" s="93"/>
    </row>
    <row r="170" spans="1:25" s="5" customFormat="1" ht="29">
      <c r="A170" s="94" t="s">
        <v>619</v>
      </c>
      <c r="B170" s="93" t="s">
        <v>620</v>
      </c>
      <c r="C170" s="95" t="s">
        <v>621</v>
      </c>
      <c r="D170" s="95" t="s">
        <v>622</v>
      </c>
      <c r="E170" s="93"/>
      <c r="F170" s="93"/>
      <c r="G170" s="93"/>
      <c r="H170" s="93"/>
      <c r="I170" s="93" t="s">
        <v>30</v>
      </c>
      <c r="J170" s="93"/>
      <c r="K170" s="93"/>
      <c r="L170" s="93"/>
      <c r="M170" s="93"/>
      <c r="N170" s="93"/>
      <c r="O170" s="93"/>
      <c r="P170" s="93"/>
      <c r="Q170" s="93"/>
      <c r="R170" s="93"/>
      <c r="S170" s="93"/>
      <c r="T170" s="93"/>
      <c r="U170" s="93"/>
      <c r="V170" s="93"/>
      <c r="W170" s="93"/>
      <c r="X170" s="93"/>
      <c r="Y170" s="93"/>
    </row>
    <row r="171" spans="1:25" s="5" customFormat="1" ht="14.5">
      <c r="A171" s="94" t="s">
        <v>449</v>
      </c>
      <c r="B171" s="93" t="s">
        <v>623</v>
      </c>
      <c r="C171" s="95" t="s">
        <v>624</v>
      </c>
      <c r="D171" s="95" t="s">
        <v>625</v>
      </c>
      <c r="E171" s="93"/>
      <c r="F171" s="93"/>
      <c r="G171" s="93"/>
      <c r="H171" s="93"/>
      <c r="I171" s="93" t="s">
        <v>30</v>
      </c>
      <c r="J171" s="93"/>
      <c r="K171" s="93"/>
      <c r="L171" s="93"/>
      <c r="M171" s="93"/>
      <c r="N171" s="93"/>
      <c r="O171" s="93"/>
      <c r="P171" s="93"/>
      <c r="Q171" s="93"/>
      <c r="R171" s="93"/>
      <c r="S171" s="93"/>
      <c r="T171" s="93"/>
      <c r="U171" s="93"/>
      <c r="V171" s="93"/>
      <c r="W171" s="93"/>
      <c r="X171" s="93"/>
      <c r="Y171" s="93"/>
    </row>
    <row r="172" spans="1:25" s="5" customFormat="1" ht="14.5">
      <c r="A172" s="93" t="s">
        <v>626</v>
      </c>
      <c r="B172" s="93" t="s">
        <v>627</v>
      </c>
      <c r="C172" s="95" t="s">
        <v>628</v>
      </c>
      <c r="D172" s="95" t="s">
        <v>629</v>
      </c>
      <c r="E172" s="93" t="s">
        <v>630</v>
      </c>
      <c r="F172" s="93"/>
      <c r="G172" s="11" t="s">
        <v>240</v>
      </c>
      <c r="H172" s="93"/>
      <c r="I172" s="93" t="s">
        <v>30</v>
      </c>
      <c r="J172" s="93"/>
      <c r="K172" s="93"/>
      <c r="L172" s="93" t="s">
        <v>631</v>
      </c>
      <c r="M172" s="93"/>
      <c r="N172" s="93"/>
      <c r="O172" s="93"/>
      <c r="P172" s="93"/>
      <c r="Q172" s="93"/>
      <c r="R172" s="93"/>
      <c r="S172" s="93"/>
      <c r="T172" s="93"/>
      <c r="U172" s="93"/>
      <c r="V172" s="93"/>
      <c r="W172" s="93"/>
      <c r="X172" s="93"/>
      <c r="Y172" s="93"/>
    </row>
    <row r="173" spans="1:25" s="5" customFormat="1" ht="14.5">
      <c r="A173" s="94" t="s">
        <v>31</v>
      </c>
      <c r="B173" s="93" t="s">
        <v>632</v>
      </c>
      <c r="C173" s="95" t="s">
        <v>633</v>
      </c>
      <c r="D173" s="95" t="s">
        <v>634</v>
      </c>
      <c r="E173" s="93"/>
      <c r="F173" s="93"/>
      <c r="G173" s="93"/>
      <c r="H173" s="93"/>
      <c r="I173" s="93" t="s">
        <v>30</v>
      </c>
      <c r="J173" s="93"/>
      <c r="K173" s="93"/>
      <c r="L173" s="93" t="s">
        <v>635</v>
      </c>
      <c r="M173" s="93"/>
      <c r="N173" s="93"/>
      <c r="O173" s="93"/>
      <c r="P173" s="93"/>
      <c r="Q173" s="93"/>
      <c r="R173" s="93"/>
      <c r="S173" s="93"/>
      <c r="T173" s="93"/>
      <c r="U173" s="93"/>
      <c r="V173" s="93"/>
      <c r="W173" s="93"/>
      <c r="X173" s="93"/>
      <c r="Y173" s="93"/>
    </row>
    <row r="174" spans="1:25" s="5" customFormat="1" ht="14.5">
      <c r="A174" s="94" t="s">
        <v>31</v>
      </c>
      <c r="B174" s="93" t="s">
        <v>636</v>
      </c>
      <c r="C174" s="95" t="s">
        <v>637</v>
      </c>
      <c r="D174" s="95" t="s">
        <v>638</v>
      </c>
      <c r="E174" s="93"/>
      <c r="F174" s="93"/>
      <c r="G174" s="93"/>
      <c r="H174" s="93"/>
      <c r="I174" s="93" t="s">
        <v>30</v>
      </c>
      <c r="J174" s="93"/>
      <c r="K174" s="93"/>
      <c r="L174" s="93" t="s">
        <v>639</v>
      </c>
      <c r="M174" s="93"/>
      <c r="N174" s="93"/>
      <c r="O174" s="93"/>
      <c r="P174" s="93"/>
      <c r="Q174" s="93"/>
      <c r="R174" s="93"/>
      <c r="S174" s="93"/>
      <c r="T174" s="93"/>
      <c r="U174" s="93"/>
      <c r="V174" s="93"/>
      <c r="W174" s="93"/>
      <c r="X174" s="93"/>
      <c r="Y174" s="93"/>
    </row>
    <row r="175" spans="1:25" s="5" customFormat="1" ht="14.5">
      <c r="A175" s="93" t="s">
        <v>640</v>
      </c>
      <c r="B175" s="93" t="s">
        <v>641</v>
      </c>
      <c r="C175" s="95" t="s">
        <v>642</v>
      </c>
      <c r="D175" s="95" t="s">
        <v>643</v>
      </c>
      <c r="E175" s="93" t="s">
        <v>630</v>
      </c>
      <c r="F175" s="93"/>
      <c r="G175" s="11" t="s">
        <v>240</v>
      </c>
      <c r="H175" s="93"/>
      <c r="I175" s="93" t="s">
        <v>30</v>
      </c>
      <c r="J175" s="93"/>
      <c r="K175" s="93"/>
      <c r="L175" s="93" t="s">
        <v>644</v>
      </c>
      <c r="M175" s="93"/>
      <c r="N175" s="93"/>
      <c r="O175" s="93"/>
      <c r="P175" s="93"/>
      <c r="Q175" s="93"/>
      <c r="R175" s="93"/>
      <c r="S175" s="93"/>
      <c r="T175" s="93"/>
      <c r="U175" s="93"/>
      <c r="V175" s="93"/>
      <c r="W175" s="93"/>
      <c r="X175" s="93"/>
      <c r="Y175" s="93"/>
    </row>
    <row r="176" spans="1:25" s="5" customFormat="1" ht="14.5">
      <c r="A176" s="94" t="s">
        <v>31</v>
      </c>
      <c r="B176" s="93" t="s">
        <v>645</v>
      </c>
      <c r="C176" s="10" t="s">
        <v>646</v>
      </c>
      <c r="D176" s="10" t="s">
        <v>647</v>
      </c>
      <c r="E176" s="93"/>
      <c r="F176" s="93"/>
      <c r="G176" s="93"/>
      <c r="H176" s="93"/>
      <c r="I176" s="93" t="s">
        <v>30</v>
      </c>
      <c r="J176" s="93"/>
      <c r="K176" s="93"/>
      <c r="L176" s="93" t="s">
        <v>648</v>
      </c>
      <c r="M176" s="93"/>
      <c r="N176" s="93"/>
      <c r="O176" s="93"/>
      <c r="P176" s="93"/>
      <c r="Q176" s="93"/>
      <c r="R176" s="93"/>
      <c r="S176" s="93"/>
      <c r="T176" s="93"/>
      <c r="U176" s="93"/>
      <c r="V176" s="93"/>
      <c r="W176" s="93"/>
      <c r="X176" s="93"/>
      <c r="Y176" s="93"/>
    </row>
    <row r="177" spans="1:12" s="5" customFormat="1" ht="29">
      <c r="A177" s="94" t="s">
        <v>449</v>
      </c>
      <c r="B177" s="93" t="s">
        <v>649</v>
      </c>
      <c r="C177" s="95" t="s">
        <v>650</v>
      </c>
      <c r="D177" s="95" t="s">
        <v>651</v>
      </c>
      <c r="E177" s="93"/>
      <c r="F177" s="93"/>
      <c r="G177" s="93"/>
      <c r="H177" s="93"/>
      <c r="I177" s="93" t="s">
        <v>30</v>
      </c>
      <c r="J177" s="93"/>
      <c r="K177" s="93"/>
      <c r="L177" s="93"/>
    </row>
    <row r="178" spans="1:12" s="5" customFormat="1">
      <c r="A178" s="93" t="s">
        <v>626</v>
      </c>
      <c r="B178" s="93" t="s">
        <v>652</v>
      </c>
      <c r="C178" s="95" t="s">
        <v>653</v>
      </c>
      <c r="D178" s="95" t="s">
        <v>654</v>
      </c>
      <c r="E178" s="9" t="s">
        <v>239</v>
      </c>
      <c r="F178" s="93"/>
      <c r="G178" s="11" t="s">
        <v>240</v>
      </c>
      <c r="H178" s="93"/>
      <c r="I178" s="93" t="s">
        <v>30</v>
      </c>
      <c r="J178" s="93"/>
      <c r="K178" s="93"/>
      <c r="L178" s="93" t="s">
        <v>655</v>
      </c>
    </row>
    <row r="179" spans="1:12" s="5" customFormat="1" ht="14.5">
      <c r="A179" s="94" t="s">
        <v>31</v>
      </c>
      <c r="B179" s="93" t="s">
        <v>656</v>
      </c>
      <c r="C179" s="95" t="s">
        <v>657</v>
      </c>
      <c r="D179" s="95" t="s">
        <v>658</v>
      </c>
      <c r="E179" s="93"/>
      <c r="F179" s="93"/>
      <c r="G179" s="93"/>
      <c r="H179" s="93"/>
      <c r="I179" s="93" t="s">
        <v>30</v>
      </c>
      <c r="J179" s="93"/>
      <c r="K179" s="93"/>
      <c r="L179" s="93" t="s">
        <v>659</v>
      </c>
    </row>
    <row r="180" spans="1:12" s="5" customFormat="1" ht="14.5">
      <c r="A180" s="94" t="s">
        <v>31</v>
      </c>
      <c r="B180" s="93" t="s">
        <v>660</v>
      </c>
      <c r="C180" s="95" t="s">
        <v>661</v>
      </c>
      <c r="D180" s="95" t="s">
        <v>662</v>
      </c>
      <c r="E180" s="93"/>
      <c r="F180" s="93"/>
      <c r="G180" s="93"/>
      <c r="H180" s="93"/>
      <c r="I180" s="93" t="s">
        <v>30</v>
      </c>
      <c r="J180" s="93"/>
      <c r="K180" s="93"/>
      <c r="L180" s="93" t="s">
        <v>663</v>
      </c>
    </row>
    <row r="181" spans="1:12" s="5" customFormat="1">
      <c r="A181" s="93" t="s">
        <v>640</v>
      </c>
      <c r="B181" s="93" t="s">
        <v>664</v>
      </c>
      <c r="C181" s="95" t="s">
        <v>665</v>
      </c>
      <c r="D181" s="95" t="s">
        <v>666</v>
      </c>
      <c r="E181" s="9" t="s">
        <v>239</v>
      </c>
      <c r="F181" s="93"/>
      <c r="G181" s="11" t="s">
        <v>240</v>
      </c>
      <c r="H181" s="93"/>
      <c r="I181" s="93" t="s">
        <v>30</v>
      </c>
      <c r="J181" s="93"/>
      <c r="K181" s="93"/>
      <c r="L181" s="93" t="s">
        <v>667</v>
      </c>
    </row>
    <row r="182" spans="1:12" s="5" customFormat="1" ht="14.5">
      <c r="A182" s="94" t="s">
        <v>31</v>
      </c>
      <c r="B182" s="105" t="s">
        <v>668</v>
      </c>
      <c r="C182" s="10" t="s">
        <v>669</v>
      </c>
      <c r="D182" s="10" t="s">
        <v>670</v>
      </c>
      <c r="E182" s="93"/>
      <c r="F182" s="93"/>
      <c r="G182" s="93"/>
      <c r="H182" s="93"/>
      <c r="I182" s="93" t="s">
        <v>30</v>
      </c>
      <c r="J182" s="93"/>
      <c r="K182" s="93"/>
      <c r="L182" s="93" t="s">
        <v>671</v>
      </c>
    </row>
    <row r="183" spans="1:12" s="5" customFormat="1" ht="29">
      <c r="A183" s="93" t="s">
        <v>120</v>
      </c>
      <c r="B183" s="93" t="s">
        <v>672</v>
      </c>
      <c r="C183" s="95" t="s">
        <v>673</v>
      </c>
      <c r="D183" s="95" t="s">
        <v>674</v>
      </c>
      <c r="E183" s="95"/>
      <c r="F183" s="93"/>
      <c r="G183" s="93"/>
      <c r="H183" s="93"/>
      <c r="I183" s="93" t="s">
        <v>30</v>
      </c>
      <c r="J183" s="93"/>
      <c r="K183" s="93"/>
      <c r="L183" s="93"/>
    </row>
    <row r="184" spans="1:12" s="5" customFormat="1">
      <c r="A184" s="93" t="s">
        <v>675</v>
      </c>
      <c r="B184" s="93" t="s">
        <v>676</v>
      </c>
      <c r="C184" s="95" t="s">
        <v>677</v>
      </c>
      <c r="D184" s="95" t="s">
        <v>678</v>
      </c>
      <c r="E184" s="9" t="s">
        <v>239</v>
      </c>
      <c r="F184" s="93"/>
      <c r="G184" s="11" t="s">
        <v>240</v>
      </c>
      <c r="H184" s="93"/>
      <c r="I184" s="93" t="s">
        <v>30</v>
      </c>
      <c r="J184" s="93"/>
      <c r="K184" s="93"/>
      <c r="L184" s="93" t="s">
        <v>679</v>
      </c>
    </row>
    <row r="185" spans="1:12" s="5" customFormat="1" ht="14.5">
      <c r="A185" s="93" t="s">
        <v>31</v>
      </c>
      <c r="B185" s="93" t="s">
        <v>680</v>
      </c>
      <c r="C185" s="95" t="s">
        <v>681</v>
      </c>
      <c r="D185" s="95" t="s">
        <v>682</v>
      </c>
      <c r="E185" s="95"/>
      <c r="F185" s="93"/>
      <c r="G185" s="93"/>
      <c r="H185" s="93"/>
      <c r="I185" s="93" t="s">
        <v>30</v>
      </c>
      <c r="J185" s="93"/>
      <c r="K185" s="93"/>
      <c r="L185" s="93" t="s">
        <v>683</v>
      </c>
    </row>
    <row r="186" spans="1:12" s="5" customFormat="1" ht="29">
      <c r="A186" s="93" t="s">
        <v>120</v>
      </c>
      <c r="B186" s="93" t="s">
        <v>684</v>
      </c>
      <c r="C186" s="95" t="s">
        <v>685</v>
      </c>
      <c r="D186" s="95" t="s">
        <v>686</v>
      </c>
      <c r="E186" s="95"/>
      <c r="F186" s="93"/>
      <c r="G186" s="93"/>
      <c r="H186" s="93"/>
      <c r="I186" s="93" t="s">
        <v>30</v>
      </c>
      <c r="J186" s="93"/>
      <c r="K186" s="93"/>
      <c r="L186" s="93"/>
    </row>
    <row r="187" spans="1:12" s="5" customFormat="1">
      <c r="A187" s="93" t="s">
        <v>675</v>
      </c>
      <c r="B187" s="93" t="s">
        <v>687</v>
      </c>
      <c r="C187" s="95" t="s">
        <v>688</v>
      </c>
      <c r="D187" s="95" t="s">
        <v>689</v>
      </c>
      <c r="E187" s="9" t="s">
        <v>239</v>
      </c>
      <c r="F187" s="93"/>
      <c r="G187" s="11" t="s">
        <v>240</v>
      </c>
      <c r="H187" s="93"/>
      <c r="I187" s="93" t="s">
        <v>30</v>
      </c>
      <c r="J187" s="93"/>
      <c r="K187" s="93"/>
      <c r="L187" s="93" t="s">
        <v>690</v>
      </c>
    </row>
    <row r="188" spans="1:12" s="5" customFormat="1" ht="14.5">
      <c r="A188" s="93" t="s">
        <v>31</v>
      </c>
      <c r="B188" s="93" t="s">
        <v>691</v>
      </c>
      <c r="C188" s="95" t="s">
        <v>692</v>
      </c>
      <c r="D188" s="95" t="s">
        <v>693</v>
      </c>
      <c r="E188" s="95"/>
      <c r="F188" s="93"/>
      <c r="G188" s="93"/>
      <c r="H188" s="93"/>
      <c r="I188" s="93" t="s">
        <v>30</v>
      </c>
      <c r="J188" s="93"/>
      <c r="K188" s="93"/>
      <c r="L188" s="93" t="s">
        <v>694</v>
      </c>
    </row>
    <row r="189" spans="1:12" s="5" customFormat="1" ht="14.5">
      <c r="A189" s="93" t="s">
        <v>695</v>
      </c>
      <c r="B189" s="93" t="s">
        <v>696</v>
      </c>
      <c r="C189" s="95" t="s">
        <v>697</v>
      </c>
      <c r="D189" s="95" t="s">
        <v>698</v>
      </c>
      <c r="E189" s="95"/>
      <c r="F189" s="93"/>
      <c r="G189" s="93"/>
      <c r="H189" s="93"/>
      <c r="I189" s="93" t="s">
        <v>30</v>
      </c>
      <c r="J189" s="93"/>
      <c r="K189" s="93"/>
      <c r="L189" s="93"/>
    </row>
    <row r="190" spans="1:12" s="5" customFormat="1" ht="29">
      <c r="A190" s="93" t="s">
        <v>120</v>
      </c>
      <c r="B190" s="93" t="s">
        <v>699</v>
      </c>
      <c r="C190" s="95" t="s">
        <v>700</v>
      </c>
      <c r="D190" s="95" t="s">
        <v>701</v>
      </c>
      <c r="E190" s="95"/>
      <c r="F190" s="93"/>
      <c r="G190" s="93"/>
      <c r="H190" s="93"/>
      <c r="I190" s="93" t="s">
        <v>30</v>
      </c>
      <c r="J190" s="93"/>
      <c r="K190" s="93"/>
      <c r="L190" s="93"/>
    </row>
    <row r="191" spans="1:12" s="5" customFormat="1">
      <c r="A191" s="93" t="s">
        <v>702</v>
      </c>
      <c r="B191" s="93" t="s">
        <v>703</v>
      </c>
      <c r="C191" s="95" t="s">
        <v>704</v>
      </c>
      <c r="D191" s="95" t="s">
        <v>705</v>
      </c>
      <c r="E191" s="9" t="s">
        <v>239</v>
      </c>
      <c r="F191" s="93"/>
      <c r="G191" s="11" t="s">
        <v>240</v>
      </c>
      <c r="H191" s="93"/>
      <c r="I191" s="93" t="s">
        <v>30</v>
      </c>
      <c r="J191" s="93"/>
      <c r="K191" s="93"/>
      <c r="L191" s="93" t="s">
        <v>706</v>
      </c>
    </row>
    <row r="192" spans="1:12" s="5" customFormat="1" ht="14.5">
      <c r="A192" s="93" t="s">
        <v>31</v>
      </c>
      <c r="B192" s="93" t="s">
        <v>707</v>
      </c>
      <c r="C192" s="95" t="s">
        <v>708</v>
      </c>
      <c r="D192" s="95" t="s">
        <v>709</v>
      </c>
      <c r="E192" s="95"/>
      <c r="F192" s="93"/>
      <c r="G192" s="93"/>
      <c r="H192" s="93"/>
      <c r="I192" s="93" t="s">
        <v>30</v>
      </c>
      <c r="J192" s="93"/>
      <c r="K192" s="93"/>
      <c r="L192" s="93" t="s">
        <v>710</v>
      </c>
    </row>
    <row r="193" spans="1:15" s="5" customFormat="1" ht="29">
      <c r="A193" s="93" t="s">
        <v>120</v>
      </c>
      <c r="B193" s="93" t="s">
        <v>711</v>
      </c>
      <c r="C193" s="95" t="s">
        <v>712</v>
      </c>
      <c r="D193" s="95" t="s">
        <v>713</v>
      </c>
      <c r="E193" s="95"/>
      <c r="F193" s="93"/>
      <c r="G193" s="93"/>
      <c r="H193" s="93"/>
      <c r="I193" s="93" t="s">
        <v>30</v>
      </c>
      <c r="J193" s="93"/>
      <c r="K193" s="93"/>
      <c r="L193" s="93"/>
      <c r="M193" s="93"/>
      <c r="N193" s="93"/>
      <c r="O193" s="93"/>
    </row>
    <row r="194" spans="1:15" s="5" customFormat="1">
      <c r="A194" s="93" t="s">
        <v>702</v>
      </c>
      <c r="B194" s="93" t="s">
        <v>714</v>
      </c>
      <c r="C194" s="95" t="s">
        <v>715</v>
      </c>
      <c r="D194" s="95" t="s">
        <v>716</v>
      </c>
      <c r="E194" s="9" t="s">
        <v>239</v>
      </c>
      <c r="F194" s="93"/>
      <c r="G194" s="11" t="s">
        <v>240</v>
      </c>
      <c r="H194" s="93"/>
      <c r="I194" s="93" t="s">
        <v>30</v>
      </c>
      <c r="J194" s="93"/>
      <c r="K194" s="93"/>
      <c r="L194" s="93" t="s">
        <v>717</v>
      </c>
      <c r="M194" s="93"/>
      <c r="N194" s="93"/>
      <c r="O194" s="93"/>
    </row>
    <row r="195" spans="1:15" s="5" customFormat="1" ht="14.5">
      <c r="A195" s="93" t="s">
        <v>31</v>
      </c>
      <c r="B195" s="93" t="s">
        <v>718</v>
      </c>
      <c r="C195" s="95" t="s">
        <v>719</v>
      </c>
      <c r="D195" s="95" t="s">
        <v>720</v>
      </c>
      <c r="E195" s="95"/>
      <c r="F195" s="93"/>
      <c r="G195" s="93"/>
      <c r="H195" s="93"/>
      <c r="I195" s="93" t="s">
        <v>30</v>
      </c>
      <c r="J195" s="93"/>
      <c r="K195" s="93"/>
      <c r="L195" s="93" t="s">
        <v>721</v>
      </c>
      <c r="M195" s="93"/>
      <c r="N195" s="93"/>
      <c r="O195" s="93"/>
    </row>
    <row r="196" spans="1:15" s="5" customFormat="1" ht="29">
      <c r="A196" s="93" t="s">
        <v>289</v>
      </c>
      <c r="B196" s="93" t="s">
        <v>722</v>
      </c>
      <c r="C196" s="95" t="s">
        <v>723</v>
      </c>
      <c r="D196" s="95" t="s">
        <v>724</v>
      </c>
      <c r="E196" s="95"/>
      <c r="F196" s="93"/>
      <c r="G196" s="93"/>
      <c r="H196" s="93"/>
      <c r="I196" s="93" t="s">
        <v>30</v>
      </c>
      <c r="J196" s="93"/>
      <c r="K196" s="93"/>
      <c r="L196" s="93"/>
      <c r="M196" s="93"/>
      <c r="N196" s="93"/>
      <c r="O196" s="93"/>
    </row>
    <row r="197" spans="1:15" s="5" customFormat="1" ht="29">
      <c r="A197" s="93" t="s">
        <v>289</v>
      </c>
      <c r="B197" s="93" t="s">
        <v>725</v>
      </c>
      <c r="C197" s="95" t="s">
        <v>726</v>
      </c>
      <c r="D197" s="95" t="s">
        <v>727</v>
      </c>
      <c r="E197" s="95"/>
      <c r="F197" s="93"/>
      <c r="G197" s="93"/>
      <c r="H197" s="93"/>
      <c r="I197" s="93" t="s">
        <v>30</v>
      </c>
      <c r="J197" s="93"/>
      <c r="K197" s="93"/>
      <c r="L197" s="93"/>
      <c r="M197" s="93"/>
      <c r="N197" s="93"/>
      <c r="O197" s="93"/>
    </row>
    <row r="198" spans="1:15" s="5" customFormat="1" ht="14.5">
      <c r="A198" s="93" t="s">
        <v>120</v>
      </c>
      <c r="B198" s="93" t="s">
        <v>728</v>
      </c>
      <c r="C198" s="95" t="s">
        <v>729</v>
      </c>
      <c r="D198" s="95" t="s">
        <v>730</v>
      </c>
      <c r="E198" s="95"/>
      <c r="F198" s="93"/>
      <c r="G198" s="93"/>
      <c r="H198" s="93"/>
      <c r="I198" s="93" t="s">
        <v>30</v>
      </c>
      <c r="J198" s="93"/>
      <c r="K198" s="93"/>
      <c r="L198" s="93"/>
      <c r="M198" s="93"/>
      <c r="N198" s="93"/>
      <c r="O198" s="93"/>
    </row>
    <row r="199" spans="1:15" s="5" customFormat="1" ht="29">
      <c r="A199" s="93" t="s">
        <v>731</v>
      </c>
      <c r="B199" s="93" t="s">
        <v>732</v>
      </c>
      <c r="C199" s="95" t="s">
        <v>733</v>
      </c>
      <c r="D199" s="95" t="s">
        <v>734</v>
      </c>
      <c r="E199" s="95" t="s">
        <v>735</v>
      </c>
      <c r="F199" s="93"/>
      <c r="G199" s="11" t="s">
        <v>240</v>
      </c>
      <c r="H199" s="93"/>
      <c r="I199" s="93" t="s">
        <v>30</v>
      </c>
      <c r="J199" s="93"/>
      <c r="K199" s="93"/>
      <c r="L199" s="93" t="s">
        <v>736</v>
      </c>
      <c r="M199" s="93"/>
      <c r="N199" s="93"/>
      <c r="O199" s="93"/>
    </row>
    <row r="200" spans="1:15" s="5" customFormat="1" ht="14.5">
      <c r="A200" s="93" t="s">
        <v>31</v>
      </c>
      <c r="B200" s="93" t="s">
        <v>737</v>
      </c>
      <c r="C200" s="95" t="s">
        <v>738</v>
      </c>
      <c r="D200" s="95" t="s">
        <v>739</v>
      </c>
      <c r="E200" s="95"/>
      <c r="F200" s="93"/>
      <c r="G200" s="93"/>
      <c r="H200" s="93"/>
      <c r="I200" s="93" t="s">
        <v>30</v>
      </c>
      <c r="J200" s="93"/>
      <c r="K200" s="93"/>
      <c r="L200" s="93" t="s">
        <v>740</v>
      </c>
      <c r="M200" s="93"/>
      <c r="N200" s="93"/>
      <c r="O200" s="93"/>
    </row>
    <row r="201" spans="1:15" s="5" customFormat="1" ht="29">
      <c r="A201" s="93" t="s">
        <v>741</v>
      </c>
      <c r="B201" s="93" t="s">
        <v>742</v>
      </c>
      <c r="C201" s="95" t="s">
        <v>743</v>
      </c>
      <c r="D201" s="95" t="s">
        <v>744</v>
      </c>
      <c r="E201" s="95" t="s">
        <v>735</v>
      </c>
      <c r="F201" s="93"/>
      <c r="G201" s="11" t="s">
        <v>240</v>
      </c>
      <c r="H201" s="93"/>
      <c r="I201" s="93" t="s">
        <v>30</v>
      </c>
      <c r="J201" s="93"/>
      <c r="K201" s="93"/>
      <c r="L201" s="93" t="s">
        <v>736</v>
      </c>
      <c r="M201" s="93"/>
      <c r="N201" s="93"/>
      <c r="O201" s="93"/>
    </row>
    <row r="202" spans="1:15" s="5" customFormat="1" ht="14.5">
      <c r="A202" s="93" t="s">
        <v>31</v>
      </c>
      <c r="B202" s="93" t="s">
        <v>745</v>
      </c>
      <c r="C202" s="95" t="s">
        <v>746</v>
      </c>
      <c r="D202" s="95" t="s">
        <v>747</v>
      </c>
      <c r="E202" s="95"/>
      <c r="F202" s="93"/>
      <c r="G202" s="93"/>
      <c r="H202" s="93"/>
      <c r="I202" s="93" t="s">
        <v>30</v>
      </c>
      <c r="J202" s="93"/>
      <c r="K202" s="93"/>
      <c r="L202" s="93" t="s">
        <v>748</v>
      </c>
      <c r="M202" s="93"/>
      <c r="N202" s="93"/>
      <c r="O202" s="93"/>
    </row>
    <row r="203" spans="1:15" s="5" customFormat="1" ht="29">
      <c r="A203" s="93" t="s">
        <v>120</v>
      </c>
      <c r="B203" s="93" t="s">
        <v>749</v>
      </c>
      <c r="C203" s="95" t="s">
        <v>750</v>
      </c>
      <c r="D203" s="95" t="s">
        <v>751</v>
      </c>
      <c r="E203" s="95"/>
      <c r="F203" s="93"/>
      <c r="G203" s="93"/>
      <c r="H203" s="93"/>
      <c r="I203" s="93" t="s">
        <v>30</v>
      </c>
      <c r="J203" s="93"/>
      <c r="K203" s="93"/>
      <c r="L203" s="93" t="s">
        <v>736</v>
      </c>
      <c r="M203" s="93"/>
      <c r="N203" s="93"/>
      <c r="O203" s="93"/>
    </row>
    <row r="204" spans="1:15" s="5" customFormat="1" ht="29">
      <c r="A204" s="93" t="s">
        <v>120</v>
      </c>
      <c r="B204" s="93" t="s">
        <v>752</v>
      </c>
      <c r="C204" s="95" t="s">
        <v>753</v>
      </c>
      <c r="D204" s="95" t="s">
        <v>754</v>
      </c>
      <c r="E204" s="95"/>
      <c r="F204" s="93"/>
      <c r="G204" s="93"/>
      <c r="H204" s="93"/>
      <c r="I204" s="93" t="s">
        <v>30</v>
      </c>
      <c r="J204" s="93"/>
      <c r="K204" s="93"/>
      <c r="L204" s="93"/>
      <c r="M204" s="93"/>
      <c r="N204" s="93"/>
      <c r="O204" s="93"/>
    </row>
    <row r="205" spans="1:15" s="5" customFormat="1" ht="14.5">
      <c r="A205" s="93" t="s">
        <v>755</v>
      </c>
      <c r="B205" s="93" t="s">
        <v>756</v>
      </c>
      <c r="C205" s="95" t="s">
        <v>757</v>
      </c>
      <c r="D205" s="95" t="s">
        <v>758</v>
      </c>
      <c r="E205" s="95" t="s">
        <v>759</v>
      </c>
      <c r="F205" s="93"/>
      <c r="G205" s="11" t="s">
        <v>240</v>
      </c>
      <c r="H205" s="93"/>
      <c r="I205" s="93" t="s">
        <v>30</v>
      </c>
      <c r="J205" s="93"/>
      <c r="K205" s="93"/>
      <c r="L205" s="93" t="s">
        <v>760</v>
      </c>
      <c r="M205" s="93"/>
      <c r="N205" s="93"/>
      <c r="O205" s="93"/>
    </row>
    <row r="206" spans="1:15" s="5" customFormat="1" ht="14.5">
      <c r="A206" s="93" t="s">
        <v>31</v>
      </c>
      <c r="B206" s="93" t="s">
        <v>761</v>
      </c>
      <c r="C206" s="95" t="s">
        <v>762</v>
      </c>
      <c r="D206" s="95" t="s">
        <v>763</v>
      </c>
      <c r="E206" s="95"/>
      <c r="F206" s="93"/>
      <c r="G206" s="93"/>
      <c r="H206" s="93"/>
      <c r="I206" s="93" t="s">
        <v>30</v>
      </c>
      <c r="J206" s="93"/>
      <c r="K206" s="93"/>
      <c r="L206" s="93" t="s">
        <v>764</v>
      </c>
      <c r="M206" s="93"/>
      <c r="N206" s="93"/>
      <c r="O206" s="93"/>
    </row>
    <row r="207" spans="1:15" s="33" customFormat="1" ht="14.5">
      <c r="A207" s="101" t="s">
        <v>403</v>
      </c>
      <c r="B207" s="101" t="s">
        <v>464</v>
      </c>
      <c r="C207" s="41"/>
      <c r="D207" s="41"/>
      <c r="E207" s="102"/>
      <c r="F207" s="103"/>
      <c r="G207" s="103"/>
      <c r="H207" s="103"/>
      <c r="I207" s="103"/>
      <c r="J207" s="103"/>
      <c r="K207" s="103"/>
      <c r="L207" s="103"/>
      <c r="M207" s="103"/>
      <c r="N207" s="103"/>
      <c r="O207" s="103"/>
    </row>
    <row r="208" spans="1:15" s="5" customFormat="1" ht="14.5">
      <c r="A208" s="113" t="s">
        <v>319</v>
      </c>
      <c r="B208" s="113" t="s">
        <v>3894</v>
      </c>
      <c r="C208" s="10"/>
      <c r="D208" s="10"/>
      <c r="E208" s="95"/>
      <c r="F208" s="93"/>
      <c r="G208" s="93"/>
      <c r="H208" s="93"/>
      <c r="I208" s="93"/>
      <c r="J208" s="93"/>
      <c r="K208" s="93"/>
      <c r="L208" s="93"/>
      <c r="M208" s="93"/>
      <c r="N208" s="112" t="s">
        <v>3899</v>
      </c>
      <c r="O208" s="93"/>
    </row>
    <row r="209" spans="1:15" s="5" customFormat="1" ht="14.5">
      <c r="A209" s="113" t="s">
        <v>319</v>
      </c>
      <c r="B209" s="113" t="s">
        <v>3895</v>
      </c>
      <c r="C209" s="10"/>
      <c r="D209" s="10"/>
      <c r="E209" s="95"/>
      <c r="F209" s="93"/>
      <c r="G209" s="93"/>
      <c r="H209" s="93"/>
      <c r="I209" s="93"/>
      <c r="J209" s="93"/>
      <c r="K209" s="93"/>
      <c r="L209" s="93"/>
      <c r="M209" s="93"/>
      <c r="N209" s="112" t="s">
        <v>3900</v>
      </c>
      <c r="O209" s="93"/>
    </row>
    <row r="210" spans="1:15" s="5" customFormat="1" ht="14.5">
      <c r="A210" s="113" t="s">
        <v>319</v>
      </c>
      <c r="B210" s="113" t="s">
        <v>3896</v>
      </c>
      <c r="C210" s="10"/>
      <c r="D210" s="10"/>
      <c r="E210" s="95"/>
      <c r="F210" s="93"/>
      <c r="G210" s="93"/>
      <c r="H210" s="93"/>
      <c r="I210" s="93"/>
      <c r="J210" s="93"/>
      <c r="K210" s="93"/>
      <c r="L210" s="93"/>
      <c r="M210" s="93"/>
      <c r="N210" s="112" t="s">
        <v>3901</v>
      </c>
      <c r="O210" s="93"/>
    </row>
    <row r="211" spans="1:15" s="5" customFormat="1" ht="14.5">
      <c r="A211" s="113" t="s">
        <v>319</v>
      </c>
      <c r="B211" s="113" t="s">
        <v>3897</v>
      </c>
      <c r="C211" s="10"/>
      <c r="D211" s="10"/>
      <c r="E211" s="95"/>
      <c r="F211" s="93"/>
      <c r="G211" s="93"/>
      <c r="H211" s="93"/>
      <c r="I211" s="93"/>
      <c r="J211" s="93"/>
      <c r="K211" s="93"/>
      <c r="L211" s="93"/>
      <c r="M211" s="93"/>
      <c r="N211" s="112" t="s">
        <v>3902</v>
      </c>
      <c r="O211" s="93"/>
    </row>
    <row r="212" spans="1:15" s="5" customFormat="1" ht="14.5">
      <c r="A212" s="113" t="s">
        <v>319</v>
      </c>
      <c r="B212" s="113" t="s">
        <v>3898</v>
      </c>
      <c r="C212" s="10"/>
      <c r="D212" s="10"/>
      <c r="E212" s="95"/>
      <c r="F212" s="93"/>
      <c r="G212" s="93"/>
      <c r="H212" s="93"/>
      <c r="I212" s="93"/>
      <c r="J212" s="93"/>
      <c r="K212" s="93"/>
      <c r="L212" s="93"/>
      <c r="M212" s="93"/>
      <c r="N212" s="112" t="s">
        <v>3903</v>
      </c>
      <c r="O212" s="93"/>
    </row>
    <row r="213" spans="1:15" s="52" customFormat="1" ht="14.25" customHeight="1">
      <c r="A213" s="48" t="s">
        <v>19</v>
      </c>
      <c r="B213" s="48" t="s">
        <v>765</v>
      </c>
      <c r="C213" s="50"/>
      <c r="D213" s="50"/>
      <c r="E213" s="51"/>
      <c r="F213" s="51"/>
      <c r="G213" s="51"/>
      <c r="H213" s="51"/>
      <c r="I213" s="51"/>
      <c r="J213" s="51"/>
      <c r="K213" s="51"/>
      <c r="L213" s="51"/>
      <c r="M213" s="51"/>
      <c r="N213" s="49" t="s">
        <v>21</v>
      </c>
      <c r="O213" s="51"/>
    </row>
    <row r="214" spans="1:15" s="32" customFormat="1" ht="14.5">
      <c r="A214" s="38" t="s">
        <v>22</v>
      </c>
      <c r="B214" s="38" t="s">
        <v>766</v>
      </c>
      <c r="C214" s="42" t="s">
        <v>767</v>
      </c>
      <c r="D214" s="42" t="s">
        <v>768</v>
      </c>
      <c r="E214" s="39"/>
    </row>
    <row r="215" spans="1:15" s="13" customFormat="1" ht="14.5">
      <c r="A215" s="97" t="s">
        <v>22</v>
      </c>
      <c r="B215" s="97" t="s">
        <v>769</v>
      </c>
      <c r="C215" s="40" t="s">
        <v>770</v>
      </c>
      <c r="D215" s="40" t="s">
        <v>771</v>
      </c>
      <c r="E215" s="96"/>
      <c r="F215" s="97"/>
      <c r="G215" s="97"/>
      <c r="H215" s="97"/>
      <c r="I215" s="97"/>
      <c r="J215" s="97"/>
      <c r="K215" s="97"/>
      <c r="L215" s="97"/>
      <c r="M215" s="97"/>
      <c r="N215" s="97"/>
      <c r="O215" s="97"/>
    </row>
    <row r="216" spans="1:15" s="57" customFormat="1" ht="14.5">
      <c r="A216" s="94" t="s">
        <v>755</v>
      </c>
      <c r="B216" s="93" t="s">
        <v>772</v>
      </c>
      <c r="C216" s="93" t="s">
        <v>773</v>
      </c>
      <c r="D216" s="93" t="s">
        <v>774</v>
      </c>
      <c r="E216" s="93" t="s">
        <v>775</v>
      </c>
      <c r="F216" s="93"/>
      <c r="G216" s="93" t="s">
        <v>776</v>
      </c>
      <c r="H216" s="93"/>
      <c r="I216" s="93" t="s">
        <v>30</v>
      </c>
      <c r="J216" s="93"/>
      <c r="K216" s="93"/>
      <c r="L216" s="93"/>
      <c r="M216" s="93"/>
      <c r="N216" s="93"/>
      <c r="O216" s="93"/>
    </row>
    <row r="217" spans="1:15" s="57" customFormat="1" ht="14.5">
      <c r="A217" s="94" t="s">
        <v>31</v>
      </c>
      <c r="B217" s="93" t="s">
        <v>777</v>
      </c>
      <c r="C217" s="10" t="s">
        <v>778</v>
      </c>
      <c r="D217" s="10" t="s">
        <v>779</v>
      </c>
      <c r="E217" s="93"/>
      <c r="F217" s="93"/>
      <c r="G217" s="93"/>
      <c r="H217" s="93"/>
      <c r="I217" s="93" t="s">
        <v>30</v>
      </c>
      <c r="J217" s="93"/>
      <c r="K217" s="93"/>
      <c r="L217" s="93" t="s">
        <v>780</v>
      </c>
      <c r="M217" s="93"/>
      <c r="N217" s="93"/>
      <c r="O217" s="93"/>
    </row>
    <row r="218" spans="1:15" s="5" customFormat="1" ht="29">
      <c r="A218" s="94" t="s">
        <v>570</v>
      </c>
      <c r="B218" s="93" t="s">
        <v>781</v>
      </c>
      <c r="C218" s="10" t="s">
        <v>782</v>
      </c>
      <c r="D218" s="10" t="s">
        <v>783</v>
      </c>
      <c r="E218" s="93" t="s">
        <v>784</v>
      </c>
      <c r="F218" s="37" t="s">
        <v>785</v>
      </c>
      <c r="G218" s="93"/>
      <c r="H218" s="93"/>
      <c r="I218" s="93" t="s">
        <v>30</v>
      </c>
      <c r="J218" s="93"/>
      <c r="K218" s="93"/>
      <c r="L218" s="61" t="s">
        <v>786</v>
      </c>
      <c r="M218" s="93"/>
      <c r="N218" s="93"/>
      <c r="O218" s="93"/>
    </row>
    <row r="219" spans="1:15" s="5" customFormat="1" ht="14.5">
      <c r="A219" s="94" t="s">
        <v>31</v>
      </c>
      <c r="B219" s="93" t="s">
        <v>787</v>
      </c>
      <c r="C219" s="10" t="s">
        <v>788</v>
      </c>
      <c r="D219" s="10" t="s">
        <v>789</v>
      </c>
      <c r="E219" s="93"/>
      <c r="F219" s="93"/>
      <c r="G219" s="93"/>
      <c r="H219" s="93"/>
      <c r="I219" s="93" t="s">
        <v>30</v>
      </c>
      <c r="J219" s="93"/>
      <c r="K219" s="93"/>
      <c r="L219" s="93" t="s">
        <v>790</v>
      </c>
      <c r="M219" s="93"/>
      <c r="N219" s="93"/>
      <c r="O219" s="93"/>
    </row>
    <row r="220" spans="1:15" s="5" customFormat="1" ht="14.5">
      <c r="A220" s="94" t="s">
        <v>319</v>
      </c>
      <c r="B220" s="93" t="s">
        <v>791</v>
      </c>
      <c r="C220" s="10"/>
      <c r="D220" s="10"/>
      <c r="E220" s="93"/>
      <c r="F220" s="93"/>
      <c r="G220" s="93"/>
      <c r="H220" s="93"/>
      <c r="I220" s="93"/>
      <c r="J220" s="93"/>
      <c r="K220" s="93"/>
      <c r="L220" s="93"/>
      <c r="M220" s="93"/>
      <c r="N220" s="93" t="s">
        <v>792</v>
      </c>
      <c r="O220" s="93"/>
    </row>
    <row r="221" spans="1:15" s="5" customFormat="1" ht="14.5">
      <c r="A221" s="94" t="s">
        <v>319</v>
      </c>
      <c r="B221" s="93" t="s">
        <v>793</v>
      </c>
      <c r="C221" s="10"/>
      <c r="D221" s="10"/>
      <c r="E221" s="93"/>
      <c r="F221" s="93"/>
      <c r="G221" s="93"/>
      <c r="H221" s="93"/>
      <c r="I221" s="93"/>
      <c r="J221" s="93"/>
      <c r="K221" s="93"/>
      <c r="L221" s="93"/>
      <c r="M221" s="93"/>
      <c r="N221" s="93" t="s">
        <v>794</v>
      </c>
      <c r="O221" s="93"/>
    </row>
    <row r="222" spans="1:15" s="57" customFormat="1" ht="14.5">
      <c r="A222" s="94" t="s">
        <v>755</v>
      </c>
      <c r="B222" s="93" t="s">
        <v>795</v>
      </c>
      <c r="C222" s="93" t="s">
        <v>796</v>
      </c>
      <c r="D222" s="93" t="s">
        <v>797</v>
      </c>
      <c r="E222" s="93" t="s">
        <v>775</v>
      </c>
      <c r="F222" s="93"/>
      <c r="G222" s="93" t="s">
        <v>776</v>
      </c>
      <c r="H222" s="93"/>
      <c r="I222" s="93" t="s">
        <v>30</v>
      </c>
      <c r="J222" s="93"/>
      <c r="K222" s="93"/>
      <c r="L222" s="93"/>
      <c r="M222" s="93"/>
      <c r="N222" s="93"/>
      <c r="O222" s="93"/>
    </row>
    <row r="223" spans="1:15" s="57" customFormat="1" ht="14.5">
      <c r="A223" s="94" t="s">
        <v>31</v>
      </c>
      <c r="B223" s="93" t="s">
        <v>798</v>
      </c>
      <c r="C223" s="10" t="s">
        <v>799</v>
      </c>
      <c r="D223" s="10" t="s">
        <v>800</v>
      </c>
      <c r="E223" s="93"/>
      <c r="F223" s="93"/>
      <c r="G223" s="93"/>
      <c r="H223" s="93"/>
      <c r="I223" s="93" t="s">
        <v>30</v>
      </c>
      <c r="J223" s="93"/>
      <c r="K223" s="93"/>
      <c r="L223" s="93" t="s">
        <v>801</v>
      </c>
      <c r="M223" s="93"/>
      <c r="N223" s="93"/>
      <c r="O223" s="93"/>
    </row>
    <row r="224" spans="1:15" s="5" customFormat="1" ht="29">
      <c r="A224" s="94" t="s">
        <v>570</v>
      </c>
      <c r="B224" s="93" t="s">
        <v>802</v>
      </c>
      <c r="C224" s="10" t="s">
        <v>803</v>
      </c>
      <c r="D224" s="10" t="s">
        <v>804</v>
      </c>
      <c r="E224" s="93" t="s">
        <v>784</v>
      </c>
      <c r="F224" s="93"/>
      <c r="G224" s="93"/>
      <c r="H224" s="93"/>
      <c r="I224" s="93" t="s">
        <v>30</v>
      </c>
      <c r="J224" s="93"/>
      <c r="K224" s="93"/>
      <c r="L224" s="61" t="s">
        <v>805</v>
      </c>
      <c r="M224" s="93"/>
      <c r="N224" s="93"/>
      <c r="O224" s="93"/>
    </row>
    <row r="225" spans="1:15" s="5" customFormat="1" ht="14.5">
      <c r="A225" s="94" t="s">
        <v>31</v>
      </c>
      <c r="B225" s="93" t="s">
        <v>806</v>
      </c>
      <c r="C225" s="10" t="s">
        <v>807</v>
      </c>
      <c r="D225" s="10" t="s">
        <v>808</v>
      </c>
      <c r="E225" s="93"/>
      <c r="F225" s="93"/>
      <c r="G225" s="93"/>
      <c r="H225" s="93"/>
      <c r="I225" s="93" t="s">
        <v>30</v>
      </c>
      <c r="J225" s="93"/>
      <c r="K225" s="93"/>
      <c r="L225" s="93" t="s">
        <v>809</v>
      </c>
      <c r="M225" s="93"/>
      <c r="N225" s="93"/>
      <c r="O225" s="93"/>
    </row>
    <row r="226" spans="1:15" s="5" customFormat="1" ht="14.5">
      <c r="A226" s="94" t="s">
        <v>319</v>
      </c>
      <c r="B226" s="93" t="s">
        <v>810</v>
      </c>
      <c r="C226" s="10"/>
      <c r="D226" s="10"/>
      <c r="E226" s="93"/>
      <c r="F226" s="93"/>
      <c r="G226" s="93"/>
      <c r="H226" s="93"/>
      <c r="I226" s="93"/>
      <c r="J226" s="93"/>
      <c r="K226" s="93"/>
      <c r="L226" s="93"/>
      <c r="M226" s="93"/>
      <c r="N226" s="93" t="s">
        <v>811</v>
      </c>
      <c r="O226" s="93"/>
    </row>
    <row r="227" spans="1:15" s="5" customFormat="1" ht="14.5">
      <c r="A227" s="94" t="s">
        <v>319</v>
      </c>
      <c r="B227" s="93" t="s">
        <v>812</v>
      </c>
      <c r="C227" s="10"/>
      <c r="D227" s="10"/>
      <c r="E227" s="93"/>
      <c r="F227" s="93"/>
      <c r="G227" s="93"/>
      <c r="H227" s="93"/>
      <c r="I227" s="93"/>
      <c r="J227" s="93"/>
      <c r="K227" s="93"/>
      <c r="L227" s="93"/>
      <c r="M227" s="93"/>
      <c r="N227" s="93" t="s">
        <v>813</v>
      </c>
      <c r="O227" s="93"/>
    </row>
    <row r="228" spans="1:15" s="5" customFormat="1" ht="14.5">
      <c r="A228" s="94" t="s">
        <v>319</v>
      </c>
      <c r="B228" s="93" t="s">
        <v>814</v>
      </c>
      <c r="C228" s="10"/>
      <c r="D228" s="10"/>
      <c r="E228" s="93"/>
      <c r="F228" s="93"/>
      <c r="G228" s="93"/>
      <c r="H228" s="93"/>
      <c r="I228" s="93"/>
      <c r="J228" s="93"/>
      <c r="K228" s="93"/>
      <c r="L228" s="93"/>
      <c r="M228" s="93"/>
      <c r="N228" s="93" t="s">
        <v>815</v>
      </c>
      <c r="O228" s="93"/>
    </row>
    <row r="229" spans="1:15" s="33" customFormat="1" ht="14.5">
      <c r="A229" s="103" t="s">
        <v>314</v>
      </c>
      <c r="B229" s="103" t="s">
        <v>816</v>
      </c>
      <c r="C229" s="102" t="s">
        <v>817</v>
      </c>
      <c r="D229" s="102"/>
      <c r="E229" s="102"/>
      <c r="F229" s="103"/>
      <c r="G229" s="103"/>
      <c r="H229" s="103"/>
      <c r="I229" s="103"/>
      <c r="J229" s="103"/>
      <c r="K229" s="103"/>
      <c r="L229" s="58" t="s">
        <v>818</v>
      </c>
      <c r="M229" s="103"/>
      <c r="N229" s="103"/>
      <c r="O229" s="103" t="s">
        <v>819</v>
      </c>
    </row>
    <row r="230" spans="1:15" s="5" customFormat="1" ht="14.5">
      <c r="A230" s="93" t="s">
        <v>319</v>
      </c>
      <c r="B230" s="93" t="s">
        <v>820</v>
      </c>
      <c r="C230" s="95"/>
      <c r="D230" s="95"/>
      <c r="E230" s="95"/>
      <c r="F230" s="93"/>
      <c r="G230" s="93"/>
      <c r="H230" s="93"/>
      <c r="I230" s="93"/>
      <c r="J230" s="93"/>
      <c r="K230" s="93"/>
      <c r="L230" s="35"/>
      <c r="M230" s="93"/>
      <c r="N230" s="93" t="s">
        <v>821</v>
      </c>
      <c r="O230" s="93"/>
    </row>
    <row r="231" spans="1:15" s="5" customFormat="1" ht="14.5">
      <c r="A231" s="93" t="s">
        <v>319</v>
      </c>
      <c r="B231" s="93" t="s">
        <v>822</v>
      </c>
      <c r="C231" s="95"/>
      <c r="D231" s="95"/>
      <c r="E231" s="95"/>
      <c r="F231" s="93"/>
      <c r="G231" s="93"/>
      <c r="H231" s="93"/>
      <c r="I231" s="93"/>
      <c r="J231" s="93"/>
      <c r="K231" s="93"/>
      <c r="L231" s="35" t="s">
        <v>823</v>
      </c>
      <c r="M231" s="93"/>
      <c r="N231" s="93" t="s">
        <v>824</v>
      </c>
      <c r="O231" s="93"/>
    </row>
    <row r="232" spans="1:15" s="5" customFormat="1" ht="14.5">
      <c r="A232" s="93" t="s">
        <v>319</v>
      </c>
      <c r="B232" s="93" t="s">
        <v>825</v>
      </c>
      <c r="C232" s="95"/>
      <c r="D232" s="95"/>
      <c r="E232" s="95"/>
      <c r="F232" s="93"/>
      <c r="G232" s="93"/>
      <c r="H232" s="93"/>
      <c r="I232" s="93"/>
      <c r="J232" s="93"/>
      <c r="K232" s="93"/>
      <c r="L232" s="35" t="s">
        <v>823</v>
      </c>
      <c r="M232" s="93"/>
      <c r="N232" s="93" t="s">
        <v>826</v>
      </c>
      <c r="O232" s="93"/>
    </row>
    <row r="233" spans="1:15" s="5" customFormat="1" ht="14.5">
      <c r="A233" s="93" t="s">
        <v>319</v>
      </c>
      <c r="B233" s="93" t="s">
        <v>827</v>
      </c>
      <c r="C233" s="95"/>
      <c r="D233" s="95"/>
      <c r="E233" s="95"/>
      <c r="F233" s="93"/>
      <c r="G233" s="93"/>
      <c r="H233" s="93"/>
      <c r="I233" s="93"/>
      <c r="J233" s="93"/>
      <c r="K233" s="93"/>
      <c r="L233" s="35" t="s">
        <v>823</v>
      </c>
      <c r="M233" s="93"/>
      <c r="N233" s="93" t="s">
        <v>828</v>
      </c>
      <c r="O233" s="93"/>
    </row>
    <row r="234" spans="1:15" s="33" customFormat="1" ht="14.5">
      <c r="A234" s="103" t="s">
        <v>59</v>
      </c>
      <c r="B234" s="103" t="s">
        <v>829</v>
      </c>
      <c r="C234" s="102"/>
      <c r="D234" s="102"/>
      <c r="E234" s="102"/>
      <c r="F234" s="103"/>
      <c r="G234" s="103"/>
      <c r="H234" s="103"/>
      <c r="I234" s="103"/>
      <c r="J234" s="103"/>
      <c r="K234" s="103"/>
      <c r="L234" s="58" t="s">
        <v>823</v>
      </c>
      <c r="M234" s="103"/>
      <c r="N234" s="103"/>
      <c r="O234" s="103"/>
    </row>
    <row r="235" spans="1:15" s="5" customFormat="1" ht="14.5">
      <c r="A235" s="93" t="s">
        <v>830</v>
      </c>
      <c r="B235" s="93" t="s">
        <v>831</v>
      </c>
      <c r="C235" s="95" t="s">
        <v>832</v>
      </c>
      <c r="D235" s="95" t="s">
        <v>833</v>
      </c>
      <c r="E235" s="95"/>
      <c r="F235" s="93"/>
      <c r="G235" s="93"/>
      <c r="H235" s="93"/>
      <c r="I235" s="93" t="s">
        <v>30</v>
      </c>
      <c r="J235" s="93"/>
      <c r="K235" s="93"/>
      <c r="L235" s="93" t="s">
        <v>834</v>
      </c>
      <c r="M235" s="93"/>
      <c r="N235" s="93"/>
      <c r="O235" s="93"/>
    </row>
    <row r="236" spans="1:15" s="5" customFormat="1" ht="14.5">
      <c r="A236" s="93" t="s">
        <v>31</v>
      </c>
      <c r="B236" s="93" t="s">
        <v>835</v>
      </c>
      <c r="C236" s="95" t="s">
        <v>836</v>
      </c>
      <c r="D236" s="95" t="s">
        <v>837</v>
      </c>
      <c r="E236" s="95"/>
      <c r="F236" s="93"/>
      <c r="G236" s="93"/>
      <c r="H236" s="93"/>
      <c r="I236" s="93" t="s">
        <v>30</v>
      </c>
      <c r="J236" s="93"/>
      <c r="K236" s="93"/>
      <c r="L236" s="93" t="s">
        <v>838</v>
      </c>
      <c r="M236" s="93"/>
      <c r="N236" s="93"/>
      <c r="O236" s="93"/>
    </row>
    <row r="237" spans="1:15" s="5" customFormat="1" ht="29">
      <c r="A237" s="93" t="s">
        <v>839</v>
      </c>
      <c r="B237" s="93" t="s">
        <v>840</v>
      </c>
      <c r="C237" s="95" t="s">
        <v>841</v>
      </c>
      <c r="D237" s="95" t="s">
        <v>842</v>
      </c>
      <c r="E237" s="95"/>
      <c r="F237" s="93"/>
      <c r="G237" s="93"/>
      <c r="H237" s="93"/>
      <c r="I237" s="93" t="s">
        <v>30</v>
      </c>
      <c r="J237" s="93"/>
      <c r="K237" s="93"/>
      <c r="L237" s="93" t="s">
        <v>834</v>
      </c>
      <c r="M237" s="93"/>
      <c r="N237" s="93"/>
      <c r="O237" s="93"/>
    </row>
    <row r="238" spans="1:15" s="5" customFormat="1" ht="58">
      <c r="A238" s="93" t="s">
        <v>120</v>
      </c>
      <c r="B238" s="93" t="s">
        <v>843</v>
      </c>
      <c r="C238" s="95" t="s">
        <v>844</v>
      </c>
      <c r="D238" s="95" t="s">
        <v>845</v>
      </c>
      <c r="E238" s="95" t="s">
        <v>846</v>
      </c>
      <c r="F238" s="93"/>
      <c r="G238" s="93"/>
      <c r="H238" s="93"/>
      <c r="I238" s="93" t="s">
        <v>30</v>
      </c>
      <c r="J238" s="93"/>
      <c r="K238" s="93"/>
      <c r="L238" s="93"/>
      <c r="M238" s="93"/>
      <c r="N238" s="93"/>
      <c r="O238" s="93"/>
    </row>
    <row r="239" spans="1:15" s="5" customFormat="1" ht="14.5">
      <c r="A239" s="93" t="s">
        <v>847</v>
      </c>
      <c r="B239" s="93" t="s">
        <v>848</v>
      </c>
      <c r="C239" s="43" t="s">
        <v>849</v>
      </c>
      <c r="D239" s="95" t="s">
        <v>850</v>
      </c>
      <c r="E239" s="95"/>
      <c r="F239" s="93"/>
      <c r="G239" s="93"/>
      <c r="H239" s="93"/>
      <c r="I239" s="93" t="s">
        <v>30</v>
      </c>
      <c r="J239" s="93"/>
      <c r="K239" s="93"/>
      <c r="L239" s="93" t="s">
        <v>851</v>
      </c>
      <c r="M239" s="93"/>
      <c r="N239" s="93"/>
      <c r="O239" s="93"/>
    </row>
    <row r="240" spans="1:15" s="5" customFormat="1" ht="29">
      <c r="A240" s="93" t="s">
        <v>852</v>
      </c>
      <c r="B240" s="93" t="s">
        <v>853</v>
      </c>
      <c r="C240" s="95" t="s">
        <v>854</v>
      </c>
      <c r="D240" s="95" t="s">
        <v>855</v>
      </c>
      <c r="E240" s="9" t="s">
        <v>239</v>
      </c>
      <c r="F240" s="93"/>
      <c r="G240" s="11" t="s">
        <v>240</v>
      </c>
      <c r="H240" s="93"/>
      <c r="I240" s="93" t="s">
        <v>30</v>
      </c>
      <c r="J240" s="93"/>
      <c r="K240" s="93"/>
      <c r="L240" s="93" t="s">
        <v>851</v>
      </c>
      <c r="M240" s="93"/>
      <c r="N240" s="93"/>
      <c r="O240" s="93"/>
    </row>
    <row r="241" spans="1:15" s="5" customFormat="1" ht="14.5">
      <c r="A241" s="93" t="s">
        <v>31</v>
      </c>
      <c r="B241" s="93" t="s">
        <v>856</v>
      </c>
      <c r="C241" s="95" t="s">
        <v>857</v>
      </c>
      <c r="D241" s="95" t="s">
        <v>858</v>
      </c>
      <c r="E241" s="93"/>
      <c r="F241" s="93"/>
      <c r="G241" s="93"/>
      <c r="H241" s="93"/>
      <c r="I241" s="93" t="s">
        <v>30</v>
      </c>
      <c r="J241" s="93"/>
      <c r="K241" s="93"/>
      <c r="L241" s="93" t="s">
        <v>859</v>
      </c>
      <c r="M241" s="93"/>
      <c r="N241" s="93"/>
      <c r="O241" s="93"/>
    </row>
    <row r="242" spans="1:15" s="5" customFormat="1" ht="29.5" customHeight="1">
      <c r="A242" s="93" t="s">
        <v>860</v>
      </c>
      <c r="B242" s="93" t="s">
        <v>861</v>
      </c>
      <c r="C242" s="95" t="s">
        <v>862</v>
      </c>
      <c r="D242" s="95" t="s">
        <v>863</v>
      </c>
      <c r="E242" s="93"/>
      <c r="F242" s="93"/>
      <c r="G242" s="93"/>
      <c r="H242" s="93"/>
      <c r="I242" s="93" t="s">
        <v>30</v>
      </c>
      <c r="J242" s="93"/>
      <c r="K242" s="93"/>
      <c r="L242" s="93" t="s">
        <v>851</v>
      </c>
      <c r="M242" s="93"/>
      <c r="N242" s="93"/>
      <c r="O242" s="93"/>
    </row>
    <row r="243" spans="1:15" s="5" customFormat="1" ht="14.5">
      <c r="A243" s="93" t="s">
        <v>864</v>
      </c>
      <c r="B243" s="93" t="s">
        <v>865</v>
      </c>
      <c r="C243" s="95" t="s">
        <v>866</v>
      </c>
      <c r="D243" s="95" t="s">
        <v>867</v>
      </c>
      <c r="E243" s="95"/>
      <c r="F243" s="93"/>
      <c r="G243" s="93"/>
      <c r="H243" s="93"/>
      <c r="I243" s="93" t="s">
        <v>30</v>
      </c>
      <c r="J243" s="93"/>
      <c r="K243" s="93"/>
      <c r="L243" s="93" t="s">
        <v>834</v>
      </c>
      <c r="M243" s="93"/>
      <c r="N243" s="93"/>
      <c r="O243" s="93"/>
    </row>
    <row r="244" spans="1:15" s="5" customFormat="1" ht="14.5">
      <c r="A244" s="93" t="s">
        <v>839</v>
      </c>
      <c r="B244" s="93" t="s">
        <v>868</v>
      </c>
      <c r="C244" s="95" t="s">
        <v>869</v>
      </c>
      <c r="D244" s="95" t="s">
        <v>870</v>
      </c>
      <c r="E244" s="93" t="s">
        <v>871</v>
      </c>
      <c r="F244" s="93"/>
      <c r="G244" s="93"/>
      <c r="H244" s="93"/>
      <c r="I244" s="93" t="s">
        <v>30</v>
      </c>
      <c r="J244" s="93"/>
      <c r="K244" s="93"/>
      <c r="L244" s="93" t="s">
        <v>834</v>
      </c>
      <c r="M244" s="93"/>
      <c r="N244" s="93"/>
      <c r="O244" s="93"/>
    </row>
    <row r="245" spans="1:15" s="5" customFormat="1" ht="14.5">
      <c r="A245" s="93" t="s">
        <v>872</v>
      </c>
      <c r="B245" s="93" t="s">
        <v>873</v>
      </c>
      <c r="C245" s="95" t="s">
        <v>874</v>
      </c>
      <c r="D245" s="95" t="s">
        <v>875</v>
      </c>
      <c r="E245" s="93" t="s">
        <v>876</v>
      </c>
      <c r="F245" s="93"/>
      <c r="G245" s="11" t="s">
        <v>240</v>
      </c>
      <c r="H245" s="93"/>
      <c r="I245" s="93" t="s">
        <v>30</v>
      </c>
      <c r="J245" s="93"/>
      <c r="K245" s="93"/>
      <c r="L245" s="93" t="s">
        <v>877</v>
      </c>
      <c r="M245" s="93"/>
      <c r="N245" s="93"/>
      <c r="O245" s="93"/>
    </row>
    <row r="246" spans="1:15" s="5" customFormat="1" ht="14.5">
      <c r="A246" s="93" t="s">
        <v>31</v>
      </c>
      <c r="B246" s="93" t="s">
        <v>878</v>
      </c>
      <c r="C246" s="106" t="s">
        <v>879</v>
      </c>
      <c r="D246" s="95" t="s">
        <v>880</v>
      </c>
      <c r="E246" s="93"/>
      <c r="F246" s="93"/>
      <c r="G246" s="93"/>
      <c r="H246" s="93"/>
      <c r="I246" s="93" t="s">
        <v>30</v>
      </c>
      <c r="J246" s="93"/>
      <c r="K246" s="93"/>
      <c r="L246" s="93" t="s">
        <v>881</v>
      </c>
      <c r="M246" s="93"/>
      <c r="N246" s="93"/>
    </row>
    <row r="247" spans="1:15" s="5" customFormat="1" ht="14.5">
      <c r="A247" s="93" t="s">
        <v>882</v>
      </c>
      <c r="B247" s="93" t="s">
        <v>883</v>
      </c>
      <c r="C247" s="95" t="s">
        <v>884</v>
      </c>
      <c r="D247" s="95" t="s">
        <v>885</v>
      </c>
      <c r="E247" s="93" t="s">
        <v>876</v>
      </c>
      <c r="F247" s="93"/>
      <c r="G247" s="11" t="s">
        <v>240</v>
      </c>
      <c r="H247" s="93"/>
      <c r="I247" s="93" t="s">
        <v>30</v>
      </c>
      <c r="J247" s="93"/>
      <c r="K247" s="93"/>
      <c r="L247" s="93" t="s">
        <v>886</v>
      </c>
      <c r="M247" s="93"/>
      <c r="N247" s="93"/>
    </row>
    <row r="248" spans="1:15" s="5" customFormat="1" ht="14.5">
      <c r="A248" s="93" t="s">
        <v>31</v>
      </c>
      <c r="B248" s="93" t="s">
        <v>887</v>
      </c>
      <c r="C248" s="95" t="s">
        <v>888</v>
      </c>
      <c r="D248" s="95" t="s">
        <v>889</v>
      </c>
      <c r="E248" s="93"/>
      <c r="F248" s="93"/>
      <c r="G248" s="93"/>
      <c r="H248" s="93"/>
      <c r="I248" s="93" t="s">
        <v>30</v>
      </c>
      <c r="J248" s="93"/>
      <c r="K248" s="93"/>
      <c r="L248" s="93" t="s">
        <v>890</v>
      </c>
      <c r="M248" s="93"/>
      <c r="N248" s="93"/>
    </row>
    <row r="249" spans="1:15" s="5" customFormat="1">
      <c r="A249" s="93" t="s">
        <v>852</v>
      </c>
      <c r="B249" s="93" t="s">
        <v>891</v>
      </c>
      <c r="C249" s="95" t="s">
        <v>892</v>
      </c>
      <c r="D249" s="95" t="s">
        <v>893</v>
      </c>
      <c r="E249" s="9" t="s">
        <v>239</v>
      </c>
      <c r="F249" s="93"/>
      <c r="G249" s="11" t="s">
        <v>240</v>
      </c>
      <c r="H249" s="93"/>
      <c r="I249" s="93" t="s">
        <v>30</v>
      </c>
      <c r="J249" s="93"/>
      <c r="K249" s="93"/>
      <c r="L249" s="93" t="s">
        <v>886</v>
      </c>
      <c r="M249" s="93"/>
      <c r="N249" s="93"/>
    </row>
    <row r="250" spans="1:15" s="5" customFormat="1" ht="14.5">
      <c r="A250" s="93" t="s">
        <v>31</v>
      </c>
      <c r="B250" s="93" t="s">
        <v>894</v>
      </c>
      <c r="C250" s="95" t="s">
        <v>895</v>
      </c>
      <c r="D250" s="95" t="s">
        <v>896</v>
      </c>
      <c r="E250" s="93"/>
      <c r="F250" s="93"/>
      <c r="G250" s="93"/>
      <c r="H250" s="93"/>
      <c r="I250" s="93" t="s">
        <v>30</v>
      </c>
      <c r="J250" s="93"/>
      <c r="K250" s="93"/>
      <c r="L250" s="93" t="s">
        <v>897</v>
      </c>
      <c r="M250" s="93"/>
      <c r="N250" s="93"/>
    </row>
    <row r="251" spans="1:15" s="5" customFormat="1" ht="29">
      <c r="A251" s="93" t="s">
        <v>120</v>
      </c>
      <c r="B251" s="93" t="s">
        <v>898</v>
      </c>
      <c r="C251" s="95" t="s">
        <v>899</v>
      </c>
      <c r="D251" s="95" t="s">
        <v>900</v>
      </c>
      <c r="E251" s="93"/>
      <c r="F251" s="93"/>
      <c r="G251" s="93"/>
      <c r="H251" s="93"/>
      <c r="I251" s="93" t="s">
        <v>30</v>
      </c>
      <c r="J251" s="93"/>
      <c r="K251" s="93"/>
      <c r="L251" s="93" t="s">
        <v>834</v>
      </c>
      <c r="M251" s="93"/>
      <c r="N251" s="93"/>
    </row>
    <row r="252" spans="1:15" s="5" customFormat="1">
      <c r="A252" s="93" t="s">
        <v>901</v>
      </c>
      <c r="B252" s="93" t="s">
        <v>902</v>
      </c>
      <c r="C252" s="95" t="s">
        <v>903</v>
      </c>
      <c r="D252" s="95" t="s">
        <v>904</v>
      </c>
      <c r="E252" s="9" t="s">
        <v>239</v>
      </c>
      <c r="F252" s="93"/>
      <c r="G252" s="11" t="s">
        <v>240</v>
      </c>
      <c r="H252" s="93"/>
      <c r="I252" s="93" t="s">
        <v>30</v>
      </c>
      <c r="J252" s="93"/>
      <c r="K252" s="93"/>
      <c r="L252" s="93" t="s">
        <v>905</v>
      </c>
      <c r="M252" s="93"/>
      <c r="N252" s="93"/>
    </row>
    <row r="253" spans="1:15" s="5" customFormat="1" ht="14.5">
      <c r="A253" s="93" t="s">
        <v>31</v>
      </c>
      <c r="B253" s="93" t="s">
        <v>906</v>
      </c>
      <c r="C253" s="95" t="s">
        <v>907</v>
      </c>
      <c r="D253" s="95" t="s">
        <v>908</v>
      </c>
      <c r="E253" s="93"/>
      <c r="F253" s="93"/>
      <c r="G253" s="11"/>
      <c r="H253" s="93"/>
      <c r="I253" s="93" t="s">
        <v>30</v>
      </c>
      <c r="J253" s="93"/>
      <c r="K253" s="93"/>
      <c r="L253" s="93" t="s">
        <v>909</v>
      </c>
      <c r="M253" s="93"/>
      <c r="N253" s="93"/>
    </row>
    <row r="254" spans="1:15" s="33" customFormat="1" ht="14.5">
      <c r="A254" s="103" t="s">
        <v>356</v>
      </c>
      <c r="B254" s="103" t="s">
        <v>829</v>
      </c>
      <c r="C254" s="102"/>
      <c r="D254" s="102"/>
      <c r="E254" s="103"/>
      <c r="F254" s="103"/>
      <c r="G254" s="59"/>
      <c r="H254" s="103"/>
      <c r="I254" s="103"/>
      <c r="J254" s="103"/>
      <c r="K254" s="103"/>
      <c r="L254" s="103"/>
      <c r="M254" s="103"/>
      <c r="N254" s="103"/>
    </row>
    <row r="255" spans="1:15" s="33" customFormat="1" ht="14.5">
      <c r="A255" s="103" t="s">
        <v>403</v>
      </c>
      <c r="B255" s="103" t="s">
        <v>816</v>
      </c>
      <c r="C255" s="102"/>
      <c r="D255" s="102"/>
      <c r="E255" s="102"/>
      <c r="F255" s="103"/>
      <c r="G255" s="103"/>
      <c r="H255" s="103"/>
      <c r="I255" s="103"/>
      <c r="J255" s="103"/>
      <c r="K255" s="103"/>
      <c r="L255" s="103"/>
      <c r="M255" s="103"/>
      <c r="N255" s="103"/>
    </row>
    <row r="256" spans="1:15" s="33" customFormat="1" ht="14.5">
      <c r="A256" s="103" t="s">
        <v>59</v>
      </c>
      <c r="B256" s="103" t="s">
        <v>910</v>
      </c>
      <c r="C256" s="102" t="s">
        <v>911</v>
      </c>
      <c r="D256" s="102" t="s">
        <v>912</v>
      </c>
      <c r="E256" s="102"/>
      <c r="F256" s="103"/>
      <c r="G256" s="103"/>
      <c r="H256" s="103"/>
      <c r="I256" s="103"/>
      <c r="J256" s="103"/>
      <c r="K256" s="103"/>
      <c r="L256" s="58" t="s">
        <v>913</v>
      </c>
      <c r="M256" s="103"/>
      <c r="N256" s="103"/>
    </row>
    <row r="257" spans="1:15" s="5" customFormat="1" ht="14.5">
      <c r="A257" s="93" t="s">
        <v>914</v>
      </c>
      <c r="B257" s="93" t="s">
        <v>915</v>
      </c>
      <c r="C257" s="95" t="s">
        <v>916</v>
      </c>
      <c r="D257" s="95" t="s">
        <v>917</v>
      </c>
      <c r="E257" s="93"/>
      <c r="F257" s="93"/>
      <c r="G257" s="93"/>
      <c r="H257" s="93"/>
      <c r="I257" s="93" t="s">
        <v>30</v>
      </c>
      <c r="J257" s="93"/>
      <c r="K257" s="93"/>
      <c r="L257" s="93"/>
      <c r="M257" s="93"/>
      <c r="N257" s="93"/>
    </row>
    <row r="258" spans="1:15" s="5" customFormat="1" ht="14.5">
      <c r="A258" s="93" t="s">
        <v>31</v>
      </c>
      <c r="B258" s="93" t="s">
        <v>918</v>
      </c>
      <c r="C258" s="95" t="s">
        <v>919</v>
      </c>
      <c r="D258" s="95" t="s">
        <v>920</v>
      </c>
      <c r="E258" s="93"/>
      <c r="F258" s="93"/>
      <c r="G258" s="93"/>
      <c r="H258" s="93"/>
      <c r="I258" s="93" t="s">
        <v>30</v>
      </c>
      <c r="J258" s="93"/>
      <c r="K258" s="93"/>
      <c r="L258" s="93" t="s">
        <v>921</v>
      </c>
      <c r="M258" s="93"/>
      <c r="N258" s="93"/>
    </row>
    <row r="259" spans="1:15" s="5" customFormat="1" ht="14.5">
      <c r="A259" s="93" t="s">
        <v>830</v>
      </c>
      <c r="B259" s="93" t="s">
        <v>922</v>
      </c>
      <c r="C259" s="95" t="s">
        <v>923</v>
      </c>
      <c r="D259" s="95" t="s">
        <v>924</v>
      </c>
      <c r="E259" s="95"/>
      <c r="F259" s="93"/>
      <c r="G259" s="93"/>
      <c r="H259" s="93"/>
      <c r="I259" s="93" t="s">
        <v>30</v>
      </c>
      <c r="J259" s="93"/>
      <c r="K259" s="93"/>
      <c r="L259" s="93"/>
      <c r="M259" s="93"/>
      <c r="N259" s="93"/>
    </row>
    <row r="260" spans="1:15" s="5" customFormat="1" ht="14.5">
      <c r="A260" s="93" t="s">
        <v>31</v>
      </c>
      <c r="B260" s="93" t="s">
        <v>925</v>
      </c>
      <c r="C260" s="95" t="s">
        <v>926</v>
      </c>
      <c r="D260" s="95" t="s">
        <v>927</v>
      </c>
      <c r="E260" s="95"/>
      <c r="F260" s="93"/>
      <c r="G260" s="93"/>
      <c r="H260" s="93"/>
      <c r="I260" s="93" t="s">
        <v>30</v>
      </c>
      <c r="J260" s="93"/>
      <c r="K260" s="93"/>
      <c r="L260" s="93" t="s">
        <v>928</v>
      </c>
      <c r="M260" s="93"/>
      <c r="N260" s="93"/>
    </row>
    <row r="261" spans="1:15" s="5" customFormat="1" ht="29">
      <c r="A261" s="93" t="s">
        <v>839</v>
      </c>
      <c r="B261" s="93" t="s">
        <v>929</v>
      </c>
      <c r="C261" s="95" t="s">
        <v>930</v>
      </c>
      <c r="D261" s="95" t="s">
        <v>931</v>
      </c>
      <c r="E261" s="95"/>
      <c r="F261" s="93"/>
      <c r="G261" s="93"/>
      <c r="H261" s="93"/>
      <c r="I261" s="93" t="s">
        <v>30</v>
      </c>
      <c r="J261" s="93"/>
      <c r="K261" s="93"/>
      <c r="L261" s="93"/>
      <c r="M261" s="93"/>
      <c r="N261" s="93"/>
    </row>
    <row r="262" spans="1:15" s="5" customFormat="1" ht="14.5">
      <c r="A262" s="93" t="s">
        <v>120</v>
      </c>
      <c r="B262" s="93" t="s">
        <v>932</v>
      </c>
      <c r="C262" s="95" t="s">
        <v>933</v>
      </c>
      <c r="D262" s="95" t="s">
        <v>934</v>
      </c>
      <c r="E262" s="95"/>
      <c r="F262" s="93"/>
      <c r="G262" s="93"/>
      <c r="H262" s="93"/>
      <c r="I262" s="93" t="s">
        <v>30</v>
      </c>
      <c r="J262" s="93"/>
      <c r="K262" s="93"/>
      <c r="L262" s="93"/>
      <c r="M262" s="93"/>
      <c r="N262" s="93"/>
      <c r="O262" s="93"/>
    </row>
    <row r="263" spans="1:15" s="5" customFormat="1">
      <c r="A263" s="93" t="s">
        <v>731</v>
      </c>
      <c r="B263" s="93" t="s">
        <v>935</v>
      </c>
      <c r="C263" s="95" t="s">
        <v>936</v>
      </c>
      <c r="D263" s="95" t="s">
        <v>937</v>
      </c>
      <c r="E263" s="9" t="s">
        <v>239</v>
      </c>
      <c r="F263" s="93"/>
      <c r="G263" s="11" t="s">
        <v>240</v>
      </c>
      <c r="H263" s="93"/>
      <c r="I263" s="93" t="s">
        <v>30</v>
      </c>
      <c r="J263" s="93"/>
      <c r="K263" s="93"/>
      <c r="L263" s="93" t="s">
        <v>938</v>
      </c>
      <c r="M263" s="93"/>
      <c r="N263" s="93"/>
      <c r="O263" s="93"/>
    </row>
    <row r="264" spans="1:15" s="5" customFormat="1" ht="14.5">
      <c r="A264" s="93" t="s">
        <v>31</v>
      </c>
      <c r="B264" s="93" t="s">
        <v>939</v>
      </c>
      <c r="C264" s="95" t="s">
        <v>940</v>
      </c>
      <c r="D264" s="95" t="s">
        <v>941</v>
      </c>
      <c r="E264" s="95"/>
      <c r="F264" s="93"/>
      <c r="G264" s="93"/>
      <c r="H264" s="93"/>
      <c r="I264" s="93" t="s">
        <v>30</v>
      </c>
      <c r="J264" s="93"/>
      <c r="K264" s="93"/>
      <c r="L264" s="93" t="s">
        <v>942</v>
      </c>
      <c r="M264" s="93"/>
      <c r="N264" s="93"/>
      <c r="O264" s="93"/>
    </row>
    <row r="265" spans="1:15" s="5" customFormat="1" ht="14.5">
      <c r="A265" s="93" t="s">
        <v>847</v>
      </c>
      <c r="B265" s="93" t="s">
        <v>943</v>
      </c>
      <c r="C265" s="43" t="s">
        <v>944</v>
      </c>
      <c r="D265" s="95" t="s">
        <v>945</v>
      </c>
      <c r="E265" s="95"/>
      <c r="F265" s="93"/>
      <c r="G265" s="93"/>
      <c r="H265" s="93"/>
      <c r="I265" s="93" t="s">
        <v>30</v>
      </c>
      <c r="J265" s="93"/>
      <c r="K265" s="93"/>
      <c r="L265" s="93" t="s">
        <v>938</v>
      </c>
      <c r="M265" s="93"/>
      <c r="N265" s="93"/>
      <c r="O265" s="93"/>
    </row>
    <row r="266" spans="1:15" s="5" customFormat="1" ht="29">
      <c r="A266" s="93" t="s">
        <v>852</v>
      </c>
      <c r="B266" s="93" t="s">
        <v>946</v>
      </c>
      <c r="C266" s="95" t="s">
        <v>947</v>
      </c>
      <c r="D266" s="95" t="s">
        <v>948</v>
      </c>
      <c r="E266" s="9" t="s">
        <v>239</v>
      </c>
      <c r="F266" s="93"/>
      <c r="G266" s="11" t="s">
        <v>240</v>
      </c>
      <c r="H266" s="93"/>
      <c r="I266" s="93" t="s">
        <v>30</v>
      </c>
      <c r="J266" s="93"/>
      <c r="K266" s="93"/>
      <c r="L266" s="93" t="s">
        <v>938</v>
      </c>
      <c r="M266" s="93"/>
      <c r="N266" s="93"/>
      <c r="O266" s="93"/>
    </row>
    <row r="267" spans="1:15" s="5" customFormat="1" ht="14.5">
      <c r="A267" s="93" t="s">
        <v>31</v>
      </c>
      <c r="B267" s="93" t="s">
        <v>949</v>
      </c>
      <c r="C267" s="95" t="s">
        <v>950</v>
      </c>
      <c r="D267" s="95" t="s">
        <v>951</v>
      </c>
      <c r="E267" s="93"/>
      <c r="F267" s="93"/>
      <c r="G267" s="93"/>
      <c r="H267" s="93"/>
      <c r="I267" s="93" t="s">
        <v>30</v>
      </c>
      <c r="J267" s="93"/>
      <c r="K267" s="93"/>
      <c r="L267" s="93" t="s">
        <v>952</v>
      </c>
      <c r="M267" s="93"/>
      <c r="N267" s="93"/>
      <c r="O267" s="93"/>
    </row>
    <row r="268" spans="1:15" s="5" customFormat="1" ht="29.5" customHeight="1">
      <c r="A268" s="93" t="s">
        <v>860</v>
      </c>
      <c r="B268" s="93" t="s">
        <v>953</v>
      </c>
      <c r="C268" s="95" t="s">
        <v>954</v>
      </c>
      <c r="D268" s="95" t="s">
        <v>955</v>
      </c>
      <c r="E268" s="93"/>
      <c r="F268" s="93"/>
      <c r="G268" s="93"/>
      <c r="H268" s="93"/>
      <c r="I268" s="93" t="s">
        <v>30</v>
      </c>
      <c r="J268" s="93"/>
      <c r="K268" s="93"/>
      <c r="L268" s="93" t="s">
        <v>938</v>
      </c>
      <c r="M268" s="93"/>
      <c r="N268" s="93"/>
      <c r="O268" s="93"/>
    </row>
    <row r="269" spans="1:15" s="5" customFormat="1" ht="14.5">
      <c r="A269" s="93" t="s">
        <v>864</v>
      </c>
      <c r="B269" s="93" t="s">
        <v>956</v>
      </c>
      <c r="C269" s="95" t="s">
        <v>957</v>
      </c>
      <c r="D269" s="95" t="s">
        <v>958</v>
      </c>
      <c r="E269" s="95"/>
      <c r="F269" s="93"/>
      <c r="G269" s="93"/>
      <c r="H269" s="93"/>
      <c r="I269" s="93" t="s">
        <v>30</v>
      </c>
      <c r="J269" s="93"/>
      <c r="K269" s="93"/>
      <c r="L269" s="93"/>
      <c r="M269" s="93"/>
      <c r="N269" s="93"/>
      <c r="O269" s="93"/>
    </row>
    <row r="270" spans="1:15" s="5" customFormat="1" ht="14.5">
      <c r="A270" s="93" t="s">
        <v>839</v>
      </c>
      <c r="B270" s="93" t="s">
        <v>959</v>
      </c>
      <c r="C270" s="95" t="s">
        <v>960</v>
      </c>
      <c r="D270" s="95" t="s">
        <v>961</v>
      </c>
      <c r="E270" s="93"/>
      <c r="F270" s="93"/>
      <c r="G270" s="93"/>
      <c r="H270" s="93"/>
      <c r="I270" s="93" t="s">
        <v>30</v>
      </c>
      <c r="J270" s="93"/>
      <c r="K270" s="93"/>
      <c r="L270" s="93"/>
      <c r="M270" s="93"/>
      <c r="N270" s="93"/>
      <c r="O270" s="93"/>
    </row>
    <row r="271" spans="1:15" s="5" customFormat="1" ht="14.5">
      <c r="A271" s="93" t="s">
        <v>872</v>
      </c>
      <c r="B271" s="93" t="s">
        <v>962</v>
      </c>
      <c r="C271" s="95" t="s">
        <v>963</v>
      </c>
      <c r="D271" s="95" t="s">
        <v>964</v>
      </c>
      <c r="E271" s="93" t="s">
        <v>630</v>
      </c>
      <c r="F271" s="93"/>
      <c r="G271" s="11" t="s">
        <v>240</v>
      </c>
      <c r="H271" s="93"/>
      <c r="I271" s="93" t="s">
        <v>30</v>
      </c>
      <c r="J271" s="93"/>
      <c r="K271" s="93"/>
      <c r="L271" s="93" t="s">
        <v>965</v>
      </c>
      <c r="M271" s="93"/>
      <c r="N271" s="93"/>
      <c r="O271" s="93"/>
    </row>
    <row r="272" spans="1:15" s="5" customFormat="1" ht="14.5">
      <c r="A272" s="93" t="s">
        <v>31</v>
      </c>
      <c r="B272" s="93" t="s">
        <v>966</v>
      </c>
      <c r="C272" s="95" t="s">
        <v>967</v>
      </c>
      <c r="D272" s="95" t="s">
        <v>968</v>
      </c>
      <c r="E272" s="93"/>
      <c r="F272" s="93"/>
      <c r="G272" s="93"/>
      <c r="H272" s="93"/>
      <c r="I272" s="93" t="s">
        <v>30</v>
      </c>
      <c r="J272" s="93"/>
      <c r="K272" s="93"/>
      <c r="L272" s="93" t="s">
        <v>969</v>
      </c>
      <c r="M272" s="93"/>
      <c r="N272" s="93"/>
      <c r="O272" s="93"/>
    </row>
    <row r="273" spans="1:15" s="5" customFormat="1" ht="14.5">
      <c r="A273" s="93" t="s">
        <v>882</v>
      </c>
      <c r="B273" s="93" t="s">
        <v>970</v>
      </c>
      <c r="C273" s="95" t="s">
        <v>971</v>
      </c>
      <c r="D273" s="95" t="s">
        <v>972</v>
      </c>
      <c r="E273" s="93" t="s">
        <v>630</v>
      </c>
      <c r="F273" s="93"/>
      <c r="G273" s="11" t="s">
        <v>240</v>
      </c>
      <c r="H273" s="93"/>
      <c r="I273" s="93" t="s">
        <v>30</v>
      </c>
      <c r="J273" s="93"/>
      <c r="K273" s="93"/>
      <c r="L273" s="93" t="s">
        <v>973</v>
      </c>
      <c r="M273" s="93"/>
      <c r="N273" s="93"/>
      <c r="O273" s="93"/>
    </row>
    <row r="274" spans="1:15" s="5" customFormat="1" ht="14.5">
      <c r="A274" s="93" t="s">
        <v>31</v>
      </c>
      <c r="B274" s="93" t="s">
        <v>974</v>
      </c>
      <c r="C274" s="95" t="s">
        <v>975</v>
      </c>
      <c r="D274" s="95" t="s">
        <v>976</v>
      </c>
      <c r="E274" s="93"/>
      <c r="F274" s="93"/>
      <c r="G274" s="93"/>
      <c r="H274" s="93"/>
      <c r="I274" s="93" t="s">
        <v>30</v>
      </c>
      <c r="J274" s="93"/>
      <c r="K274" s="93"/>
      <c r="L274" s="93" t="s">
        <v>977</v>
      </c>
      <c r="M274" s="93"/>
      <c r="N274" s="93"/>
      <c r="O274" s="93"/>
    </row>
    <row r="275" spans="1:15" s="5" customFormat="1" ht="14.5">
      <c r="A275" s="93" t="s">
        <v>852</v>
      </c>
      <c r="B275" s="93" t="s">
        <v>978</v>
      </c>
      <c r="C275" s="95" t="s">
        <v>979</v>
      </c>
      <c r="D275" s="95" t="s">
        <v>980</v>
      </c>
      <c r="E275" s="93" t="s">
        <v>981</v>
      </c>
      <c r="F275" s="93"/>
      <c r="G275" s="11" t="s">
        <v>240</v>
      </c>
      <c r="H275" s="93"/>
      <c r="I275" s="93" t="s">
        <v>30</v>
      </c>
      <c r="J275" s="93"/>
      <c r="K275" s="93"/>
      <c r="L275" s="93" t="s">
        <v>973</v>
      </c>
      <c r="M275" s="93"/>
      <c r="N275" s="93"/>
      <c r="O275" s="93"/>
    </row>
    <row r="276" spans="1:15" s="5" customFormat="1" ht="14.5">
      <c r="A276" s="93" t="s">
        <v>31</v>
      </c>
      <c r="B276" s="93" t="s">
        <v>982</v>
      </c>
      <c r="C276" s="95" t="s">
        <v>983</v>
      </c>
      <c r="D276" s="95" t="s">
        <v>984</v>
      </c>
      <c r="E276" s="93"/>
      <c r="F276" s="93"/>
      <c r="G276" s="93"/>
      <c r="H276" s="93"/>
      <c r="I276" s="93" t="s">
        <v>30</v>
      </c>
      <c r="J276" s="93"/>
      <c r="K276" s="93"/>
      <c r="L276" s="93" t="s">
        <v>985</v>
      </c>
      <c r="M276" s="93"/>
      <c r="N276" s="93"/>
      <c r="O276" s="93"/>
    </row>
    <row r="277" spans="1:15" s="5" customFormat="1" ht="29">
      <c r="A277" s="93" t="s">
        <v>120</v>
      </c>
      <c r="B277" s="93" t="s">
        <v>986</v>
      </c>
      <c r="C277" s="95" t="s">
        <v>987</v>
      </c>
      <c r="D277" s="95" t="s">
        <v>988</v>
      </c>
      <c r="E277" s="93"/>
      <c r="F277" s="93"/>
      <c r="G277" s="93"/>
      <c r="H277" s="93"/>
      <c r="I277" s="93" t="s">
        <v>30</v>
      </c>
      <c r="J277" s="93"/>
      <c r="K277" s="93"/>
      <c r="L277" s="93"/>
      <c r="M277" s="93"/>
      <c r="N277" s="93"/>
      <c r="O277" s="93"/>
    </row>
    <row r="278" spans="1:15" s="5" customFormat="1" ht="14.5">
      <c r="A278" s="93" t="s">
        <v>901</v>
      </c>
      <c r="B278" s="93" t="s">
        <v>989</v>
      </c>
      <c r="C278" s="95" t="s">
        <v>990</v>
      </c>
      <c r="D278" s="95" t="s">
        <v>991</v>
      </c>
      <c r="E278" s="93" t="s">
        <v>981</v>
      </c>
      <c r="F278" s="93"/>
      <c r="G278" s="11" t="s">
        <v>240</v>
      </c>
      <c r="H278" s="93"/>
      <c r="I278" s="93" t="s">
        <v>30</v>
      </c>
      <c r="J278" s="93"/>
      <c r="K278" s="93"/>
      <c r="L278" s="93" t="s">
        <v>992</v>
      </c>
      <c r="M278" s="93"/>
      <c r="N278" s="93"/>
      <c r="O278" s="93"/>
    </row>
    <row r="279" spans="1:15" s="5" customFormat="1" ht="14.5">
      <c r="A279" s="93" t="s">
        <v>31</v>
      </c>
      <c r="B279" s="93" t="s">
        <v>993</v>
      </c>
      <c r="C279" s="95" t="s">
        <v>994</v>
      </c>
      <c r="D279" s="95" t="s">
        <v>995</v>
      </c>
      <c r="E279" s="93"/>
      <c r="F279" s="93"/>
      <c r="G279" s="93"/>
      <c r="H279" s="93"/>
      <c r="I279" s="93" t="s">
        <v>30</v>
      </c>
      <c r="J279" s="93"/>
      <c r="K279" s="93"/>
      <c r="L279" s="93" t="s">
        <v>996</v>
      </c>
      <c r="M279" s="93"/>
      <c r="N279" s="93"/>
      <c r="O279" s="93"/>
    </row>
    <row r="280" spans="1:15" s="33" customFormat="1" ht="14.5">
      <c r="A280" s="103" t="s">
        <v>356</v>
      </c>
      <c r="B280" s="103"/>
      <c r="C280" s="102"/>
      <c r="D280" s="102"/>
      <c r="E280" s="103"/>
      <c r="F280" s="103"/>
      <c r="G280" s="103"/>
      <c r="H280" s="103"/>
      <c r="I280" s="103"/>
      <c r="J280" s="103"/>
      <c r="K280" s="103"/>
      <c r="L280" s="103"/>
      <c r="M280" s="103"/>
      <c r="N280" s="103"/>
      <c r="O280" s="103"/>
    </row>
    <row r="281" spans="1:15" s="5" customFormat="1" ht="29">
      <c r="A281" s="93" t="s">
        <v>120</v>
      </c>
      <c r="B281" s="93" t="s">
        <v>997</v>
      </c>
      <c r="C281" s="95" t="s">
        <v>998</v>
      </c>
      <c r="D281" s="95" t="s">
        <v>999</v>
      </c>
      <c r="E281" s="95"/>
      <c r="F281" s="93"/>
      <c r="G281" s="93"/>
      <c r="H281" s="93"/>
      <c r="I281" s="93" t="s">
        <v>30</v>
      </c>
      <c r="J281" s="93"/>
      <c r="K281" s="93"/>
      <c r="L281" s="93"/>
      <c r="M281" s="93"/>
      <c r="N281" s="93"/>
      <c r="O281" s="93"/>
    </row>
    <row r="282" spans="1:15" s="5" customFormat="1" ht="14.5">
      <c r="A282" s="93" t="s">
        <v>1000</v>
      </c>
      <c r="B282" s="93" t="s">
        <v>1001</v>
      </c>
      <c r="C282" s="95" t="s">
        <v>1002</v>
      </c>
      <c r="D282" s="95" t="s">
        <v>1003</v>
      </c>
      <c r="E282" s="95"/>
      <c r="F282" s="93"/>
      <c r="G282" s="93"/>
      <c r="H282" s="93"/>
      <c r="I282" s="93" t="s">
        <v>30</v>
      </c>
      <c r="J282" s="93"/>
      <c r="K282" s="93"/>
      <c r="L282" s="93" t="s">
        <v>1004</v>
      </c>
      <c r="M282" s="93"/>
      <c r="N282" s="93"/>
      <c r="O282" s="93"/>
    </row>
    <row r="283" spans="1:15" s="5" customFormat="1" ht="14.5">
      <c r="A283" s="93" t="s">
        <v>31</v>
      </c>
      <c r="B283" s="93" t="s">
        <v>1005</v>
      </c>
      <c r="C283" s="95" t="s">
        <v>1006</v>
      </c>
      <c r="D283" s="95" t="s">
        <v>1007</v>
      </c>
      <c r="E283" s="95"/>
      <c r="F283" s="93"/>
      <c r="G283" s="93"/>
      <c r="H283" s="93"/>
      <c r="I283" s="93" t="s">
        <v>30</v>
      </c>
      <c r="J283" s="93"/>
      <c r="K283" s="93"/>
      <c r="L283" s="93" t="s">
        <v>1008</v>
      </c>
      <c r="M283" s="93"/>
      <c r="N283" s="93"/>
      <c r="O283" s="93"/>
    </row>
    <row r="284" spans="1:15" s="5" customFormat="1" ht="14.5">
      <c r="A284" s="93" t="s">
        <v>1009</v>
      </c>
      <c r="B284" s="93" t="s">
        <v>1010</v>
      </c>
      <c r="C284" s="95" t="s">
        <v>1011</v>
      </c>
      <c r="D284" s="95" t="s">
        <v>1012</v>
      </c>
      <c r="E284" s="95"/>
      <c r="F284" s="93"/>
      <c r="G284" s="93"/>
      <c r="H284" s="93"/>
      <c r="I284" s="93" t="s">
        <v>30</v>
      </c>
      <c r="J284" s="93"/>
      <c r="K284" s="93"/>
      <c r="L284" s="93" t="s">
        <v>1004</v>
      </c>
      <c r="M284" s="93"/>
      <c r="N284" s="93"/>
      <c r="O284" s="93"/>
    </row>
    <row r="285" spans="1:15" s="5" customFormat="1" ht="14.5">
      <c r="A285" s="93" t="s">
        <v>1013</v>
      </c>
      <c r="B285" s="93" t="s">
        <v>1014</v>
      </c>
      <c r="C285" s="95" t="s">
        <v>1015</v>
      </c>
      <c r="D285" s="95" t="s">
        <v>1016</v>
      </c>
      <c r="E285" s="95"/>
      <c r="F285" s="93"/>
      <c r="G285" s="93"/>
      <c r="H285" s="93"/>
      <c r="I285" s="93" t="s">
        <v>30</v>
      </c>
      <c r="J285" s="93"/>
      <c r="K285" s="93"/>
      <c r="L285" s="93" t="s">
        <v>1004</v>
      </c>
      <c r="M285" s="93"/>
      <c r="N285" s="93"/>
      <c r="O285" s="93"/>
    </row>
    <row r="286" spans="1:15" s="52" customFormat="1" ht="14.25" customHeight="1">
      <c r="A286" s="48" t="s">
        <v>19</v>
      </c>
      <c r="B286" s="48" t="s">
        <v>1017</v>
      </c>
      <c r="C286" s="50"/>
      <c r="D286" s="50"/>
      <c r="E286" s="51"/>
      <c r="F286" s="51"/>
      <c r="G286" s="51"/>
      <c r="H286" s="51"/>
      <c r="I286" s="51"/>
      <c r="J286" s="51"/>
      <c r="K286" s="51"/>
      <c r="L286" s="51"/>
      <c r="M286" s="51"/>
      <c r="N286" s="49" t="s">
        <v>21</v>
      </c>
      <c r="O286" s="51"/>
    </row>
    <row r="287" spans="1:15" s="23" customFormat="1">
      <c r="A287" s="23" t="s">
        <v>22</v>
      </c>
      <c r="B287" s="23" t="s">
        <v>1018</v>
      </c>
      <c r="C287" s="18" t="s">
        <v>1019</v>
      </c>
      <c r="D287" s="18" t="s">
        <v>1020</v>
      </c>
    </row>
    <row r="288" spans="1:15" s="55" customFormat="1">
      <c r="A288" s="55" t="s">
        <v>22</v>
      </c>
      <c r="B288" s="55" t="s">
        <v>1021</v>
      </c>
      <c r="C288" s="40" t="s">
        <v>1022</v>
      </c>
      <c r="D288" s="40" t="s">
        <v>1023</v>
      </c>
    </row>
    <row r="289" spans="1:21">
      <c r="A289" t="s">
        <v>1024</v>
      </c>
      <c r="B289" t="s">
        <v>1025</v>
      </c>
      <c r="C289" s="3" t="s">
        <v>1026</v>
      </c>
      <c r="D289" s="3" t="s">
        <v>1027</v>
      </c>
      <c r="E289" t="s">
        <v>1028</v>
      </c>
      <c r="I289" t="s">
        <v>30</v>
      </c>
    </row>
    <row r="290" spans="1:21">
      <c r="A290" t="s">
        <v>31</v>
      </c>
      <c r="B290" t="s">
        <v>1029</v>
      </c>
      <c r="C290" s="3" t="s">
        <v>1030</v>
      </c>
      <c r="D290" s="3" t="s">
        <v>1031</v>
      </c>
      <c r="I290" t="s">
        <v>30</v>
      </c>
      <c r="L290" t="s">
        <v>1032</v>
      </c>
    </row>
    <row r="291" spans="1:21" ht="31">
      <c r="A291" t="s">
        <v>1033</v>
      </c>
      <c r="B291" t="s">
        <v>1034</v>
      </c>
      <c r="C291" s="3" t="s">
        <v>1035</v>
      </c>
      <c r="D291" s="3" t="s">
        <v>1036</v>
      </c>
      <c r="E291" t="s">
        <v>1028</v>
      </c>
      <c r="I291" t="s">
        <v>30</v>
      </c>
    </row>
    <row r="292" spans="1:21">
      <c r="A292" t="s">
        <v>31</v>
      </c>
      <c r="B292" t="s">
        <v>1037</v>
      </c>
      <c r="C292" s="3" t="s">
        <v>1038</v>
      </c>
      <c r="D292" s="3" t="s">
        <v>1039</v>
      </c>
      <c r="I292" t="s">
        <v>30</v>
      </c>
      <c r="L292" t="s">
        <v>1040</v>
      </c>
    </row>
    <row r="293" spans="1:21">
      <c r="A293" t="s">
        <v>1041</v>
      </c>
      <c r="B293" t="s">
        <v>1042</v>
      </c>
      <c r="C293" s="3" t="s">
        <v>1043</v>
      </c>
      <c r="D293" s="3" t="s">
        <v>1044</v>
      </c>
      <c r="E293" t="s">
        <v>239</v>
      </c>
      <c r="I293" t="s">
        <v>30</v>
      </c>
      <c r="L293" t="s">
        <v>1045</v>
      </c>
    </row>
    <row r="294" spans="1:21">
      <c r="A294" t="s">
        <v>1041</v>
      </c>
      <c r="B294" t="s">
        <v>1046</v>
      </c>
      <c r="C294" s="3" t="s">
        <v>1047</v>
      </c>
      <c r="D294" s="3" t="s">
        <v>1048</v>
      </c>
      <c r="E294" t="s">
        <v>239</v>
      </c>
      <c r="I294" t="s">
        <v>30</v>
      </c>
      <c r="L294" t="s">
        <v>1049</v>
      </c>
    </row>
    <row r="295" spans="1:21">
      <c r="A295" t="s">
        <v>1041</v>
      </c>
      <c r="B295" t="s">
        <v>1050</v>
      </c>
      <c r="C295" s="3" t="s">
        <v>1051</v>
      </c>
      <c r="D295" s="3" t="s">
        <v>1052</v>
      </c>
      <c r="E295" t="s">
        <v>239</v>
      </c>
      <c r="I295" t="s">
        <v>30</v>
      </c>
      <c r="L295" t="s">
        <v>1053</v>
      </c>
    </row>
    <row r="296" spans="1:21" s="5" customFormat="1" ht="16.5">
      <c r="A296" s="94" t="s">
        <v>59</v>
      </c>
      <c r="B296" s="94" t="s">
        <v>1054</v>
      </c>
      <c r="C296" s="3"/>
      <c r="D296" s="60"/>
      <c r="E296" s="93"/>
      <c r="F296" s="93"/>
      <c r="G296" s="93"/>
      <c r="H296" s="93"/>
      <c r="I296" s="93"/>
      <c r="J296" s="93" t="s">
        <v>344</v>
      </c>
      <c r="K296" s="93"/>
      <c r="L296" s="93"/>
      <c r="M296" s="93"/>
      <c r="N296" s="93"/>
      <c r="O296" s="93"/>
      <c r="P296" s="93"/>
      <c r="Q296" s="93"/>
      <c r="R296" s="93"/>
      <c r="S296" s="93"/>
      <c r="T296" s="93"/>
      <c r="U296" s="93"/>
    </row>
    <row r="297" spans="1:21" s="13" customFormat="1" ht="52.5" customHeight="1">
      <c r="A297" s="107" t="s">
        <v>22</v>
      </c>
      <c r="B297" s="107" t="s">
        <v>1055</v>
      </c>
      <c r="C297" s="22" t="s">
        <v>1056</v>
      </c>
      <c r="D297" s="56" t="s">
        <v>1057</v>
      </c>
      <c r="E297" s="97"/>
      <c r="F297" s="97"/>
      <c r="G297" s="97"/>
      <c r="H297" s="97"/>
      <c r="I297" s="97"/>
      <c r="J297" s="97"/>
      <c r="K297" s="97"/>
      <c r="L297" s="97"/>
      <c r="M297" s="97"/>
      <c r="N297" s="97"/>
      <c r="O297" s="97"/>
      <c r="P297" s="97"/>
      <c r="Q297" s="97"/>
      <c r="R297" s="97"/>
      <c r="S297" s="97"/>
      <c r="T297" s="97"/>
      <c r="U297" s="97"/>
    </row>
    <row r="298" spans="1:21" s="5" customFormat="1" ht="18" customHeight="1">
      <c r="A298" s="94" t="s">
        <v>92</v>
      </c>
      <c r="B298" s="94" t="s">
        <v>1058</v>
      </c>
      <c r="C298" s="10" t="s">
        <v>1059</v>
      </c>
      <c r="D298" s="10" t="s">
        <v>1060</v>
      </c>
      <c r="E298" s="93"/>
      <c r="F298" s="93"/>
      <c r="G298" s="11" t="s">
        <v>1061</v>
      </c>
      <c r="H298" s="93" t="s">
        <v>415</v>
      </c>
      <c r="I298" s="93" t="s">
        <v>30</v>
      </c>
      <c r="J298" s="93"/>
      <c r="K298" s="93"/>
      <c r="L298" s="93"/>
      <c r="M298" s="93"/>
      <c r="N298" s="93"/>
      <c r="O298" s="93"/>
      <c r="P298" s="93"/>
      <c r="Q298" s="93"/>
      <c r="R298" s="93"/>
      <c r="S298" s="93"/>
      <c r="T298" s="93"/>
      <c r="U298" s="93"/>
    </row>
    <row r="299" spans="1:21" s="5" customFormat="1" ht="18" customHeight="1">
      <c r="A299" s="94" t="s">
        <v>92</v>
      </c>
      <c r="B299" s="94" t="s">
        <v>1062</v>
      </c>
      <c r="C299" s="10" t="s">
        <v>1063</v>
      </c>
      <c r="D299" s="10" t="s">
        <v>1064</v>
      </c>
      <c r="E299" s="93"/>
      <c r="F299" s="93"/>
      <c r="G299" s="11" t="s">
        <v>1061</v>
      </c>
      <c r="H299" s="93" t="s">
        <v>415</v>
      </c>
      <c r="I299" s="93" t="s">
        <v>30</v>
      </c>
      <c r="J299" s="93"/>
      <c r="K299" s="93"/>
      <c r="L299" s="93"/>
      <c r="M299" s="93"/>
      <c r="N299" s="93"/>
      <c r="O299" s="93"/>
      <c r="P299" s="93"/>
      <c r="Q299" s="93"/>
      <c r="R299" s="93"/>
      <c r="S299" s="93"/>
      <c r="T299" s="93"/>
      <c r="U299" s="93"/>
    </row>
    <row r="300" spans="1:21" s="5" customFormat="1" ht="18" customHeight="1">
      <c r="A300" s="94" t="s">
        <v>92</v>
      </c>
      <c r="B300" s="94" t="s">
        <v>1065</v>
      </c>
      <c r="C300" s="10" t="s">
        <v>1066</v>
      </c>
      <c r="D300" s="10" t="s">
        <v>1067</v>
      </c>
      <c r="E300" s="93"/>
      <c r="F300" s="93"/>
      <c r="G300" s="11" t="s">
        <v>1061</v>
      </c>
      <c r="H300" s="93" t="s">
        <v>415</v>
      </c>
      <c r="I300" s="93" t="s">
        <v>30</v>
      </c>
      <c r="J300" s="93"/>
      <c r="K300" s="93"/>
      <c r="L300" s="93"/>
      <c r="M300" s="93"/>
      <c r="N300" s="93"/>
      <c r="O300" s="93"/>
      <c r="P300" s="93"/>
      <c r="Q300" s="93"/>
      <c r="R300" s="93"/>
      <c r="S300" s="93"/>
      <c r="T300" s="93"/>
      <c r="U300" s="93"/>
    </row>
    <row r="301" spans="1:21" s="5" customFormat="1" ht="18" customHeight="1">
      <c r="A301" s="94" t="s">
        <v>92</v>
      </c>
      <c r="B301" s="94" t="s">
        <v>1068</v>
      </c>
      <c r="C301" s="10" t="s">
        <v>1069</v>
      </c>
      <c r="D301" s="10" t="s">
        <v>1070</v>
      </c>
      <c r="E301" s="93"/>
      <c r="F301" s="93"/>
      <c r="G301" s="11" t="s">
        <v>1061</v>
      </c>
      <c r="H301" s="93" t="s">
        <v>415</v>
      </c>
      <c r="I301" s="93" t="s">
        <v>30</v>
      </c>
      <c r="J301" s="93"/>
      <c r="K301" s="93"/>
      <c r="L301" s="93"/>
      <c r="M301" s="93"/>
      <c r="N301" s="93"/>
      <c r="O301" s="93"/>
      <c r="P301" s="93"/>
      <c r="Q301" s="93"/>
      <c r="R301" s="93"/>
      <c r="S301" s="93"/>
      <c r="T301" s="93"/>
      <c r="U301" s="93"/>
    </row>
    <row r="302" spans="1:21" s="5" customFormat="1" ht="18" customHeight="1">
      <c r="A302" s="94" t="s">
        <v>92</v>
      </c>
      <c r="B302" s="94" t="s">
        <v>1071</v>
      </c>
      <c r="C302" s="10" t="s">
        <v>1072</v>
      </c>
      <c r="D302" s="10" t="s">
        <v>1073</v>
      </c>
      <c r="E302" s="93"/>
      <c r="F302" s="93"/>
      <c r="G302" s="11" t="s">
        <v>1061</v>
      </c>
      <c r="H302" s="93" t="s">
        <v>415</v>
      </c>
      <c r="I302" s="93" t="s">
        <v>30</v>
      </c>
      <c r="J302" s="93"/>
      <c r="K302" s="93"/>
      <c r="L302" s="93"/>
      <c r="M302" s="93"/>
      <c r="N302" s="93"/>
      <c r="O302" s="93"/>
      <c r="P302" s="93"/>
      <c r="Q302" s="93"/>
      <c r="R302" s="93"/>
      <c r="S302" s="93"/>
      <c r="T302" s="93"/>
      <c r="U302" s="93"/>
    </row>
    <row r="303" spans="1:21" s="5" customFormat="1" ht="18" customHeight="1">
      <c r="A303" s="94" t="s">
        <v>92</v>
      </c>
      <c r="B303" s="94" t="s">
        <v>1074</v>
      </c>
      <c r="C303" s="10" t="s">
        <v>1075</v>
      </c>
      <c r="D303" s="10" t="s">
        <v>1076</v>
      </c>
      <c r="E303" s="93"/>
      <c r="F303" s="93"/>
      <c r="G303" s="11" t="s">
        <v>1061</v>
      </c>
      <c r="H303" s="93" t="s">
        <v>415</v>
      </c>
      <c r="I303" s="93" t="s">
        <v>30</v>
      </c>
      <c r="J303" s="93"/>
      <c r="K303" s="93"/>
      <c r="L303" s="93"/>
      <c r="M303" s="93"/>
      <c r="N303" s="93"/>
      <c r="O303" s="93"/>
      <c r="P303" s="93"/>
      <c r="Q303" s="93"/>
      <c r="R303" s="93"/>
      <c r="S303" s="93"/>
      <c r="T303" s="93"/>
      <c r="U303" s="93"/>
    </row>
    <row r="304" spans="1:21" s="5" customFormat="1" ht="18" customHeight="1">
      <c r="A304" s="94" t="s">
        <v>92</v>
      </c>
      <c r="B304" s="94" t="s">
        <v>1077</v>
      </c>
      <c r="C304" s="10" t="s">
        <v>1078</v>
      </c>
      <c r="D304" s="10" t="s">
        <v>1079</v>
      </c>
      <c r="E304" s="93"/>
      <c r="F304" s="93"/>
      <c r="G304" s="11" t="s">
        <v>1061</v>
      </c>
      <c r="H304" s="93" t="s">
        <v>415</v>
      </c>
      <c r="I304" s="93" t="s">
        <v>30</v>
      </c>
      <c r="J304" s="93"/>
      <c r="K304" s="93"/>
      <c r="L304" s="93"/>
      <c r="M304" s="93"/>
      <c r="N304" s="93"/>
      <c r="O304" s="93"/>
      <c r="P304" s="93"/>
      <c r="Q304" s="93"/>
      <c r="R304" s="93"/>
      <c r="S304" s="93"/>
      <c r="T304" s="93"/>
      <c r="U304" s="93"/>
    </row>
    <row r="305" spans="1:21" s="5" customFormat="1" ht="18" customHeight="1">
      <c r="A305" s="94" t="s">
        <v>92</v>
      </c>
      <c r="B305" s="94" t="s">
        <v>1080</v>
      </c>
      <c r="C305" s="10" t="s">
        <v>1081</v>
      </c>
      <c r="D305" s="10" t="s">
        <v>1082</v>
      </c>
      <c r="E305" s="93"/>
      <c r="F305" s="93"/>
      <c r="G305" s="11" t="s">
        <v>1061</v>
      </c>
      <c r="H305" s="93" t="s">
        <v>415</v>
      </c>
      <c r="I305" s="93" t="s">
        <v>30</v>
      </c>
      <c r="J305" s="93"/>
      <c r="K305" s="93"/>
      <c r="L305" s="93"/>
      <c r="M305" s="93"/>
      <c r="N305" s="93"/>
      <c r="O305" s="93"/>
      <c r="P305" s="93"/>
      <c r="Q305" s="93"/>
      <c r="R305" s="93"/>
      <c r="S305" s="93"/>
      <c r="T305" s="93"/>
      <c r="U305" s="93"/>
    </row>
    <row r="306" spans="1:21" s="5" customFormat="1" ht="18" customHeight="1">
      <c r="A306" s="94" t="s">
        <v>92</v>
      </c>
      <c r="B306" s="94" t="s">
        <v>1083</v>
      </c>
      <c r="C306" s="10" t="s">
        <v>1084</v>
      </c>
      <c r="D306" s="10" t="s">
        <v>1085</v>
      </c>
      <c r="E306" s="93"/>
      <c r="F306" s="93"/>
      <c r="G306" s="11" t="s">
        <v>1061</v>
      </c>
      <c r="H306" s="93" t="s">
        <v>415</v>
      </c>
      <c r="I306" s="93" t="s">
        <v>30</v>
      </c>
      <c r="J306" s="93"/>
      <c r="K306" s="93"/>
      <c r="L306" s="93"/>
      <c r="M306" s="93"/>
      <c r="N306" s="93"/>
      <c r="O306" s="93"/>
      <c r="P306" s="93"/>
      <c r="Q306" s="93"/>
      <c r="R306" s="93"/>
      <c r="S306" s="93"/>
      <c r="T306" s="93"/>
      <c r="U306" s="93"/>
    </row>
    <row r="307" spans="1:21" s="5" customFormat="1" ht="18" customHeight="1">
      <c r="A307" s="94" t="s">
        <v>92</v>
      </c>
      <c r="B307" s="94" t="s">
        <v>1086</v>
      </c>
      <c r="C307" s="10" t="s">
        <v>1087</v>
      </c>
      <c r="D307" s="10" t="s">
        <v>1088</v>
      </c>
      <c r="E307" s="93"/>
      <c r="F307" s="93"/>
      <c r="G307" s="11" t="s">
        <v>1061</v>
      </c>
      <c r="H307" s="93" t="s">
        <v>415</v>
      </c>
      <c r="I307" s="93" t="s">
        <v>30</v>
      </c>
      <c r="J307" s="93"/>
      <c r="K307" s="93"/>
      <c r="L307" s="93"/>
      <c r="M307" s="93"/>
      <c r="N307" s="93"/>
      <c r="O307" s="93"/>
      <c r="P307" s="93"/>
      <c r="Q307" s="93"/>
      <c r="R307" s="93"/>
      <c r="S307" s="93"/>
      <c r="T307" s="93"/>
      <c r="U307" s="93"/>
    </row>
    <row r="308" spans="1:21" s="5" customFormat="1" ht="18" customHeight="1">
      <c r="A308" s="94" t="s">
        <v>92</v>
      </c>
      <c r="B308" s="94" t="s">
        <v>1089</v>
      </c>
      <c r="C308" s="10" t="s">
        <v>1090</v>
      </c>
      <c r="D308" s="10" t="s">
        <v>1091</v>
      </c>
      <c r="E308" s="10"/>
      <c r="F308" s="93"/>
      <c r="G308" s="11" t="s">
        <v>1061</v>
      </c>
      <c r="H308" s="93" t="s">
        <v>415</v>
      </c>
      <c r="I308" s="93" t="s">
        <v>30</v>
      </c>
      <c r="J308" s="93"/>
      <c r="K308" s="93"/>
      <c r="L308" s="93"/>
      <c r="M308" s="93"/>
      <c r="N308" s="93"/>
      <c r="O308" s="93"/>
      <c r="P308" s="93"/>
      <c r="Q308" s="93"/>
      <c r="R308" s="93"/>
      <c r="S308" s="93"/>
      <c r="T308" s="93"/>
      <c r="U308" s="93"/>
    </row>
    <row r="309" spans="1:21" s="5" customFormat="1" ht="18" customHeight="1">
      <c r="A309" s="94" t="s">
        <v>356</v>
      </c>
      <c r="B309" s="94"/>
      <c r="C309" s="10"/>
      <c r="D309" s="10"/>
      <c r="E309" s="93"/>
      <c r="F309" s="93"/>
      <c r="G309" s="93"/>
      <c r="H309" s="93"/>
      <c r="I309" s="93"/>
      <c r="J309" s="93"/>
      <c r="K309" s="93"/>
      <c r="L309" s="93"/>
      <c r="M309" s="93"/>
      <c r="N309" s="93"/>
      <c r="O309" s="93"/>
      <c r="P309" s="93"/>
      <c r="Q309" s="93"/>
      <c r="R309" s="93"/>
      <c r="S309" s="93"/>
      <c r="T309" s="93"/>
      <c r="U309" s="93"/>
    </row>
    <row r="310" spans="1:21" s="5" customFormat="1" ht="29">
      <c r="A310" s="93" t="s">
        <v>1092</v>
      </c>
      <c r="B310" s="93" t="s">
        <v>1093</v>
      </c>
      <c r="C310" s="95" t="s">
        <v>1094</v>
      </c>
      <c r="D310" s="95" t="s">
        <v>1095</v>
      </c>
      <c r="E310" s="93" t="s">
        <v>630</v>
      </c>
      <c r="F310" s="93"/>
      <c r="G310" s="11" t="s">
        <v>1096</v>
      </c>
      <c r="H310" s="93"/>
      <c r="I310" s="93" t="s">
        <v>30</v>
      </c>
      <c r="J310" s="93"/>
      <c r="K310" s="93"/>
      <c r="L310" s="93"/>
      <c r="M310" s="93"/>
      <c r="N310" s="93"/>
      <c r="O310" s="93"/>
      <c r="P310" s="93"/>
      <c r="Q310" s="93"/>
      <c r="R310" s="93"/>
      <c r="S310" s="93"/>
      <c r="T310" s="93"/>
      <c r="U310" s="93"/>
    </row>
    <row r="311" spans="1:21" s="5" customFormat="1" ht="14.5">
      <c r="A311" s="93" t="s">
        <v>31</v>
      </c>
      <c r="B311" s="93" t="s">
        <v>1097</v>
      </c>
      <c r="C311" s="95" t="s">
        <v>1098</v>
      </c>
      <c r="D311" s="95" t="s">
        <v>1099</v>
      </c>
      <c r="E311" s="93"/>
      <c r="F311" s="93"/>
      <c r="G311" s="93"/>
      <c r="H311" s="93"/>
      <c r="I311" s="93" t="s">
        <v>30</v>
      </c>
      <c r="J311" s="93"/>
      <c r="K311" s="93"/>
      <c r="L311" s="93" t="s">
        <v>1100</v>
      </c>
      <c r="M311" s="93"/>
      <c r="N311" s="93"/>
      <c r="O311" s="93"/>
      <c r="P311" s="93"/>
      <c r="Q311" s="93"/>
      <c r="R311" s="93"/>
      <c r="S311" s="93"/>
      <c r="T311" s="93"/>
      <c r="U311" s="93"/>
    </row>
    <row r="312" spans="1:21" s="5" customFormat="1" ht="29">
      <c r="A312" s="93" t="s">
        <v>1101</v>
      </c>
      <c r="B312" s="93" t="s">
        <v>1102</v>
      </c>
      <c r="C312" s="95" t="s">
        <v>1103</v>
      </c>
      <c r="D312" s="95" t="s">
        <v>1104</v>
      </c>
      <c r="E312" s="93"/>
      <c r="F312" s="93"/>
      <c r="G312" s="93"/>
      <c r="H312" s="93"/>
      <c r="I312" s="93" t="s">
        <v>30</v>
      </c>
      <c r="J312" s="93"/>
      <c r="K312" s="93"/>
      <c r="L312" s="93" t="s">
        <v>1105</v>
      </c>
      <c r="M312" s="93"/>
      <c r="N312" s="93"/>
      <c r="O312" s="93"/>
      <c r="P312" s="93"/>
      <c r="Q312" s="93"/>
      <c r="R312" s="93"/>
      <c r="S312" s="93"/>
      <c r="T312" s="93"/>
      <c r="U312" s="93"/>
    </row>
    <row r="313" spans="1:21" s="5" customFormat="1" ht="49.5" customHeight="1">
      <c r="A313" s="93" t="s">
        <v>1106</v>
      </c>
      <c r="B313" s="93" t="s">
        <v>1107</v>
      </c>
      <c r="C313" s="95" t="s">
        <v>1108</v>
      </c>
      <c r="D313" s="95" t="s">
        <v>1109</v>
      </c>
      <c r="E313" s="93" t="s">
        <v>1110</v>
      </c>
      <c r="F313" s="93"/>
      <c r="G313" s="93" t="s">
        <v>1111</v>
      </c>
      <c r="H313" s="93"/>
      <c r="I313" s="93" t="s">
        <v>30</v>
      </c>
      <c r="J313" s="93"/>
      <c r="K313" s="93"/>
      <c r="L313" s="93"/>
      <c r="M313" s="93"/>
      <c r="N313" s="93"/>
      <c r="O313" s="93"/>
      <c r="P313" s="93"/>
      <c r="Q313" s="93"/>
      <c r="R313" s="93"/>
      <c r="S313" s="93"/>
      <c r="T313" s="93"/>
      <c r="U313" s="93"/>
    </row>
    <row r="314" spans="1:21" s="5" customFormat="1" ht="49.5" customHeight="1">
      <c r="A314" s="93" t="s">
        <v>31</v>
      </c>
      <c r="B314" s="93" t="s">
        <v>1112</v>
      </c>
      <c r="C314" s="95" t="s">
        <v>1113</v>
      </c>
      <c r="D314" s="95" t="s">
        <v>1114</v>
      </c>
      <c r="E314" s="93"/>
      <c r="F314" s="93"/>
      <c r="G314" s="93"/>
      <c r="H314" s="93"/>
      <c r="I314" s="93" t="s">
        <v>30</v>
      </c>
      <c r="J314" s="93"/>
      <c r="K314" s="93"/>
      <c r="L314" s="93" t="s">
        <v>1115</v>
      </c>
      <c r="M314" s="93"/>
      <c r="N314" s="93"/>
      <c r="O314" s="93"/>
      <c r="P314" s="93"/>
      <c r="Q314" s="93"/>
      <c r="R314" s="93"/>
      <c r="S314" s="93"/>
      <c r="T314" s="93"/>
      <c r="U314" s="93"/>
    </row>
    <row r="315" spans="1:21" s="5" customFormat="1" ht="49.5" customHeight="1">
      <c r="A315" s="93" t="s">
        <v>1116</v>
      </c>
      <c r="B315" s="93" t="s">
        <v>1117</v>
      </c>
      <c r="C315" s="95" t="s">
        <v>1118</v>
      </c>
      <c r="D315" s="95" t="s">
        <v>1119</v>
      </c>
      <c r="E315" s="93" t="s">
        <v>1110</v>
      </c>
      <c r="F315" s="37" t="s">
        <v>1120</v>
      </c>
      <c r="G315" s="93"/>
      <c r="H315" s="93"/>
      <c r="I315" s="93" t="s">
        <v>30</v>
      </c>
      <c r="J315" s="93"/>
      <c r="K315" s="93"/>
      <c r="L315" s="61" t="s">
        <v>1121</v>
      </c>
      <c r="M315" s="93"/>
      <c r="N315" s="93"/>
      <c r="O315" s="93"/>
      <c r="P315" s="93"/>
      <c r="Q315" s="93"/>
      <c r="R315" s="93"/>
      <c r="S315" s="93"/>
      <c r="T315" s="93"/>
      <c r="U315" s="93"/>
    </row>
    <row r="316" spans="1:21" s="5" customFormat="1" ht="18" customHeight="1">
      <c r="A316" s="93" t="s">
        <v>31</v>
      </c>
      <c r="B316" s="93" t="s">
        <v>1122</v>
      </c>
      <c r="C316" s="95" t="s">
        <v>1123</v>
      </c>
      <c r="D316" s="95" t="s">
        <v>1123</v>
      </c>
      <c r="E316" s="93"/>
      <c r="F316" s="93"/>
      <c r="G316" s="93"/>
      <c r="H316" s="93"/>
      <c r="I316" s="93" t="s">
        <v>30</v>
      </c>
      <c r="J316" s="93"/>
      <c r="K316" s="93"/>
      <c r="L316" s="93" t="s">
        <v>1124</v>
      </c>
      <c r="M316" s="93"/>
      <c r="N316" s="93"/>
      <c r="O316" s="93"/>
      <c r="P316" s="93"/>
      <c r="Q316" s="93"/>
      <c r="R316" s="93"/>
      <c r="S316" s="93"/>
      <c r="T316" s="93"/>
      <c r="U316" s="93"/>
    </row>
    <row r="317" spans="1:21" s="13" customFormat="1" ht="29">
      <c r="A317" s="97" t="s">
        <v>22</v>
      </c>
      <c r="B317" s="97" t="s">
        <v>1125</v>
      </c>
      <c r="C317" s="100" t="s">
        <v>1126</v>
      </c>
      <c r="D317" s="100" t="s">
        <v>1127</v>
      </c>
      <c r="E317" s="97"/>
      <c r="F317" s="97"/>
      <c r="G317" s="97"/>
      <c r="H317" s="97"/>
      <c r="I317" s="97"/>
      <c r="J317" s="97"/>
      <c r="K317" s="97"/>
      <c r="L317" s="97"/>
      <c r="M317" s="97"/>
      <c r="N317" s="97"/>
      <c r="O317" s="97"/>
      <c r="P317" s="97"/>
      <c r="Q317" s="97"/>
      <c r="R317" s="97"/>
      <c r="S317" s="97"/>
      <c r="T317" s="97"/>
      <c r="U317" s="97"/>
    </row>
    <row r="318" spans="1:21" s="5" customFormat="1" ht="29">
      <c r="A318" s="93" t="s">
        <v>1128</v>
      </c>
      <c r="B318" s="93" t="s">
        <v>1129</v>
      </c>
      <c r="C318" s="95" t="s">
        <v>1130</v>
      </c>
      <c r="D318" s="95" t="s">
        <v>1131</v>
      </c>
      <c r="E318" s="93"/>
      <c r="F318" s="93"/>
      <c r="G318" s="93"/>
      <c r="H318" s="93"/>
      <c r="I318" s="93" t="s">
        <v>30</v>
      </c>
      <c r="J318" s="93"/>
      <c r="K318" s="93"/>
      <c r="L318" s="93"/>
      <c r="M318" s="93"/>
      <c r="N318" s="93"/>
      <c r="O318" s="93"/>
      <c r="P318" s="93"/>
      <c r="Q318" s="93"/>
      <c r="R318" s="93"/>
      <c r="S318" s="93"/>
      <c r="T318" s="93"/>
      <c r="U318" s="93"/>
    </row>
    <row r="319" spans="1:21" s="5" customFormat="1" ht="29">
      <c r="A319" s="93" t="s">
        <v>1128</v>
      </c>
      <c r="B319" s="93" t="s">
        <v>1132</v>
      </c>
      <c r="C319" s="95" t="s">
        <v>1133</v>
      </c>
      <c r="D319" s="95" t="s">
        <v>1134</v>
      </c>
      <c r="E319" s="93"/>
      <c r="F319" s="93"/>
      <c r="G319" s="93"/>
      <c r="H319" s="93"/>
      <c r="I319" s="93" t="s">
        <v>30</v>
      </c>
      <c r="J319" s="93"/>
      <c r="K319" s="93"/>
      <c r="L319" s="93"/>
      <c r="M319" s="93"/>
      <c r="N319" s="93"/>
      <c r="O319" s="93"/>
      <c r="P319" s="93"/>
      <c r="Q319" s="93"/>
      <c r="R319" s="93"/>
      <c r="S319" s="93"/>
      <c r="T319" s="93"/>
      <c r="U319" s="93"/>
    </row>
    <row r="320" spans="1:21" s="5" customFormat="1" ht="14.5">
      <c r="A320" s="93" t="s">
        <v>1128</v>
      </c>
      <c r="B320" s="93" t="s">
        <v>1135</v>
      </c>
      <c r="C320" s="95" t="s">
        <v>1136</v>
      </c>
      <c r="D320" s="95" t="s">
        <v>1137</v>
      </c>
      <c r="E320" s="93"/>
      <c r="F320" s="93"/>
      <c r="G320" s="93"/>
      <c r="H320" s="93"/>
      <c r="I320" s="93" t="s">
        <v>30</v>
      </c>
      <c r="J320" s="93"/>
      <c r="K320" s="93"/>
      <c r="L320" s="93"/>
      <c r="M320" s="93"/>
      <c r="N320" s="93"/>
      <c r="O320" s="93"/>
      <c r="P320" s="93"/>
      <c r="Q320" s="93"/>
      <c r="R320" s="93"/>
      <c r="S320" s="93"/>
      <c r="T320" s="93"/>
      <c r="U320" s="93"/>
    </row>
    <row r="321" spans="1:21" s="24" customFormat="1" ht="31">
      <c r="A321" s="24" t="s">
        <v>22</v>
      </c>
      <c r="B321" s="24" t="s">
        <v>1138</v>
      </c>
      <c r="C321" s="22" t="s">
        <v>1139</v>
      </c>
      <c r="D321" s="22" t="s">
        <v>1140</v>
      </c>
    </row>
    <row r="322" spans="1:21" ht="46.5">
      <c r="A322" t="s">
        <v>1141</v>
      </c>
      <c r="B322" s="93" t="s">
        <v>1142</v>
      </c>
      <c r="C322" s="3" t="s">
        <v>1143</v>
      </c>
      <c r="D322" s="3" t="s">
        <v>1144</v>
      </c>
      <c r="I322" t="s">
        <v>30</v>
      </c>
    </row>
    <row r="323" spans="1:21" ht="31">
      <c r="A323" t="s">
        <v>1141</v>
      </c>
      <c r="B323" s="93" t="s">
        <v>1145</v>
      </c>
      <c r="C323" s="3" t="s">
        <v>1146</v>
      </c>
      <c r="D323" s="3" t="s">
        <v>1147</v>
      </c>
      <c r="I323" t="s">
        <v>30</v>
      </c>
    </row>
    <row r="324" spans="1:21" s="5" customFormat="1" ht="45.75" customHeight="1">
      <c r="A324" s="93" t="s">
        <v>1141</v>
      </c>
      <c r="B324" s="93" t="s">
        <v>1148</v>
      </c>
      <c r="C324" s="10" t="s">
        <v>1149</v>
      </c>
      <c r="D324" s="10" t="s">
        <v>1150</v>
      </c>
      <c r="E324" s="93"/>
      <c r="F324" s="93"/>
      <c r="G324" s="93"/>
      <c r="H324" s="93"/>
      <c r="I324" s="93" t="s">
        <v>30</v>
      </c>
      <c r="J324" s="93"/>
      <c r="K324" s="93"/>
      <c r="L324" s="93"/>
      <c r="M324" s="93"/>
      <c r="N324" s="93"/>
      <c r="O324" s="93"/>
      <c r="P324" s="93"/>
      <c r="Q324" s="93"/>
      <c r="R324" s="93"/>
      <c r="S324" s="93"/>
      <c r="T324" s="93"/>
      <c r="U324" s="93"/>
    </row>
    <row r="325" spans="1:21" s="5" customFormat="1" ht="29">
      <c r="A325" s="93" t="s">
        <v>1141</v>
      </c>
      <c r="B325" s="93" t="s">
        <v>1151</v>
      </c>
      <c r="C325" s="10" t="s">
        <v>1152</v>
      </c>
      <c r="D325" s="10" t="s">
        <v>1153</v>
      </c>
      <c r="E325" s="93"/>
      <c r="F325" s="93"/>
      <c r="G325" s="93"/>
      <c r="H325" s="93"/>
      <c r="I325" s="93" t="s">
        <v>30</v>
      </c>
      <c r="J325" s="93"/>
      <c r="K325" s="93"/>
      <c r="L325" s="93"/>
      <c r="M325" s="93"/>
      <c r="N325" s="93"/>
      <c r="O325" s="93"/>
      <c r="P325" s="93"/>
      <c r="Q325" s="93"/>
      <c r="R325" s="93"/>
      <c r="S325" s="93"/>
      <c r="T325" s="93"/>
      <c r="U325" s="93"/>
    </row>
    <row r="326" spans="1:21" ht="31">
      <c r="A326" t="s">
        <v>120</v>
      </c>
      <c r="B326" t="s">
        <v>1154</v>
      </c>
      <c r="C326" s="3" t="s">
        <v>1155</v>
      </c>
      <c r="D326" s="3" t="s">
        <v>1156</v>
      </c>
      <c r="I326" t="s">
        <v>30</v>
      </c>
    </row>
    <row r="327" spans="1:21">
      <c r="A327" t="s">
        <v>92</v>
      </c>
      <c r="B327" t="s">
        <v>1157</v>
      </c>
      <c r="C327" s="3" t="s">
        <v>1158</v>
      </c>
      <c r="D327" s="3" t="s">
        <v>1159</v>
      </c>
      <c r="G327" t="s">
        <v>307</v>
      </c>
      <c r="H327" t="s">
        <v>308</v>
      </c>
      <c r="I327" t="s">
        <v>30</v>
      </c>
      <c r="L327" t="s">
        <v>1160</v>
      </c>
    </row>
    <row r="328" spans="1:21" s="26" customFormat="1">
      <c r="A328" s="26" t="s">
        <v>314</v>
      </c>
      <c r="B328" s="26" t="s">
        <v>1161</v>
      </c>
      <c r="C328" s="27" t="s">
        <v>1162</v>
      </c>
      <c r="D328" s="27"/>
      <c r="L328" s="26" t="s">
        <v>1163</v>
      </c>
      <c r="O328" s="26" t="s">
        <v>1164</v>
      </c>
    </row>
    <row r="329" spans="1:21">
      <c r="A329" t="s">
        <v>319</v>
      </c>
      <c r="B329" t="s">
        <v>1165</v>
      </c>
      <c r="C329" s="3"/>
      <c r="D329" s="3"/>
      <c r="N329" t="s">
        <v>569</v>
      </c>
    </row>
    <row r="330" spans="1:21">
      <c r="A330" t="s">
        <v>31</v>
      </c>
      <c r="B330" t="s">
        <v>1166</v>
      </c>
      <c r="C330" s="3" t="s">
        <v>1167</v>
      </c>
      <c r="D330" s="3" t="s">
        <v>1168</v>
      </c>
      <c r="I330" t="s">
        <v>30</v>
      </c>
    </row>
    <row r="331" spans="1:21">
      <c r="A331" t="s">
        <v>741</v>
      </c>
      <c r="B331" t="s">
        <v>1169</v>
      </c>
      <c r="C331" s="3" t="s">
        <v>1170</v>
      </c>
      <c r="D331" s="3" t="s">
        <v>1171</v>
      </c>
      <c r="E331" t="s">
        <v>239</v>
      </c>
      <c r="G331" s="11" t="s">
        <v>240</v>
      </c>
      <c r="I331" t="s">
        <v>30</v>
      </c>
    </row>
    <row r="332" spans="1:21">
      <c r="A332" t="s">
        <v>31</v>
      </c>
      <c r="B332" t="s">
        <v>1172</v>
      </c>
      <c r="C332" s="3" t="s">
        <v>1173</v>
      </c>
      <c r="D332" s="3" t="s">
        <v>1174</v>
      </c>
      <c r="I332" t="s">
        <v>30</v>
      </c>
      <c r="L332" t="s">
        <v>1175</v>
      </c>
    </row>
    <row r="333" spans="1:21">
      <c r="A333" t="s">
        <v>1176</v>
      </c>
      <c r="B333" t="s">
        <v>1177</v>
      </c>
      <c r="C333" s="3" t="s">
        <v>1178</v>
      </c>
      <c r="D333" s="3" t="s">
        <v>1179</v>
      </c>
      <c r="E333" t="s">
        <v>1180</v>
      </c>
      <c r="G333" s="11" t="s">
        <v>240</v>
      </c>
      <c r="I333" t="s">
        <v>30</v>
      </c>
    </row>
    <row r="334" spans="1:21">
      <c r="A334" t="s">
        <v>31</v>
      </c>
      <c r="B334" t="s">
        <v>1181</v>
      </c>
      <c r="C334" s="3" t="s">
        <v>1182</v>
      </c>
      <c r="D334" s="3" t="s">
        <v>1183</v>
      </c>
      <c r="I334" t="s">
        <v>30</v>
      </c>
      <c r="L334" t="s">
        <v>1184</v>
      </c>
    </row>
    <row r="335" spans="1:21" s="26" customFormat="1">
      <c r="A335" s="26" t="s">
        <v>403</v>
      </c>
      <c r="B335" s="26" t="s">
        <v>1161</v>
      </c>
      <c r="C335" s="27"/>
      <c r="D335" s="27"/>
    </row>
    <row r="336" spans="1:21" s="52" customFormat="1" ht="14.25" customHeight="1">
      <c r="A336" s="48" t="s">
        <v>19</v>
      </c>
      <c r="B336" s="48" t="s">
        <v>1185</v>
      </c>
      <c r="C336" s="50"/>
      <c r="D336" s="50"/>
      <c r="E336" s="51"/>
      <c r="F336" s="51"/>
      <c r="G336" s="51"/>
      <c r="H336" s="51"/>
      <c r="I336" s="51"/>
      <c r="J336" s="51"/>
      <c r="K336" s="51"/>
      <c r="L336" s="51"/>
      <c r="M336" s="51"/>
      <c r="N336" s="49" t="s">
        <v>21</v>
      </c>
      <c r="O336" s="51"/>
    </row>
    <row r="337" spans="1:28" s="23" customFormat="1">
      <c r="A337" s="23" t="s">
        <v>22</v>
      </c>
      <c r="B337" s="23" t="s">
        <v>1186</v>
      </c>
      <c r="C337" s="18" t="s">
        <v>1187</v>
      </c>
      <c r="D337" s="18" t="s">
        <v>1188</v>
      </c>
    </row>
    <row r="338" spans="1:28">
      <c r="A338" s="93" t="s">
        <v>120</v>
      </c>
      <c r="B338" s="93" t="s">
        <v>1189</v>
      </c>
      <c r="C338" s="93" t="s">
        <v>1190</v>
      </c>
      <c r="D338" s="93" t="s">
        <v>1191</v>
      </c>
      <c r="E338" s="93"/>
      <c r="F338" s="93"/>
      <c r="G338" s="61"/>
      <c r="H338" s="93"/>
      <c r="I338" s="93" t="s">
        <v>30</v>
      </c>
      <c r="J338" s="93"/>
      <c r="K338" s="93"/>
      <c r="L338" s="93"/>
      <c r="M338" s="93"/>
      <c r="N338" s="93"/>
      <c r="O338" s="93"/>
      <c r="P338" s="93"/>
      <c r="S338" s="93"/>
      <c r="T338" s="93"/>
      <c r="U338" s="93"/>
    </row>
    <row r="339" spans="1:28" s="55" customFormat="1">
      <c r="A339" s="66" t="s">
        <v>59</v>
      </c>
      <c r="B339" s="66" t="s">
        <v>1192</v>
      </c>
      <c r="C339" s="67" t="s">
        <v>1193</v>
      </c>
      <c r="D339" s="67"/>
      <c r="E339" s="66"/>
      <c r="F339" s="66"/>
      <c r="G339" s="66"/>
      <c r="H339" s="66"/>
      <c r="I339" s="66"/>
      <c r="J339" s="66"/>
      <c r="K339" s="66"/>
      <c r="L339" s="66" t="s">
        <v>1194</v>
      </c>
      <c r="M339" s="66"/>
      <c r="N339" s="66"/>
      <c r="O339" s="66"/>
      <c r="P339" s="66"/>
      <c r="Q339" s="66"/>
      <c r="R339" s="66"/>
      <c r="S339" s="66"/>
      <c r="T339" s="66"/>
      <c r="U339" s="66"/>
      <c r="Y339" s="66"/>
      <c r="Z339" s="66"/>
      <c r="AA339" s="66"/>
      <c r="AB339" s="66"/>
    </row>
    <row r="340" spans="1:28">
      <c r="A340" s="93" t="s">
        <v>1195</v>
      </c>
      <c r="B340" s="93" t="s">
        <v>1196</v>
      </c>
      <c r="C340" s="93" t="s">
        <v>1197</v>
      </c>
      <c r="D340" s="93" t="s">
        <v>1198</v>
      </c>
      <c r="E340" s="93" t="s">
        <v>1199</v>
      </c>
      <c r="F340" s="93"/>
      <c r="G340" s="61" t="s">
        <v>1200</v>
      </c>
      <c r="H340" s="93"/>
      <c r="I340" s="93" t="s">
        <v>30</v>
      </c>
      <c r="J340" s="93"/>
      <c r="K340" s="93"/>
      <c r="L340" s="93"/>
      <c r="M340" s="93"/>
      <c r="N340" s="93"/>
      <c r="O340" s="93"/>
      <c r="P340" s="93"/>
      <c r="S340" s="93"/>
      <c r="T340" s="93"/>
      <c r="U340" s="93"/>
    </row>
    <row r="341" spans="1:28">
      <c r="A341" s="93" t="s">
        <v>31</v>
      </c>
      <c r="B341" s="93" t="s">
        <v>1201</v>
      </c>
      <c r="C341" s="93" t="s">
        <v>1202</v>
      </c>
      <c r="D341" s="95" t="s">
        <v>1203</v>
      </c>
      <c r="E341" s="93"/>
      <c r="F341" s="93"/>
      <c r="G341" s="93"/>
      <c r="H341" s="93"/>
      <c r="I341" s="93" t="s">
        <v>30</v>
      </c>
      <c r="J341" s="93"/>
      <c r="K341" s="93"/>
      <c r="L341" s="93" t="s">
        <v>1204</v>
      </c>
      <c r="M341" s="93"/>
      <c r="N341" s="93"/>
      <c r="O341" s="93"/>
      <c r="P341" s="93"/>
      <c r="S341" s="93"/>
      <c r="T341" s="93"/>
      <c r="U341" s="93"/>
    </row>
    <row r="342" spans="1:28" ht="29">
      <c r="A342" s="93" t="s">
        <v>445</v>
      </c>
      <c r="B342" s="93" t="s">
        <v>1205</v>
      </c>
      <c r="C342" s="93" t="s">
        <v>1206</v>
      </c>
      <c r="D342" s="108" t="s">
        <v>1207</v>
      </c>
      <c r="E342" s="93"/>
      <c r="F342" s="93"/>
      <c r="G342" s="93"/>
      <c r="H342" s="93"/>
      <c r="I342" s="93" t="s">
        <v>30</v>
      </c>
      <c r="J342" s="93"/>
      <c r="K342" s="93"/>
      <c r="L342" s="93" t="s">
        <v>1208</v>
      </c>
      <c r="M342" s="93"/>
      <c r="N342" s="93"/>
      <c r="O342" s="93"/>
      <c r="P342" s="93"/>
      <c r="S342" s="93"/>
      <c r="T342" s="93"/>
      <c r="U342" s="93"/>
    </row>
    <row r="343" spans="1:28" ht="29">
      <c r="A343" s="93" t="s">
        <v>445</v>
      </c>
      <c r="B343" s="93" t="s">
        <v>1209</v>
      </c>
      <c r="C343" s="93" t="s">
        <v>1210</v>
      </c>
      <c r="D343" s="108" t="s">
        <v>1211</v>
      </c>
      <c r="E343" s="93"/>
      <c r="F343" s="93"/>
      <c r="G343" s="93"/>
      <c r="H343" s="93"/>
      <c r="I343" s="93" t="s">
        <v>30</v>
      </c>
      <c r="J343" s="93"/>
      <c r="K343" s="93"/>
      <c r="L343" s="93" t="s">
        <v>1212</v>
      </c>
      <c r="M343" s="93"/>
      <c r="N343" s="93"/>
      <c r="O343" s="93"/>
      <c r="P343" s="93"/>
      <c r="S343" s="93"/>
      <c r="T343" s="93"/>
      <c r="U343" s="93"/>
    </row>
    <row r="344" spans="1:28" ht="29">
      <c r="A344" s="93" t="s">
        <v>445</v>
      </c>
      <c r="B344" s="93" t="s">
        <v>1213</v>
      </c>
      <c r="C344" s="93" t="s">
        <v>1214</v>
      </c>
      <c r="D344" s="108" t="s">
        <v>1215</v>
      </c>
      <c r="E344" s="93"/>
      <c r="F344" s="93"/>
      <c r="G344" s="93"/>
      <c r="H344" s="93"/>
      <c r="I344" s="93" t="s">
        <v>30</v>
      </c>
      <c r="J344" s="93"/>
      <c r="K344" s="93"/>
      <c r="L344" s="93" t="s">
        <v>1216</v>
      </c>
      <c r="M344" s="93"/>
      <c r="N344" s="93"/>
      <c r="O344" s="93"/>
      <c r="P344" s="93"/>
      <c r="S344" s="93"/>
      <c r="T344" s="93"/>
      <c r="U344" s="93"/>
    </row>
    <row r="345" spans="1:28" ht="43.5">
      <c r="A345" s="93" t="s">
        <v>445</v>
      </c>
      <c r="B345" s="93" t="s">
        <v>1217</v>
      </c>
      <c r="C345" s="93" t="s">
        <v>1218</v>
      </c>
      <c r="D345" s="108" t="s">
        <v>1219</v>
      </c>
      <c r="E345" s="93"/>
      <c r="F345" s="93"/>
      <c r="G345" s="93"/>
      <c r="H345" s="93"/>
      <c r="I345" s="93" t="s">
        <v>30</v>
      </c>
      <c r="J345" s="93"/>
      <c r="K345" s="93"/>
      <c r="L345" s="93" t="s">
        <v>1220</v>
      </c>
      <c r="M345" s="93"/>
      <c r="N345" s="93"/>
      <c r="O345" s="93"/>
      <c r="P345" s="93"/>
      <c r="S345" s="93"/>
      <c r="T345" s="93"/>
      <c r="U345" s="93"/>
    </row>
    <row r="346" spans="1:28" ht="29">
      <c r="A346" s="93" t="s">
        <v>445</v>
      </c>
      <c r="B346" s="93" t="s">
        <v>1221</v>
      </c>
      <c r="C346" s="93" t="s">
        <v>1222</v>
      </c>
      <c r="D346" s="95" t="s">
        <v>1223</v>
      </c>
      <c r="E346" s="93"/>
      <c r="F346" s="93"/>
      <c r="G346" s="93"/>
      <c r="H346" s="93"/>
      <c r="I346" s="93" t="s">
        <v>30</v>
      </c>
      <c r="J346" s="93"/>
      <c r="K346" s="93"/>
      <c r="L346" s="93" t="s">
        <v>1224</v>
      </c>
      <c r="M346" s="93"/>
      <c r="N346" s="93"/>
      <c r="O346" s="93"/>
      <c r="P346" s="93"/>
      <c r="S346" s="93"/>
      <c r="T346" s="93"/>
      <c r="U346" s="93"/>
    </row>
    <row r="347" spans="1:28" s="24" customFormat="1">
      <c r="A347" s="97" t="s">
        <v>356</v>
      </c>
      <c r="B347" s="66" t="s">
        <v>1192</v>
      </c>
      <c r="C347" s="97"/>
      <c r="D347" s="97"/>
      <c r="E347" s="97"/>
      <c r="F347" s="68"/>
      <c r="G347" s="68"/>
      <c r="H347" s="68"/>
      <c r="I347" s="68"/>
      <c r="J347" s="97"/>
      <c r="K347" s="97"/>
      <c r="L347" s="97"/>
      <c r="M347" s="97"/>
      <c r="N347" s="97"/>
      <c r="O347" s="97"/>
      <c r="P347" s="97"/>
      <c r="Q347" s="97"/>
      <c r="R347" s="97"/>
      <c r="S347" s="97"/>
      <c r="T347" s="97"/>
      <c r="U347" s="97"/>
      <c r="Y347" s="97"/>
      <c r="Z347" s="97"/>
      <c r="AA347" s="97"/>
      <c r="AB347" s="97"/>
    </row>
    <row r="348" spans="1:28" ht="31">
      <c r="A348" t="s">
        <v>1225</v>
      </c>
      <c r="B348" t="s">
        <v>1226</v>
      </c>
      <c r="C348" s="3" t="s">
        <v>1227</v>
      </c>
      <c r="D348" s="3" t="s">
        <v>1228</v>
      </c>
      <c r="E348" t="s">
        <v>1180</v>
      </c>
      <c r="G348" s="11" t="s">
        <v>1229</v>
      </c>
      <c r="I348" t="s">
        <v>30</v>
      </c>
    </row>
    <row r="349" spans="1:28">
      <c r="A349" t="s">
        <v>31</v>
      </c>
      <c r="B349" t="s">
        <v>1230</v>
      </c>
      <c r="C349" s="95" t="s">
        <v>1231</v>
      </c>
      <c r="D349" s="93" t="s">
        <v>1232</v>
      </c>
      <c r="I349" t="s">
        <v>30</v>
      </c>
      <c r="L349" t="s">
        <v>1233</v>
      </c>
    </row>
    <row r="350" spans="1:28" s="69" customFormat="1" ht="43.5">
      <c r="A350" s="93" t="s">
        <v>120</v>
      </c>
      <c r="B350" s="93" t="s">
        <v>1234</v>
      </c>
      <c r="C350" s="95" t="s">
        <v>1235</v>
      </c>
      <c r="D350" s="95" t="s">
        <v>1236</v>
      </c>
      <c r="E350" s="93"/>
      <c r="F350" s="93"/>
      <c r="G350" s="93"/>
      <c r="H350" s="93"/>
      <c r="I350" s="93" t="s">
        <v>30</v>
      </c>
      <c r="J350" s="93"/>
      <c r="K350" s="93"/>
      <c r="L350" s="93"/>
      <c r="M350" s="93"/>
      <c r="N350" s="93"/>
      <c r="O350" s="93"/>
      <c r="P350" s="93"/>
    </row>
    <row r="351" spans="1:28" s="69" customFormat="1">
      <c r="A351" s="93" t="s">
        <v>1237</v>
      </c>
      <c r="B351" s="93" t="s">
        <v>1238</v>
      </c>
      <c r="C351" s="95" t="s">
        <v>1239</v>
      </c>
      <c r="D351" s="93" t="s">
        <v>1240</v>
      </c>
      <c r="E351" s="93"/>
      <c r="F351" s="93"/>
      <c r="G351" s="93"/>
      <c r="H351" s="93"/>
      <c r="I351" s="93" t="s">
        <v>30</v>
      </c>
      <c r="J351" s="93"/>
      <c r="K351" s="93"/>
      <c r="L351" s="93" t="s">
        <v>1241</v>
      </c>
      <c r="M351" s="93"/>
      <c r="N351" s="93"/>
      <c r="O351" s="93"/>
      <c r="P351" s="93"/>
    </row>
    <row r="352" spans="1:28" s="69" customFormat="1">
      <c r="A352" s="93" t="s">
        <v>120</v>
      </c>
      <c r="B352" s="93" t="s">
        <v>1242</v>
      </c>
      <c r="C352" s="95" t="s">
        <v>1243</v>
      </c>
      <c r="D352" s="95" t="s">
        <v>1244</v>
      </c>
      <c r="E352" s="93"/>
      <c r="F352" s="93"/>
      <c r="G352" s="93"/>
      <c r="H352" s="93"/>
      <c r="I352" s="93" t="s">
        <v>30</v>
      </c>
      <c r="J352" s="93"/>
      <c r="K352" s="93"/>
      <c r="L352" s="93" t="s">
        <v>1241</v>
      </c>
      <c r="M352" s="93"/>
      <c r="N352" s="93"/>
      <c r="O352" s="93"/>
      <c r="P352" s="93"/>
    </row>
    <row r="353" spans="1:16" s="69" customFormat="1">
      <c r="A353" s="93" t="s">
        <v>1245</v>
      </c>
      <c r="B353" s="93" t="s">
        <v>1246</v>
      </c>
      <c r="C353" s="95" t="s">
        <v>1247</v>
      </c>
      <c r="D353" s="95" t="s">
        <v>1248</v>
      </c>
      <c r="E353" s="93"/>
      <c r="F353" s="93"/>
      <c r="G353" s="93"/>
      <c r="H353" s="93"/>
      <c r="I353" s="93" t="s">
        <v>30</v>
      </c>
      <c r="J353" s="93"/>
      <c r="K353" s="93"/>
      <c r="L353" s="93" t="s">
        <v>1249</v>
      </c>
      <c r="M353" s="93"/>
      <c r="N353" s="93"/>
      <c r="O353" s="93"/>
      <c r="P353" s="93"/>
    </row>
    <row r="354" spans="1:16" s="69" customFormat="1">
      <c r="A354" s="93" t="s">
        <v>1250</v>
      </c>
      <c r="B354" s="93" t="s">
        <v>1251</v>
      </c>
      <c r="C354" s="95" t="s">
        <v>1252</v>
      </c>
      <c r="D354" s="95" t="s">
        <v>1253</v>
      </c>
      <c r="E354" s="93" t="s">
        <v>981</v>
      </c>
      <c r="F354" s="93"/>
      <c r="G354" s="93"/>
      <c r="H354" s="93"/>
      <c r="I354" s="93" t="s">
        <v>30</v>
      </c>
      <c r="J354" s="93"/>
      <c r="K354" s="93"/>
      <c r="L354" s="93" t="s">
        <v>1249</v>
      </c>
      <c r="M354" s="93"/>
      <c r="N354" s="93"/>
      <c r="O354" s="93"/>
      <c r="P354" s="93"/>
    </row>
    <row r="355" spans="1:16" s="69" customFormat="1">
      <c r="A355" s="93" t="s">
        <v>31</v>
      </c>
      <c r="B355" s="93" t="s">
        <v>1254</v>
      </c>
      <c r="C355" s="95" t="s">
        <v>1255</v>
      </c>
      <c r="D355" s="93" t="s">
        <v>1256</v>
      </c>
      <c r="E355" s="93"/>
      <c r="F355" s="93"/>
      <c r="G355" s="93"/>
      <c r="H355" s="93"/>
      <c r="I355" s="93" t="s">
        <v>30</v>
      </c>
      <c r="J355" s="93"/>
      <c r="K355" s="93"/>
      <c r="L355" s="93" t="s">
        <v>1257</v>
      </c>
      <c r="M355" s="93"/>
      <c r="N355" s="93"/>
      <c r="O355" s="93"/>
      <c r="P355" s="93"/>
    </row>
    <row r="356" spans="1:16" s="69" customFormat="1">
      <c r="A356" s="93" t="s">
        <v>1258</v>
      </c>
      <c r="B356" s="93" t="s">
        <v>1259</v>
      </c>
      <c r="C356" s="95" t="s">
        <v>1260</v>
      </c>
      <c r="D356" s="95" t="s">
        <v>1261</v>
      </c>
      <c r="E356" s="93"/>
      <c r="F356" s="93"/>
      <c r="G356" s="93"/>
      <c r="H356" s="93"/>
      <c r="I356" s="93" t="s">
        <v>30</v>
      </c>
      <c r="J356" s="93"/>
      <c r="K356" s="93"/>
      <c r="L356" s="93" t="s">
        <v>1262</v>
      </c>
      <c r="M356" s="93"/>
      <c r="N356" s="93"/>
      <c r="O356" s="93"/>
      <c r="P356" s="93"/>
    </row>
    <row r="357" spans="1:16" s="69" customFormat="1">
      <c r="A357" s="93" t="s">
        <v>120</v>
      </c>
      <c r="B357" s="93" t="s">
        <v>1263</v>
      </c>
      <c r="C357" s="95" t="s">
        <v>1264</v>
      </c>
      <c r="D357" s="93" t="s">
        <v>1265</v>
      </c>
      <c r="E357" s="93"/>
      <c r="F357" s="93"/>
      <c r="G357" s="93"/>
      <c r="H357" s="93"/>
      <c r="I357" s="93" t="s">
        <v>30</v>
      </c>
      <c r="J357" s="93"/>
      <c r="K357" s="93"/>
      <c r="L357" s="93" t="s">
        <v>1241</v>
      </c>
      <c r="M357" s="93"/>
      <c r="N357" s="93"/>
      <c r="O357" s="93"/>
      <c r="P357" s="93"/>
    </row>
    <row r="358" spans="1:16" s="69" customFormat="1">
      <c r="A358" s="93" t="s">
        <v>1266</v>
      </c>
      <c r="B358" s="93" t="s">
        <v>1267</v>
      </c>
      <c r="C358" s="95" t="s">
        <v>1268</v>
      </c>
      <c r="D358" s="93" t="s">
        <v>1269</v>
      </c>
      <c r="E358" s="93" t="s">
        <v>1270</v>
      </c>
      <c r="F358" s="93"/>
      <c r="G358" s="61" t="s">
        <v>1271</v>
      </c>
      <c r="H358" s="93"/>
      <c r="I358" s="93" t="s">
        <v>30</v>
      </c>
      <c r="J358" s="93"/>
      <c r="K358" s="93"/>
      <c r="L358" s="93" t="s">
        <v>1241</v>
      </c>
      <c r="M358" s="93"/>
      <c r="N358" s="93"/>
      <c r="O358" s="93"/>
      <c r="P358" s="93"/>
    </row>
    <row r="359" spans="1:16" s="69" customFormat="1">
      <c r="A359" s="93" t="s">
        <v>31</v>
      </c>
      <c r="B359" s="93" t="s">
        <v>1272</v>
      </c>
      <c r="C359" s="95" t="s">
        <v>1273</v>
      </c>
      <c r="D359" s="93" t="s">
        <v>1274</v>
      </c>
      <c r="E359" s="93"/>
      <c r="F359" s="93"/>
      <c r="G359" s="93"/>
      <c r="H359" s="93"/>
      <c r="I359" s="93" t="s">
        <v>30</v>
      </c>
      <c r="J359" s="93"/>
      <c r="K359" s="93"/>
      <c r="L359" s="93" t="s">
        <v>1275</v>
      </c>
      <c r="M359" s="93"/>
      <c r="N359" s="93"/>
      <c r="O359" s="93"/>
      <c r="P359" s="93"/>
    </row>
    <row r="360" spans="1:16" s="69" customFormat="1">
      <c r="A360" s="93" t="s">
        <v>92</v>
      </c>
      <c r="B360" s="93" t="s">
        <v>1276</v>
      </c>
      <c r="C360" s="95" t="s">
        <v>1277</v>
      </c>
      <c r="D360" s="95" t="s">
        <v>1278</v>
      </c>
      <c r="E360" s="93"/>
      <c r="F360" s="93"/>
      <c r="G360" s="93" t="s">
        <v>1279</v>
      </c>
      <c r="H360" s="93"/>
      <c r="I360" s="93" t="s">
        <v>30</v>
      </c>
      <c r="J360" s="93"/>
      <c r="K360" s="93"/>
      <c r="L360" s="93" t="s">
        <v>1280</v>
      </c>
      <c r="M360" s="93"/>
      <c r="N360" s="93"/>
      <c r="O360" s="93"/>
      <c r="P360" s="93"/>
    </row>
    <row r="361" spans="1:16" s="69" customFormat="1">
      <c r="A361" s="93" t="s">
        <v>1195</v>
      </c>
      <c r="B361" s="93" t="s">
        <v>1281</v>
      </c>
      <c r="C361" s="95" t="s">
        <v>1282</v>
      </c>
      <c r="D361" s="95" t="s">
        <v>1283</v>
      </c>
      <c r="E361" s="93"/>
      <c r="F361" s="93"/>
      <c r="G361" s="93"/>
      <c r="H361" s="93"/>
      <c r="I361" s="93" t="s">
        <v>30</v>
      </c>
      <c r="J361" s="93"/>
      <c r="K361" s="93"/>
      <c r="L361" s="93" t="s">
        <v>1284</v>
      </c>
      <c r="M361" s="93"/>
      <c r="N361" s="93"/>
      <c r="O361" s="93"/>
      <c r="P361" s="93"/>
    </row>
    <row r="362" spans="1:16" s="69" customFormat="1">
      <c r="A362" s="93" t="s">
        <v>31</v>
      </c>
      <c r="B362" s="93" t="s">
        <v>1285</v>
      </c>
      <c r="C362" s="95" t="s">
        <v>1286</v>
      </c>
      <c r="D362" s="93" t="s">
        <v>1287</v>
      </c>
      <c r="E362" s="93"/>
      <c r="F362" s="93"/>
      <c r="G362" s="93"/>
      <c r="H362" s="93"/>
      <c r="I362" s="93" t="s">
        <v>30</v>
      </c>
      <c r="J362" s="93"/>
      <c r="K362" s="93"/>
      <c r="L362" s="93" t="s">
        <v>1288</v>
      </c>
      <c r="M362" s="93"/>
      <c r="N362" s="93"/>
      <c r="O362" s="93"/>
      <c r="P362" s="93"/>
    </row>
    <row r="363" spans="1:16" s="69" customFormat="1" ht="29">
      <c r="A363" s="93" t="s">
        <v>445</v>
      </c>
      <c r="B363" s="93" t="s">
        <v>1289</v>
      </c>
      <c r="C363" s="93" t="s">
        <v>1290</v>
      </c>
      <c r="D363" s="109" t="s">
        <v>1291</v>
      </c>
      <c r="E363" s="93"/>
      <c r="F363" s="93"/>
      <c r="G363" s="93"/>
      <c r="H363" s="93"/>
      <c r="I363" s="93" t="s">
        <v>30</v>
      </c>
      <c r="J363" s="93"/>
      <c r="K363" s="93"/>
      <c r="L363" s="93" t="s">
        <v>1292</v>
      </c>
      <c r="M363" s="93"/>
      <c r="N363" s="93"/>
      <c r="O363" s="93"/>
      <c r="P363" s="93"/>
    </row>
    <row r="364" spans="1:16" s="69" customFormat="1">
      <c r="A364" s="93" t="s">
        <v>1293</v>
      </c>
      <c r="B364" s="93" t="s">
        <v>1294</v>
      </c>
      <c r="C364" s="95" t="s">
        <v>1295</v>
      </c>
      <c r="D364" s="93" t="s">
        <v>1296</v>
      </c>
      <c r="E364" s="93"/>
      <c r="F364" s="93"/>
      <c r="G364" s="93"/>
      <c r="H364" s="93"/>
      <c r="I364" s="93" t="s">
        <v>30</v>
      </c>
      <c r="J364" s="93"/>
      <c r="K364" s="93"/>
      <c r="L364" s="93" t="s">
        <v>1241</v>
      </c>
      <c r="M364" s="93"/>
      <c r="N364" s="93"/>
      <c r="O364" s="93"/>
      <c r="P364" s="93"/>
    </row>
    <row r="365" spans="1:16" s="70" customFormat="1">
      <c r="A365" s="97" t="s">
        <v>22</v>
      </c>
      <c r="B365" s="97" t="s">
        <v>1297</v>
      </c>
      <c r="C365" s="96" t="s">
        <v>1298</v>
      </c>
      <c r="D365" s="96" t="s">
        <v>1299</v>
      </c>
      <c r="E365" s="97"/>
      <c r="F365" s="97"/>
      <c r="G365" s="97"/>
      <c r="H365" s="97"/>
      <c r="I365" s="97"/>
      <c r="J365" s="97"/>
      <c r="K365" s="97"/>
      <c r="L365" s="97" t="s">
        <v>1292</v>
      </c>
      <c r="M365" s="97"/>
      <c r="N365" s="97"/>
      <c r="O365" s="97"/>
      <c r="P365" s="97"/>
    </row>
    <row r="366" spans="1:16" s="69" customFormat="1" ht="29">
      <c r="A366" s="93" t="s">
        <v>1128</v>
      </c>
      <c r="B366" s="93" t="s">
        <v>1300</v>
      </c>
      <c r="C366" s="95" t="s">
        <v>1301</v>
      </c>
      <c r="D366" s="95" t="s">
        <v>1302</v>
      </c>
      <c r="E366" s="93"/>
      <c r="F366" s="93"/>
      <c r="G366" s="93"/>
      <c r="H366" s="93"/>
      <c r="I366" s="93" t="s">
        <v>30</v>
      </c>
      <c r="J366" s="93"/>
      <c r="K366" s="93"/>
      <c r="L366" s="93" t="s">
        <v>1292</v>
      </c>
      <c r="M366" s="93"/>
      <c r="N366" s="93"/>
      <c r="O366" s="93"/>
      <c r="P366" s="93"/>
    </row>
    <row r="367" spans="1:16" s="69" customFormat="1" ht="29">
      <c r="A367" s="93" t="s">
        <v>1128</v>
      </c>
      <c r="B367" s="93" t="s">
        <v>1303</v>
      </c>
      <c r="C367" s="95" t="s">
        <v>1304</v>
      </c>
      <c r="D367" s="95" t="s">
        <v>1305</v>
      </c>
      <c r="E367" s="93"/>
      <c r="F367" s="93"/>
      <c r="G367" s="93"/>
      <c r="H367" s="93"/>
      <c r="I367" s="93" t="s">
        <v>30</v>
      </c>
      <c r="J367" s="93"/>
      <c r="K367" s="93"/>
      <c r="L367" s="93" t="s">
        <v>1292</v>
      </c>
      <c r="M367" s="93"/>
      <c r="N367" s="93"/>
      <c r="O367" s="93"/>
      <c r="P367" s="93"/>
    </row>
    <row r="368" spans="1:16">
      <c r="A368" t="s">
        <v>59</v>
      </c>
      <c r="B368" t="s">
        <v>1306</v>
      </c>
      <c r="C368" s="3"/>
      <c r="D368" s="3"/>
      <c r="J368" t="s">
        <v>344</v>
      </c>
    </row>
    <row r="369" spans="1:15" s="24" customFormat="1" ht="62">
      <c r="A369" s="24" t="s">
        <v>22</v>
      </c>
      <c r="B369" s="24" t="s">
        <v>1307</v>
      </c>
      <c r="C369" s="22" t="s">
        <v>1308</v>
      </c>
      <c r="D369" s="22" t="s">
        <v>1309</v>
      </c>
      <c r="E369" s="97" t="s">
        <v>1310</v>
      </c>
    </row>
    <row r="370" spans="1:15">
      <c r="A370" t="s">
        <v>92</v>
      </c>
      <c r="B370" t="s">
        <v>1311</v>
      </c>
      <c r="C370" s="10" t="s">
        <v>1312</v>
      </c>
      <c r="D370" s="10" t="s">
        <v>1313</v>
      </c>
      <c r="G370" s="11" t="s">
        <v>1314</v>
      </c>
      <c r="H370" s="93" t="s">
        <v>1315</v>
      </c>
      <c r="I370" t="s">
        <v>30</v>
      </c>
    </row>
    <row r="371" spans="1:15">
      <c r="A371" t="s">
        <v>92</v>
      </c>
      <c r="B371" t="s">
        <v>1316</v>
      </c>
      <c r="C371" s="10" t="s">
        <v>1317</v>
      </c>
      <c r="D371" s="10" t="s">
        <v>1318</v>
      </c>
      <c r="G371" s="11" t="s">
        <v>1314</v>
      </c>
      <c r="H371" s="93" t="s">
        <v>1315</v>
      </c>
      <c r="I371" t="s">
        <v>30</v>
      </c>
    </row>
    <row r="372" spans="1:15">
      <c r="A372" t="s">
        <v>92</v>
      </c>
      <c r="B372" t="s">
        <v>1319</v>
      </c>
      <c r="C372" s="10" t="s">
        <v>1320</v>
      </c>
      <c r="D372" s="10" t="s">
        <v>1321</v>
      </c>
      <c r="G372" s="11" t="s">
        <v>1314</v>
      </c>
      <c r="H372" s="93" t="s">
        <v>1315</v>
      </c>
      <c r="I372" t="s">
        <v>30</v>
      </c>
    </row>
    <row r="373" spans="1:15">
      <c r="A373" t="s">
        <v>92</v>
      </c>
      <c r="B373" t="s">
        <v>1322</v>
      </c>
      <c r="C373" s="10" t="s">
        <v>1323</v>
      </c>
      <c r="D373" s="10" t="s">
        <v>1324</v>
      </c>
      <c r="G373" s="11" t="s">
        <v>1314</v>
      </c>
      <c r="H373" s="93" t="s">
        <v>1315</v>
      </c>
      <c r="I373" t="s">
        <v>30</v>
      </c>
    </row>
    <row r="374" spans="1:15">
      <c r="A374" t="s">
        <v>92</v>
      </c>
      <c r="B374" t="s">
        <v>1325</v>
      </c>
      <c r="C374" s="11" t="s">
        <v>1326</v>
      </c>
      <c r="D374" s="11" t="s">
        <v>1327</v>
      </c>
      <c r="G374" s="11" t="s">
        <v>1314</v>
      </c>
      <c r="H374" s="93" t="s">
        <v>1315</v>
      </c>
      <c r="I374" t="s">
        <v>30</v>
      </c>
    </row>
    <row r="375" spans="1:15">
      <c r="A375" t="s">
        <v>92</v>
      </c>
      <c r="B375" t="s">
        <v>1328</v>
      </c>
      <c r="C375" s="11" t="s">
        <v>1329</v>
      </c>
      <c r="D375" s="11" t="s">
        <v>1330</v>
      </c>
      <c r="G375" s="11" t="s">
        <v>1314</v>
      </c>
      <c r="H375" s="93" t="s">
        <v>1315</v>
      </c>
      <c r="I375" t="s">
        <v>30</v>
      </c>
    </row>
    <row r="376" spans="1:15">
      <c r="A376" t="s">
        <v>92</v>
      </c>
      <c r="B376" t="s">
        <v>1331</v>
      </c>
      <c r="C376" s="11" t="s">
        <v>1332</v>
      </c>
      <c r="D376" s="11" t="s">
        <v>1333</v>
      </c>
      <c r="G376" s="11" t="s">
        <v>1314</v>
      </c>
      <c r="H376" s="93" t="s">
        <v>1315</v>
      </c>
      <c r="I376" t="s">
        <v>30</v>
      </c>
    </row>
    <row r="377" spans="1:15">
      <c r="A377" t="s">
        <v>92</v>
      </c>
      <c r="B377" t="s">
        <v>1334</v>
      </c>
      <c r="C377" s="10" t="s">
        <v>1335</v>
      </c>
      <c r="D377" s="10" t="s">
        <v>1336</v>
      </c>
      <c r="G377" s="11" t="s">
        <v>1314</v>
      </c>
      <c r="H377" s="93" t="s">
        <v>1315</v>
      </c>
      <c r="I377" t="s">
        <v>30</v>
      </c>
    </row>
    <row r="378" spans="1:15">
      <c r="A378" t="s">
        <v>92</v>
      </c>
      <c r="B378" t="s">
        <v>1337</v>
      </c>
      <c r="C378" s="3" t="s">
        <v>1338</v>
      </c>
      <c r="D378" s="3" t="s">
        <v>1339</v>
      </c>
      <c r="G378" s="11" t="s">
        <v>1314</v>
      </c>
      <c r="H378" s="93" t="s">
        <v>1315</v>
      </c>
      <c r="I378" t="s">
        <v>30</v>
      </c>
    </row>
    <row r="379" spans="1:15">
      <c r="A379" t="s">
        <v>92</v>
      </c>
      <c r="B379" t="s">
        <v>1340</v>
      </c>
      <c r="C379" s="10" t="s">
        <v>1341</v>
      </c>
      <c r="D379" s="10" t="s">
        <v>1342</v>
      </c>
      <c r="G379" s="11" t="s">
        <v>1314</v>
      </c>
      <c r="H379" s="93" t="s">
        <v>1315</v>
      </c>
      <c r="I379" t="s">
        <v>30</v>
      </c>
    </row>
    <row r="380" spans="1:15" ht="29">
      <c r="A380" t="s">
        <v>92</v>
      </c>
      <c r="B380" t="s">
        <v>1343</v>
      </c>
      <c r="C380" s="10" t="s">
        <v>1344</v>
      </c>
      <c r="D380" s="10" t="s">
        <v>1345</v>
      </c>
      <c r="G380" s="11" t="s">
        <v>1314</v>
      </c>
      <c r="H380" s="93" t="s">
        <v>1315</v>
      </c>
      <c r="I380" t="s">
        <v>30</v>
      </c>
    </row>
    <row r="381" spans="1:15">
      <c r="A381" t="s">
        <v>356</v>
      </c>
    </row>
    <row r="382" spans="1:15" s="52" customFormat="1" ht="14.25" customHeight="1">
      <c r="A382" s="48" t="s">
        <v>19</v>
      </c>
      <c r="B382" s="48" t="s">
        <v>1346</v>
      </c>
      <c r="C382" s="50"/>
      <c r="D382" s="50"/>
      <c r="E382" s="51"/>
      <c r="F382" s="51"/>
      <c r="G382" s="51"/>
      <c r="H382" s="51"/>
      <c r="I382" s="51"/>
      <c r="J382" s="51"/>
      <c r="K382" s="51"/>
      <c r="L382" s="51"/>
      <c r="M382" s="51"/>
      <c r="N382" s="49" t="s">
        <v>21</v>
      </c>
      <c r="O382" s="51"/>
    </row>
    <row r="383" spans="1:15" s="23" customFormat="1">
      <c r="A383" s="23" t="s">
        <v>22</v>
      </c>
      <c r="B383" s="23" t="s">
        <v>1347</v>
      </c>
      <c r="C383" s="18" t="s">
        <v>1348</v>
      </c>
      <c r="D383" s="18" t="s">
        <v>1349</v>
      </c>
    </row>
    <row r="384" spans="1:15" s="24" customFormat="1">
      <c r="A384" s="24" t="s">
        <v>22</v>
      </c>
      <c r="B384" s="24" t="s">
        <v>1350</v>
      </c>
      <c r="C384" s="22" t="s">
        <v>1351</v>
      </c>
      <c r="D384" s="22" t="s">
        <v>1352</v>
      </c>
    </row>
    <row r="385" spans="1:28" s="5" customFormat="1" ht="31">
      <c r="A385" s="94" t="s">
        <v>120</v>
      </c>
      <c r="B385" s="93" t="s">
        <v>1353</v>
      </c>
      <c r="C385" s="10" t="s">
        <v>1354</v>
      </c>
      <c r="D385" s="3" t="s">
        <v>1355</v>
      </c>
      <c r="E385" s="93"/>
      <c r="F385" s="93"/>
      <c r="G385" s="93"/>
      <c r="H385" s="93"/>
      <c r="I385" s="93" t="s">
        <v>30</v>
      </c>
      <c r="J385" s="93"/>
      <c r="K385" s="93"/>
      <c r="L385" s="93"/>
      <c r="M385" s="93"/>
      <c r="N385" s="10"/>
      <c r="O385" s="93"/>
    </row>
    <row r="386" spans="1:28" ht="31">
      <c r="A386" t="s">
        <v>120</v>
      </c>
      <c r="B386" t="s">
        <v>1356</v>
      </c>
      <c r="C386" s="3" t="s">
        <v>1357</v>
      </c>
      <c r="D386" s="3" t="s">
        <v>1358</v>
      </c>
      <c r="I386" t="s">
        <v>30</v>
      </c>
    </row>
    <row r="387" spans="1:28">
      <c r="A387" t="s">
        <v>31</v>
      </c>
      <c r="B387" t="s">
        <v>1359</v>
      </c>
      <c r="C387" s="3" t="s">
        <v>1360</v>
      </c>
      <c r="D387" s="3" t="s">
        <v>1361</v>
      </c>
      <c r="I387" t="s">
        <v>30</v>
      </c>
      <c r="L387" t="s">
        <v>1362</v>
      </c>
    </row>
    <row r="388" spans="1:28">
      <c r="A388" t="s">
        <v>1363</v>
      </c>
      <c r="B388" t="s">
        <v>1364</v>
      </c>
      <c r="C388" s="3" t="s">
        <v>1365</v>
      </c>
      <c r="D388" s="3" t="s">
        <v>1366</v>
      </c>
      <c r="E388" t="s">
        <v>239</v>
      </c>
      <c r="I388" t="s">
        <v>30</v>
      </c>
      <c r="L388" t="s">
        <v>1362</v>
      </c>
    </row>
    <row r="389" spans="1:28">
      <c r="A389" t="s">
        <v>31</v>
      </c>
      <c r="B389" t="s">
        <v>1367</v>
      </c>
      <c r="C389" s="3" t="s">
        <v>1368</v>
      </c>
      <c r="D389" s="3" t="s">
        <v>1369</v>
      </c>
      <c r="I389" t="s">
        <v>30</v>
      </c>
      <c r="L389" t="s">
        <v>1370</v>
      </c>
    </row>
    <row r="390" spans="1:28">
      <c r="A390" t="s">
        <v>1371</v>
      </c>
      <c r="B390" s="9" t="s">
        <v>1372</v>
      </c>
      <c r="C390" s="3" t="s">
        <v>1373</v>
      </c>
      <c r="D390" s="3" t="s">
        <v>1374</v>
      </c>
      <c r="I390" t="s">
        <v>30</v>
      </c>
      <c r="L390" t="s">
        <v>1362</v>
      </c>
    </row>
    <row r="391" spans="1:28">
      <c r="A391" t="s">
        <v>1375</v>
      </c>
      <c r="B391" t="s">
        <v>1376</v>
      </c>
      <c r="C391" s="3" t="s">
        <v>1377</v>
      </c>
      <c r="D391" s="3" t="s">
        <v>1378</v>
      </c>
      <c r="I391" t="s">
        <v>30</v>
      </c>
      <c r="L391" t="s">
        <v>1362</v>
      </c>
    </row>
    <row r="392" spans="1:28">
      <c r="A392" t="s">
        <v>31</v>
      </c>
      <c r="B392" t="s">
        <v>1379</v>
      </c>
      <c r="C392" s="3" t="s">
        <v>1380</v>
      </c>
      <c r="D392" s="3" t="s">
        <v>1381</v>
      </c>
      <c r="I392" t="s">
        <v>30</v>
      </c>
      <c r="L392" t="s">
        <v>1382</v>
      </c>
    </row>
    <row r="393" spans="1:28" s="71" customFormat="1" ht="14.5">
      <c r="A393" s="93" t="s">
        <v>120</v>
      </c>
      <c r="B393" s="93" t="s">
        <v>1383</v>
      </c>
      <c r="C393" s="95" t="s">
        <v>1384</v>
      </c>
      <c r="D393" s="95" t="s">
        <v>1385</v>
      </c>
      <c r="E393" s="93"/>
      <c r="F393" s="93"/>
      <c r="G393" s="93"/>
      <c r="H393" s="93"/>
      <c r="I393" s="93" t="s">
        <v>30</v>
      </c>
      <c r="J393" s="93"/>
      <c r="K393" s="93"/>
      <c r="L393" s="93"/>
      <c r="M393" s="93"/>
      <c r="N393" s="93"/>
      <c r="O393" s="93"/>
      <c r="P393" s="93"/>
      <c r="Q393" s="93"/>
      <c r="R393" s="93"/>
      <c r="S393" s="93"/>
      <c r="T393" s="93"/>
      <c r="U393" s="93"/>
      <c r="V393" s="93"/>
      <c r="W393" s="93"/>
      <c r="X393" s="93"/>
      <c r="Y393" s="93"/>
      <c r="Z393" s="93"/>
      <c r="AA393" s="93"/>
      <c r="AB393" s="93"/>
    </row>
    <row r="394" spans="1:28" s="71" customFormat="1" ht="14.5">
      <c r="A394" s="93" t="s">
        <v>1293</v>
      </c>
      <c r="B394" s="93" t="s">
        <v>1386</v>
      </c>
      <c r="C394" s="95" t="s">
        <v>1387</v>
      </c>
      <c r="D394" s="95" t="s">
        <v>1388</v>
      </c>
      <c r="E394" s="93"/>
      <c r="F394" s="93"/>
      <c r="G394" s="93"/>
      <c r="H394" s="93"/>
      <c r="I394" s="93" t="s">
        <v>30</v>
      </c>
      <c r="J394" s="93"/>
      <c r="K394" s="93"/>
      <c r="L394" s="93" t="s">
        <v>1389</v>
      </c>
      <c r="M394" s="93"/>
      <c r="N394" s="93"/>
      <c r="O394" s="93"/>
      <c r="P394" s="93"/>
      <c r="Q394" s="93"/>
      <c r="R394" s="93"/>
      <c r="S394" s="93"/>
      <c r="T394" s="93"/>
      <c r="U394" s="93"/>
      <c r="V394" s="93"/>
      <c r="W394" s="93"/>
      <c r="X394" s="93"/>
      <c r="Y394" s="93"/>
      <c r="Z394" s="93"/>
      <c r="AA394" s="93"/>
      <c r="AB394" s="93"/>
    </row>
    <row r="395" spans="1:28" s="71" customFormat="1" ht="29">
      <c r="A395" s="93" t="s">
        <v>1128</v>
      </c>
      <c r="B395" s="93" t="s">
        <v>1390</v>
      </c>
      <c r="C395" s="43" t="s">
        <v>1391</v>
      </c>
      <c r="D395" s="43" t="s">
        <v>1392</v>
      </c>
      <c r="E395" s="93"/>
      <c r="F395" s="93"/>
      <c r="G395" s="93"/>
      <c r="H395" s="93"/>
      <c r="I395" s="93" t="s">
        <v>30</v>
      </c>
      <c r="J395" s="93"/>
      <c r="K395" s="93"/>
      <c r="L395" s="93" t="s">
        <v>1389</v>
      </c>
      <c r="M395" s="93"/>
      <c r="N395" s="93"/>
      <c r="O395" s="93"/>
      <c r="P395" s="93"/>
      <c r="Q395" s="93"/>
      <c r="R395" s="93"/>
      <c r="S395" s="93"/>
      <c r="T395" s="93"/>
      <c r="U395" s="93"/>
      <c r="V395" s="93"/>
      <c r="W395" s="93"/>
      <c r="X395" s="93"/>
      <c r="Y395" s="93"/>
      <c r="Z395" s="93"/>
      <c r="AA395" s="93"/>
      <c r="AB395" s="93"/>
    </row>
    <row r="396" spans="1:28">
      <c r="A396" s="93" t="s">
        <v>1128</v>
      </c>
      <c r="B396" s="93" t="s">
        <v>1393</v>
      </c>
      <c r="C396" s="93" t="s">
        <v>1394</v>
      </c>
      <c r="D396" s="93" t="s">
        <v>1395</v>
      </c>
      <c r="E396" s="93"/>
      <c r="F396" s="93"/>
      <c r="G396" s="93"/>
      <c r="H396" s="93"/>
      <c r="I396" s="93" t="s">
        <v>30</v>
      </c>
      <c r="J396" s="93"/>
      <c r="K396" s="93"/>
      <c r="L396" s="93" t="s">
        <v>1389</v>
      </c>
      <c r="M396" s="93"/>
      <c r="N396" s="93"/>
      <c r="O396" s="93"/>
      <c r="P396" s="93"/>
      <c r="Q396" s="93"/>
      <c r="R396" s="93"/>
      <c r="S396" s="93"/>
      <c r="T396" s="93"/>
      <c r="U396" s="93"/>
      <c r="Y396" s="93"/>
      <c r="Z396" s="93"/>
      <c r="AA396" s="93"/>
      <c r="AB396" s="93"/>
    </row>
    <row r="397" spans="1:28">
      <c r="A397" s="93" t="s">
        <v>1128</v>
      </c>
      <c r="B397" s="93" t="s">
        <v>1396</v>
      </c>
      <c r="C397" s="93" t="s">
        <v>1397</v>
      </c>
      <c r="D397" s="93" t="s">
        <v>1398</v>
      </c>
      <c r="E397" s="93"/>
      <c r="F397" s="74"/>
      <c r="G397" s="74"/>
      <c r="H397" s="74"/>
      <c r="I397" s="93" t="s">
        <v>30</v>
      </c>
      <c r="J397" s="93"/>
      <c r="K397" s="93"/>
      <c r="L397" s="93" t="s">
        <v>1389</v>
      </c>
      <c r="M397" s="93"/>
      <c r="N397" s="93"/>
      <c r="O397" s="93"/>
      <c r="P397" s="93"/>
      <c r="Q397" s="93"/>
      <c r="R397" s="93"/>
      <c r="S397" s="93"/>
      <c r="T397" s="93"/>
      <c r="U397" s="93"/>
      <c r="Y397" s="93"/>
      <c r="Z397" s="93"/>
      <c r="AA397" s="93"/>
      <c r="AB397" s="93"/>
    </row>
    <row r="398" spans="1:28">
      <c r="A398" s="93" t="s">
        <v>1128</v>
      </c>
      <c r="B398" s="93" t="s">
        <v>1399</v>
      </c>
      <c r="C398" s="93" t="s">
        <v>1400</v>
      </c>
      <c r="D398" s="93" t="s">
        <v>1401</v>
      </c>
      <c r="E398" s="93"/>
      <c r="F398" s="74"/>
      <c r="G398" s="74"/>
      <c r="H398" s="74"/>
      <c r="I398" s="93" t="s">
        <v>30</v>
      </c>
      <c r="J398" s="93"/>
      <c r="K398" s="93"/>
      <c r="L398" s="93" t="s">
        <v>1389</v>
      </c>
      <c r="M398" s="93"/>
      <c r="N398" s="93"/>
      <c r="O398" s="93"/>
      <c r="P398" s="93"/>
      <c r="Q398" s="93"/>
      <c r="R398" s="93"/>
      <c r="S398" s="93"/>
      <c r="T398" s="93"/>
      <c r="U398" s="93"/>
      <c r="Y398" s="93"/>
      <c r="Z398" s="93"/>
      <c r="AA398" s="93"/>
      <c r="AB398" s="93"/>
    </row>
    <row r="399" spans="1:28" ht="29">
      <c r="A399" s="93" t="s">
        <v>1128</v>
      </c>
      <c r="B399" s="93" t="s">
        <v>1402</v>
      </c>
      <c r="C399" s="95" t="s">
        <v>1403</v>
      </c>
      <c r="D399" s="95" t="s">
        <v>1404</v>
      </c>
      <c r="E399" s="93"/>
      <c r="F399" s="74"/>
      <c r="G399" s="74"/>
      <c r="H399" s="74"/>
      <c r="I399" s="93" t="s">
        <v>30</v>
      </c>
      <c r="J399" s="93"/>
      <c r="K399" s="93"/>
      <c r="L399" s="93" t="s">
        <v>1389</v>
      </c>
      <c r="M399" s="93"/>
      <c r="N399" s="93"/>
      <c r="O399" s="93"/>
      <c r="P399" s="93"/>
      <c r="Q399" s="93"/>
      <c r="R399" s="93"/>
      <c r="S399" s="93"/>
      <c r="T399" s="93"/>
      <c r="U399" s="93"/>
      <c r="Y399" s="93"/>
      <c r="Z399" s="93"/>
      <c r="AA399" s="93"/>
      <c r="AB399" s="93"/>
    </row>
    <row r="400" spans="1:28">
      <c r="A400" t="s">
        <v>120</v>
      </c>
      <c r="B400" t="s">
        <v>1405</v>
      </c>
      <c r="C400" t="s">
        <v>1406</v>
      </c>
      <c r="D400" s="3" t="s">
        <v>1407</v>
      </c>
      <c r="I400" t="s">
        <v>30</v>
      </c>
      <c r="V400" s="93"/>
      <c r="W400" s="93"/>
      <c r="X400" s="93"/>
      <c r="Y400" s="93"/>
    </row>
    <row r="401" spans="1:25">
      <c r="A401" t="s">
        <v>1408</v>
      </c>
      <c r="B401" t="s">
        <v>1409</v>
      </c>
      <c r="C401" t="s">
        <v>1410</v>
      </c>
      <c r="D401" s="3" t="s">
        <v>1411</v>
      </c>
      <c r="F401" t="s">
        <v>3904</v>
      </c>
      <c r="I401" t="s">
        <v>30</v>
      </c>
      <c r="L401" t="s">
        <v>1412</v>
      </c>
      <c r="V401" s="93"/>
      <c r="W401" s="93"/>
      <c r="X401" s="93"/>
      <c r="Y401" s="93"/>
    </row>
    <row r="402" spans="1:25">
      <c r="A402" t="s">
        <v>31</v>
      </c>
      <c r="B402" t="s">
        <v>1413</v>
      </c>
      <c r="C402" t="s">
        <v>1414</v>
      </c>
      <c r="D402" s="3" t="s">
        <v>1415</v>
      </c>
      <c r="I402" t="s">
        <v>30</v>
      </c>
      <c r="L402" t="s">
        <v>1416</v>
      </c>
      <c r="V402" s="93"/>
      <c r="W402" s="93"/>
      <c r="X402" s="93"/>
      <c r="Y402" s="93"/>
    </row>
    <row r="403" spans="1:25">
      <c r="A403" t="s">
        <v>1417</v>
      </c>
      <c r="B403" t="s">
        <v>1418</v>
      </c>
      <c r="C403" s="3" t="s">
        <v>1419</v>
      </c>
      <c r="D403" s="3" t="s">
        <v>1420</v>
      </c>
      <c r="I403" t="s">
        <v>30</v>
      </c>
      <c r="L403" t="s">
        <v>1412</v>
      </c>
      <c r="V403" s="93"/>
      <c r="W403" s="93"/>
      <c r="X403" s="93"/>
      <c r="Y403" s="93"/>
    </row>
    <row r="404" spans="1:25">
      <c r="A404" t="s">
        <v>1421</v>
      </c>
      <c r="B404" t="s">
        <v>1422</v>
      </c>
      <c r="C404" s="3" t="s">
        <v>1423</v>
      </c>
      <c r="D404" s="3" t="s">
        <v>1424</v>
      </c>
      <c r="E404" t="s">
        <v>239</v>
      </c>
      <c r="G404" s="14" t="s">
        <v>1111</v>
      </c>
      <c r="I404" t="s">
        <v>30</v>
      </c>
      <c r="L404" t="s">
        <v>1412</v>
      </c>
      <c r="V404" s="93"/>
      <c r="W404" s="93"/>
      <c r="X404" s="93"/>
      <c r="Y404" s="93"/>
    </row>
    <row r="405" spans="1:25">
      <c r="A405" t="s">
        <v>31</v>
      </c>
      <c r="B405" t="s">
        <v>1425</v>
      </c>
      <c r="C405" t="s">
        <v>1426</v>
      </c>
      <c r="D405" s="3" t="s">
        <v>1427</v>
      </c>
      <c r="I405" t="s">
        <v>30</v>
      </c>
      <c r="L405" t="s">
        <v>1428</v>
      </c>
      <c r="V405" s="93"/>
      <c r="W405" s="93"/>
      <c r="X405" s="93"/>
      <c r="Y405" s="93"/>
    </row>
    <row r="406" spans="1:25">
      <c r="A406" t="s">
        <v>120</v>
      </c>
      <c r="B406" t="s">
        <v>1429</v>
      </c>
      <c r="C406" s="3" t="s">
        <v>1430</v>
      </c>
      <c r="D406" s="3" t="s">
        <v>1431</v>
      </c>
      <c r="I406" t="s">
        <v>30</v>
      </c>
      <c r="L406" t="s">
        <v>1412</v>
      </c>
      <c r="V406" s="93"/>
      <c r="W406" s="93"/>
      <c r="X406" s="93"/>
      <c r="Y406" s="93"/>
    </row>
    <row r="407" spans="1:25">
      <c r="A407" t="s">
        <v>120</v>
      </c>
      <c r="B407" t="s">
        <v>1432</v>
      </c>
      <c r="C407" s="3" t="s">
        <v>1433</v>
      </c>
      <c r="D407" s="3" t="s">
        <v>1434</v>
      </c>
      <c r="I407" t="s">
        <v>30</v>
      </c>
      <c r="L407" t="s">
        <v>1412</v>
      </c>
      <c r="V407" s="93"/>
      <c r="W407" s="93"/>
      <c r="X407" s="93"/>
      <c r="Y407" s="93"/>
    </row>
    <row r="408" spans="1:25" ht="31">
      <c r="A408" t="s">
        <v>1435</v>
      </c>
      <c r="B408" t="s">
        <v>1436</v>
      </c>
      <c r="C408" s="3" t="s">
        <v>1437</v>
      </c>
      <c r="D408" s="3" t="s">
        <v>1438</v>
      </c>
      <c r="E408" t="s">
        <v>1439</v>
      </c>
      <c r="I408" t="s">
        <v>30</v>
      </c>
    </row>
    <row r="409" spans="1:25" s="26" customFormat="1">
      <c r="A409" s="26" t="s">
        <v>59</v>
      </c>
      <c r="B409" s="26" t="s">
        <v>1440</v>
      </c>
      <c r="C409" s="27" t="s">
        <v>1441</v>
      </c>
      <c r="D409" s="27"/>
      <c r="I409" s="26" t="s">
        <v>30</v>
      </c>
      <c r="L409" s="26" t="s">
        <v>1442</v>
      </c>
    </row>
    <row r="410" spans="1:25">
      <c r="A410" t="s">
        <v>92</v>
      </c>
      <c r="B410" t="s">
        <v>1443</v>
      </c>
      <c r="C410" s="3" t="s">
        <v>1444</v>
      </c>
      <c r="D410" s="3" t="s">
        <v>1445</v>
      </c>
      <c r="I410" t="s">
        <v>30</v>
      </c>
    </row>
    <row r="411" spans="1:25">
      <c r="A411" t="s">
        <v>92</v>
      </c>
      <c r="B411" t="s">
        <v>1446</v>
      </c>
      <c r="C411" s="3" t="s">
        <v>1447</v>
      </c>
      <c r="D411" s="3" t="s">
        <v>1448</v>
      </c>
      <c r="G411" t="s">
        <v>1449</v>
      </c>
      <c r="I411" t="s">
        <v>30</v>
      </c>
    </row>
    <row r="412" spans="1:25">
      <c r="A412" t="s">
        <v>1417</v>
      </c>
      <c r="B412" t="s">
        <v>1450</v>
      </c>
      <c r="C412" s="3" t="s">
        <v>1451</v>
      </c>
      <c r="D412" s="3" t="s">
        <v>1452</v>
      </c>
      <c r="I412" t="s">
        <v>30</v>
      </c>
    </row>
    <row r="413" spans="1:25">
      <c r="A413" t="s">
        <v>1453</v>
      </c>
      <c r="B413" t="s">
        <v>1454</v>
      </c>
      <c r="C413" s="3" t="s">
        <v>1455</v>
      </c>
      <c r="D413" s="3" t="s">
        <v>1456</v>
      </c>
      <c r="I413" t="s">
        <v>30</v>
      </c>
    </row>
    <row r="414" spans="1:25">
      <c r="A414" t="s">
        <v>31</v>
      </c>
      <c r="B414" t="s">
        <v>1457</v>
      </c>
      <c r="C414" s="3" t="s">
        <v>1458</v>
      </c>
      <c r="D414" s="3" t="s">
        <v>1459</v>
      </c>
      <c r="I414" t="s">
        <v>30</v>
      </c>
      <c r="L414" t="s">
        <v>1460</v>
      </c>
    </row>
    <row r="415" spans="1:25" ht="31">
      <c r="A415" t="s">
        <v>120</v>
      </c>
      <c r="B415" t="s">
        <v>1461</v>
      </c>
      <c r="C415" s="3" t="s">
        <v>1462</v>
      </c>
      <c r="D415" s="3" t="s">
        <v>1463</v>
      </c>
      <c r="I415" t="s">
        <v>30</v>
      </c>
    </row>
    <row r="416" spans="1:25">
      <c r="A416" t="s">
        <v>1464</v>
      </c>
      <c r="B416" t="s">
        <v>1465</v>
      </c>
      <c r="C416" s="3" t="s">
        <v>1466</v>
      </c>
      <c r="D416" s="3" t="s">
        <v>1467</v>
      </c>
      <c r="I416" t="s">
        <v>30</v>
      </c>
      <c r="L416" s="9" t="s">
        <v>1468</v>
      </c>
    </row>
    <row r="417" spans="1:25">
      <c r="A417" t="s">
        <v>31</v>
      </c>
      <c r="B417" t="s">
        <v>1469</v>
      </c>
      <c r="C417" s="3" t="s">
        <v>1470</v>
      </c>
      <c r="D417" s="3" t="s">
        <v>1471</v>
      </c>
      <c r="I417" t="s">
        <v>30</v>
      </c>
      <c r="L417" t="s">
        <v>1472</v>
      </c>
    </row>
    <row r="418" spans="1:25">
      <c r="A418" t="s">
        <v>1473</v>
      </c>
      <c r="B418" t="s">
        <v>1474</v>
      </c>
      <c r="C418" s="3" t="s">
        <v>1475</v>
      </c>
      <c r="D418" s="3" t="s">
        <v>1476</v>
      </c>
      <c r="E418" t="s">
        <v>239</v>
      </c>
      <c r="G418" s="11" t="s">
        <v>240</v>
      </c>
      <c r="I418" t="s">
        <v>30</v>
      </c>
    </row>
    <row r="419" spans="1:25">
      <c r="A419" t="s">
        <v>31</v>
      </c>
      <c r="B419" t="s">
        <v>1477</v>
      </c>
      <c r="C419" s="3" t="s">
        <v>1478</v>
      </c>
      <c r="D419" s="3" t="s">
        <v>1479</v>
      </c>
      <c r="I419" t="s">
        <v>30</v>
      </c>
      <c r="L419" t="s">
        <v>1480</v>
      </c>
    </row>
    <row r="420" spans="1:25" s="26" customFormat="1">
      <c r="A420" s="26" t="s">
        <v>356</v>
      </c>
      <c r="B420" s="26" t="s">
        <v>1440</v>
      </c>
    </row>
    <row r="421" spans="1:25" s="71" customFormat="1" ht="14.5">
      <c r="A421" s="93" t="s">
        <v>1481</v>
      </c>
      <c r="B421" s="93" t="s">
        <v>1482</v>
      </c>
      <c r="C421" s="95" t="s">
        <v>1483</v>
      </c>
      <c r="D421" s="95" t="s">
        <v>1484</v>
      </c>
      <c r="E421" s="93" t="s">
        <v>1485</v>
      </c>
      <c r="F421" s="93"/>
      <c r="G421" s="61" t="s">
        <v>1486</v>
      </c>
      <c r="H421" s="93"/>
      <c r="I421" s="93" t="s">
        <v>30</v>
      </c>
      <c r="J421" s="93"/>
      <c r="K421" s="93"/>
      <c r="L421" s="93" t="s">
        <v>1487</v>
      </c>
      <c r="M421" s="93"/>
      <c r="N421" s="93"/>
      <c r="O421" s="93"/>
      <c r="P421" s="93"/>
      <c r="Q421" s="93"/>
      <c r="R421" s="93"/>
      <c r="S421" s="93"/>
      <c r="T421" s="93"/>
      <c r="U421" s="93"/>
      <c r="V421" s="93"/>
      <c r="W421" s="93"/>
      <c r="X421" s="93"/>
      <c r="Y421" s="93"/>
    </row>
    <row r="422" spans="1:25" s="75" customFormat="1" ht="14.5">
      <c r="A422" s="97" t="s">
        <v>22</v>
      </c>
      <c r="B422" s="97" t="s">
        <v>1488</v>
      </c>
      <c r="C422" s="96" t="s">
        <v>1489</v>
      </c>
      <c r="D422" s="96" t="s">
        <v>1490</v>
      </c>
      <c r="E422" s="97"/>
      <c r="F422" s="97"/>
      <c r="G422" s="97"/>
      <c r="H422" s="97"/>
      <c r="I422" s="97"/>
      <c r="J422" s="97"/>
      <c r="K422" s="97"/>
      <c r="L422" s="97"/>
      <c r="M422" s="97"/>
      <c r="N422" s="97"/>
      <c r="O422" s="97"/>
    </row>
    <row r="423" spans="1:25" s="71" customFormat="1" ht="29">
      <c r="A423" s="93" t="s">
        <v>1128</v>
      </c>
      <c r="B423" s="93" t="s">
        <v>1491</v>
      </c>
      <c r="C423" s="106" t="s">
        <v>1492</v>
      </c>
      <c r="D423" s="106" t="s">
        <v>1493</v>
      </c>
      <c r="E423" s="93"/>
      <c r="F423" s="93"/>
      <c r="G423" s="93"/>
      <c r="H423" s="93"/>
      <c r="I423" s="93" t="s">
        <v>30</v>
      </c>
      <c r="J423" s="93"/>
      <c r="K423" s="93"/>
      <c r="L423" s="93" t="s">
        <v>1487</v>
      </c>
      <c r="M423" s="93"/>
      <c r="N423" s="93"/>
      <c r="O423" s="93"/>
    </row>
    <row r="424" spans="1:25" s="71" customFormat="1" ht="14.5">
      <c r="A424" s="93" t="s">
        <v>1128</v>
      </c>
      <c r="B424" s="93" t="s">
        <v>1494</v>
      </c>
      <c r="C424" s="106" t="s">
        <v>1495</v>
      </c>
      <c r="D424" s="105" t="s">
        <v>1496</v>
      </c>
      <c r="E424" s="93"/>
      <c r="F424" s="93"/>
      <c r="G424" s="93"/>
      <c r="H424" s="93"/>
      <c r="I424" s="93" t="s">
        <v>30</v>
      </c>
      <c r="J424" s="93"/>
      <c r="K424" s="93"/>
      <c r="L424" s="93"/>
      <c r="M424" s="93"/>
      <c r="N424" s="93"/>
      <c r="O424" s="93"/>
    </row>
    <row r="425" spans="1:25" s="71" customFormat="1" ht="14.5">
      <c r="A425" s="93" t="s">
        <v>1128</v>
      </c>
      <c r="B425" s="93" t="s">
        <v>1497</v>
      </c>
      <c r="C425" s="106" t="s">
        <v>1498</v>
      </c>
      <c r="D425" s="105" t="s">
        <v>1499</v>
      </c>
      <c r="E425" s="93"/>
      <c r="F425" s="93"/>
      <c r="G425" s="93"/>
      <c r="H425" s="93"/>
      <c r="I425" s="93" t="s">
        <v>30</v>
      </c>
      <c r="J425" s="93"/>
      <c r="K425" s="93"/>
      <c r="L425" s="93"/>
      <c r="M425" s="93"/>
      <c r="N425" s="93"/>
      <c r="O425" s="93"/>
    </row>
    <row r="426" spans="1:25" ht="38.5" customHeight="1">
      <c r="A426" t="s">
        <v>120</v>
      </c>
      <c r="B426" t="s">
        <v>1500</v>
      </c>
      <c r="C426" s="3" t="s">
        <v>1501</v>
      </c>
      <c r="D426" s="3" t="s">
        <v>1502</v>
      </c>
      <c r="I426" t="s">
        <v>30</v>
      </c>
    </row>
    <row r="427" spans="1:25" ht="31">
      <c r="A427" t="s">
        <v>1503</v>
      </c>
      <c r="B427" t="s">
        <v>1504</v>
      </c>
      <c r="C427" s="3" t="s">
        <v>1505</v>
      </c>
      <c r="D427" s="3" t="s">
        <v>1506</v>
      </c>
      <c r="E427" t="s">
        <v>239</v>
      </c>
      <c r="G427" s="11" t="s">
        <v>240</v>
      </c>
      <c r="I427" t="s">
        <v>30</v>
      </c>
      <c r="L427" t="s">
        <v>1507</v>
      </c>
    </row>
    <row r="428" spans="1:25">
      <c r="A428" t="s">
        <v>31</v>
      </c>
      <c r="B428" t="s">
        <v>1508</v>
      </c>
      <c r="C428" s="3" t="s">
        <v>1509</v>
      </c>
      <c r="D428" s="3" t="s">
        <v>1510</v>
      </c>
      <c r="I428" t="s">
        <v>30</v>
      </c>
      <c r="L428" t="s">
        <v>1511</v>
      </c>
    </row>
    <row r="429" spans="1:25">
      <c r="A429" t="s">
        <v>1512</v>
      </c>
      <c r="B429" t="s">
        <v>1513</v>
      </c>
      <c r="C429" s="3" t="s">
        <v>1514</v>
      </c>
      <c r="D429" s="3" t="s">
        <v>1515</v>
      </c>
      <c r="E429" t="s">
        <v>1516</v>
      </c>
      <c r="G429" s="11" t="s">
        <v>240</v>
      </c>
      <c r="I429" t="s">
        <v>30</v>
      </c>
      <c r="L429" t="s">
        <v>1507</v>
      </c>
    </row>
    <row r="430" spans="1:25" s="24" customFormat="1" ht="58">
      <c r="A430" s="24" t="s">
        <v>22</v>
      </c>
      <c r="B430" s="24" t="s">
        <v>1517</v>
      </c>
      <c r="C430" s="96" t="s">
        <v>1518</v>
      </c>
      <c r="D430" s="96" t="s">
        <v>1519</v>
      </c>
    </row>
    <row r="431" spans="1:25" s="5" customFormat="1" ht="14.5">
      <c r="A431" s="93" t="s">
        <v>59</v>
      </c>
      <c r="B431" s="93" t="s">
        <v>1520</v>
      </c>
      <c r="C431" s="93"/>
      <c r="D431" s="95"/>
      <c r="E431" s="93"/>
      <c r="F431" s="93"/>
      <c r="G431" s="93"/>
      <c r="H431" s="93"/>
      <c r="I431" s="93"/>
      <c r="J431" s="93" t="s">
        <v>344</v>
      </c>
      <c r="K431" s="93"/>
      <c r="L431" s="93"/>
      <c r="M431" s="93"/>
      <c r="N431" s="93"/>
      <c r="O431" s="93"/>
    </row>
    <row r="432" spans="1:25" s="13" customFormat="1" ht="29">
      <c r="A432" s="97" t="s">
        <v>22</v>
      </c>
      <c r="B432" s="97" t="s">
        <v>1521</v>
      </c>
      <c r="C432" s="96" t="s">
        <v>1522</v>
      </c>
      <c r="D432" s="96" t="s">
        <v>1523</v>
      </c>
      <c r="E432" s="97"/>
      <c r="F432" s="97"/>
      <c r="G432" s="97"/>
      <c r="H432" s="97"/>
      <c r="I432" s="97"/>
      <c r="J432" s="97"/>
      <c r="K432" s="97"/>
      <c r="L432" s="97"/>
      <c r="M432" s="97"/>
      <c r="N432" s="97"/>
      <c r="O432" s="97"/>
    </row>
    <row r="433" spans="1:15" s="5" customFormat="1" ht="14.5">
      <c r="A433" s="93" t="s">
        <v>92</v>
      </c>
      <c r="B433" s="93" t="s">
        <v>1524</v>
      </c>
      <c r="C433" s="93" t="s">
        <v>412</v>
      </c>
      <c r="D433" s="93" t="s">
        <v>1525</v>
      </c>
      <c r="E433" s="93"/>
      <c r="F433" s="93"/>
      <c r="G433" s="11" t="s">
        <v>414</v>
      </c>
      <c r="H433" s="93" t="s">
        <v>415</v>
      </c>
      <c r="I433" s="93" t="s">
        <v>30</v>
      </c>
      <c r="J433" s="93"/>
      <c r="K433" s="93"/>
      <c r="L433" s="93"/>
      <c r="M433" s="93"/>
      <c r="N433" s="93"/>
      <c r="O433" s="93"/>
    </row>
    <row r="434" spans="1:15" s="5" customFormat="1" ht="14.5">
      <c r="A434" s="93" t="s">
        <v>92</v>
      </c>
      <c r="B434" s="93" t="s">
        <v>1526</v>
      </c>
      <c r="C434" s="93" t="s">
        <v>417</v>
      </c>
      <c r="D434" s="93" t="s">
        <v>1527</v>
      </c>
      <c r="E434" s="93"/>
      <c r="F434" s="93"/>
      <c r="G434" s="11" t="s">
        <v>414</v>
      </c>
      <c r="H434" s="93" t="s">
        <v>415</v>
      </c>
      <c r="I434" s="93" t="s">
        <v>30</v>
      </c>
      <c r="J434" s="93"/>
      <c r="K434" s="93"/>
      <c r="L434" s="93"/>
      <c r="M434" s="93"/>
      <c r="N434" s="93"/>
      <c r="O434" s="93"/>
    </row>
    <row r="435" spans="1:15" s="5" customFormat="1" ht="14.5">
      <c r="A435" s="93" t="s">
        <v>92</v>
      </c>
      <c r="B435" s="93" t="s">
        <v>1528</v>
      </c>
      <c r="C435" s="93" t="s">
        <v>420</v>
      </c>
      <c r="D435" s="93" t="s">
        <v>421</v>
      </c>
      <c r="E435" s="93"/>
      <c r="F435" s="93"/>
      <c r="G435" s="11" t="s">
        <v>414</v>
      </c>
      <c r="H435" s="93" t="s">
        <v>415</v>
      </c>
      <c r="I435" s="93" t="s">
        <v>30</v>
      </c>
      <c r="J435" s="93"/>
      <c r="K435" s="93"/>
      <c r="L435" s="93"/>
      <c r="M435" s="93"/>
      <c r="N435" s="93"/>
      <c r="O435" s="93"/>
    </row>
    <row r="436" spans="1:15" s="5" customFormat="1" ht="14.5">
      <c r="A436" s="93" t="s">
        <v>92</v>
      </c>
      <c r="B436" s="93" t="s">
        <v>1529</v>
      </c>
      <c r="C436" s="93" t="s">
        <v>1530</v>
      </c>
      <c r="D436" s="93" t="s">
        <v>1530</v>
      </c>
      <c r="E436" s="93"/>
      <c r="F436" s="93"/>
      <c r="G436" s="11" t="s">
        <v>414</v>
      </c>
      <c r="H436" s="93" t="s">
        <v>415</v>
      </c>
      <c r="I436" s="93" t="s">
        <v>30</v>
      </c>
      <c r="J436" s="93"/>
      <c r="K436" s="93"/>
      <c r="L436" s="93" t="s">
        <v>1531</v>
      </c>
      <c r="M436" s="93"/>
      <c r="N436" s="93"/>
      <c r="O436" s="93"/>
    </row>
    <row r="437" spans="1:15" s="5" customFormat="1" ht="14.5">
      <c r="A437" s="93" t="s">
        <v>92</v>
      </c>
      <c r="B437" s="93" t="s">
        <v>1532</v>
      </c>
      <c r="C437" s="93" t="s">
        <v>1533</v>
      </c>
      <c r="D437" s="93" t="s">
        <v>1533</v>
      </c>
      <c r="E437" s="93"/>
      <c r="F437" s="93"/>
      <c r="G437" s="11" t="s">
        <v>414</v>
      </c>
      <c r="H437" s="93" t="s">
        <v>415</v>
      </c>
      <c r="I437" s="93" t="s">
        <v>30</v>
      </c>
      <c r="J437" s="93"/>
      <c r="K437" s="93"/>
      <c r="L437" s="93"/>
      <c r="M437" s="93"/>
      <c r="N437" s="93"/>
      <c r="O437" s="93"/>
    </row>
    <row r="438" spans="1:15" s="5" customFormat="1" ht="14.5">
      <c r="A438" s="93" t="s">
        <v>92</v>
      </c>
      <c r="B438" s="93" t="s">
        <v>1534</v>
      </c>
      <c r="C438" s="93" t="s">
        <v>1535</v>
      </c>
      <c r="D438" s="93" t="s">
        <v>1536</v>
      </c>
      <c r="E438" s="93"/>
      <c r="F438" s="93"/>
      <c r="G438" s="11" t="s">
        <v>414</v>
      </c>
      <c r="H438" s="93" t="s">
        <v>415</v>
      </c>
      <c r="I438" s="93" t="s">
        <v>30</v>
      </c>
      <c r="J438" s="93"/>
      <c r="K438" s="93"/>
      <c r="L438" s="93"/>
      <c r="M438" s="93"/>
      <c r="N438" s="93"/>
      <c r="O438" s="93"/>
    </row>
    <row r="439" spans="1:15" s="5" customFormat="1" ht="14.5">
      <c r="A439" s="93" t="s">
        <v>92</v>
      </c>
      <c r="B439" s="93" t="s">
        <v>1537</v>
      </c>
      <c r="C439" s="93" t="s">
        <v>1538</v>
      </c>
      <c r="D439" s="93" t="s">
        <v>1539</v>
      </c>
      <c r="E439" s="93"/>
      <c r="F439" s="93"/>
      <c r="G439" s="11" t="s">
        <v>414</v>
      </c>
      <c r="H439" s="93" t="s">
        <v>415</v>
      </c>
      <c r="I439" s="93" t="s">
        <v>30</v>
      </c>
      <c r="J439" s="93"/>
      <c r="K439" s="93"/>
      <c r="L439" s="93"/>
      <c r="M439" s="93"/>
      <c r="N439" s="93"/>
      <c r="O439" s="93"/>
    </row>
    <row r="440" spans="1:15" s="5" customFormat="1" ht="14.5">
      <c r="A440" s="93" t="s">
        <v>92</v>
      </c>
      <c r="B440" s="93" t="s">
        <v>1540</v>
      </c>
      <c r="C440" s="93" t="s">
        <v>1541</v>
      </c>
      <c r="D440" s="93" t="s">
        <v>1542</v>
      </c>
      <c r="E440" s="93"/>
      <c r="F440" s="93"/>
      <c r="G440" s="11" t="s">
        <v>414</v>
      </c>
      <c r="H440" s="93" t="s">
        <v>415</v>
      </c>
      <c r="I440" s="93" t="s">
        <v>30</v>
      </c>
      <c r="J440" s="93"/>
      <c r="K440" s="93"/>
      <c r="L440" s="93"/>
      <c r="M440" s="93"/>
      <c r="N440" s="93"/>
      <c r="O440" s="93"/>
    </row>
    <row r="441" spans="1:15" s="5" customFormat="1" ht="14.5">
      <c r="A441" s="93" t="s">
        <v>92</v>
      </c>
      <c r="B441" s="93" t="s">
        <v>1543</v>
      </c>
      <c r="C441" s="93" t="s">
        <v>1544</v>
      </c>
      <c r="D441" s="93" t="s">
        <v>1545</v>
      </c>
      <c r="E441" s="93"/>
      <c r="F441" s="93"/>
      <c r="G441" s="11" t="s">
        <v>414</v>
      </c>
      <c r="H441" s="93" t="s">
        <v>415</v>
      </c>
      <c r="I441" s="93" t="s">
        <v>30</v>
      </c>
      <c r="J441" s="93"/>
      <c r="K441" s="93"/>
      <c r="L441" s="93"/>
      <c r="M441" s="93"/>
      <c r="N441" s="93"/>
      <c r="O441" s="93"/>
    </row>
    <row r="442" spans="1:15" s="5" customFormat="1" ht="14.5">
      <c r="A442" s="93" t="s">
        <v>356</v>
      </c>
      <c r="B442" s="93"/>
      <c r="C442" s="95"/>
      <c r="D442" s="95"/>
      <c r="E442" s="93"/>
      <c r="F442" s="93"/>
      <c r="G442" s="93"/>
      <c r="H442" s="93"/>
      <c r="I442" s="93"/>
      <c r="J442" s="93"/>
      <c r="K442" s="93"/>
      <c r="L442" s="93"/>
      <c r="M442" s="93"/>
      <c r="N442" s="93"/>
      <c r="O442" s="93"/>
    </row>
    <row r="443" spans="1:15" s="52" customFormat="1" ht="14.25" customHeight="1">
      <c r="A443" s="48" t="s">
        <v>19</v>
      </c>
      <c r="B443" s="48" t="s">
        <v>1546</v>
      </c>
      <c r="C443" s="50"/>
      <c r="D443" s="50"/>
      <c r="E443" s="51"/>
      <c r="F443" s="51"/>
      <c r="G443" s="51"/>
      <c r="H443" s="51"/>
      <c r="I443" s="51"/>
      <c r="J443" s="51"/>
      <c r="K443" s="51"/>
      <c r="L443" s="51"/>
      <c r="M443" s="51"/>
      <c r="N443" s="49" t="s">
        <v>21</v>
      </c>
      <c r="O443" s="51"/>
    </row>
    <row r="444" spans="1:15" s="23" customFormat="1">
      <c r="A444" s="23" t="s">
        <v>22</v>
      </c>
      <c r="B444" s="23" t="s">
        <v>1547</v>
      </c>
      <c r="C444" s="18" t="s">
        <v>1548</v>
      </c>
      <c r="D444" s="18" t="s">
        <v>1549</v>
      </c>
    </row>
    <row r="445" spans="1:15" s="24" customFormat="1" ht="31">
      <c r="A445" s="24" t="s">
        <v>22</v>
      </c>
      <c r="B445" s="24" t="s">
        <v>1550</v>
      </c>
      <c r="C445" s="22" t="s">
        <v>1551</v>
      </c>
      <c r="D445" s="22" t="s">
        <v>1552</v>
      </c>
    </row>
    <row r="446" spans="1:15" ht="31">
      <c r="A446" t="s">
        <v>120</v>
      </c>
      <c r="B446" t="s">
        <v>1553</v>
      </c>
      <c r="C446" s="3" t="s">
        <v>1554</v>
      </c>
      <c r="D446" s="3" t="s">
        <v>1555</v>
      </c>
      <c r="I446" t="s">
        <v>30</v>
      </c>
    </row>
    <row r="447" spans="1:15" s="26" customFormat="1">
      <c r="A447" s="26" t="s">
        <v>59</v>
      </c>
      <c r="B447" s="26" t="s">
        <v>1556</v>
      </c>
      <c r="C447" s="27"/>
      <c r="D447" s="27"/>
      <c r="L447" s="26" t="s">
        <v>1557</v>
      </c>
    </row>
    <row r="448" spans="1:15" ht="31">
      <c r="A448" t="s">
        <v>520</v>
      </c>
      <c r="B448" t="s">
        <v>1558</v>
      </c>
      <c r="C448" s="3" t="s">
        <v>1559</v>
      </c>
      <c r="D448" s="3" t="s">
        <v>1560</v>
      </c>
      <c r="I448" t="s">
        <v>30</v>
      </c>
    </row>
    <row r="449" spans="1:12">
      <c r="A449" t="s">
        <v>31</v>
      </c>
      <c r="B449" t="s">
        <v>1561</v>
      </c>
      <c r="C449" s="3" t="s">
        <v>1562</v>
      </c>
      <c r="D449" s="3" t="s">
        <v>1563</v>
      </c>
      <c r="I449" t="s">
        <v>30</v>
      </c>
      <c r="L449" t="s">
        <v>1564</v>
      </c>
    </row>
    <row r="450" spans="1:12" ht="31">
      <c r="A450" t="s">
        <v>520</v>
      </c>
      <c r="B450" t="s">
        <v>1565</v>
      </c>
      <c r="C450" s="3" t="s">
        <v>1566</v>
      </c>
      <c r="D450" s="3" t="s">
        <v>1567</v>
      </c>
      <c r="I450" t="s">
        <v>30</v>
      </c>
    </row>
    <row r="451" spans="1:12">
      <c r="A451" t="s">
        <v>31</v>
      </c>
      <c r="B451" t="s">
        <v>1568</v>
      </c>
      <c r="C451" s="3" t="s">
        <v>1569</v>
      </c>
      <c r="D451" s="3" t="s">
        <v>1570</v>
      </c>
      <c r="I451" t="s">
        <v>30</v>
      </c>
      <c r="L451" t="s">
        <v>1571</v>
      </c>
    </row>
    <row r="452" spans="1:12" ht="31">
      <c r="A452" t="s">
        <v>120</v>
      </c>
      <c r="B452" t="s">
        <v>1572</v>
      </c>
      <c r="C452" s="3" t="s">
        <v>1573</v>
      </c>
      <c r="D452" s="3" t="s">
        <v>1574</v>
      </c>
      <c r="I452" t="s">
        <v>30</v>
      </c>
    </row>
    <row r="453" spans="1:12">
      <c r="A453" t="s">
        <v>120</v>
      </c>
      <c r="B453" t="s">
        <v>1575</v>
      </c>
      <c r="C453" s="3" t="s">
        <v>1576</v>
      </c>
      <c r="D453" s="3" t="s">
        <v>1577</v>
      </c>
      <c r="I453" t="s">
        <v>30</v>
      </c>
    </row>
    <row r="454" spans="1:12">
      <c r="A454" t="s">
        <v>120</v>
      </c>
      <c r="B454" t="s">
        <v>1578</v>
      </c>
      <c r="C454" s="3" t="s">
        <v>1579</v>
      </c>
      <c r="D454" s="3" t="s">
        <v>1580</v>
      </c>
      <c r="E454" t="s">
        <v>1581</v>
      </c>
      <c r="I454" t="s">
        <v>30</v>
      </c>
    </row>
    <row r="455" spans="1:12" ht="31">
      <c r="A455" t="s">
        <v>1582</v>
      </c>
      <c r="B455" t="s">
        <v>1583</v>
      </c>
      <c r="C455" s="3" t="s">
        <v>1584</v>
      </c>
      <c r="D455" s="3" t="s">
        <v>1585</v>
      </c>
      <c r="E455" t="s">
        <v>1586</v>
      </c>
      <c r="G455" s="11" t="s">
        <v>240</v>
      </c>
      <c r="I455" t="s">
        <v>30</v>
      </c>
      <c r="L455" t="s">
        <v>1587</v>
      </c>
    </row>
    <row r="456" spans="1:12">
      <c r="A456" t="s">
        <v>31</v>
      </c>
      <c r="B456" t="s">
        <v>1588</v>
      </c>
      <c r="C456" s="3" t="s">
        <v>1589</v>
      </c>
      <c r="D456" s="3" t="s">
        <v>1590</v>
      </c>
      <c r="I456" t="s">
        <v>30</v>
      </c>
      <c r="L456" t="s">
        <v>1591</v>
      </c>
    </row>
    <row r="457" spans="1:12">
      <c r="A457" t="s">
        <v>92</v>
      </c>
      <c r="B457" t="s">
        <v>1592</v>
      </c>
      <c r="C457" s="3" t="s">
        <v>1593</v>
      </c>
      <c r="D457" s="3" t="s">
        <v>1594</v>
      </c>
      <c r="E457" s="9" t="s">
        <v>1581</v>
      </c>
      <c r="I457" t="s">
        <v>30</v>
      </c>
    </row>
    <row r="458" spans="1:12" ht="31">
      <c r="A458" t="s">
        <v>1595</v>
      </c>
      <c r="B458" t="s">
        <v>1596</v>
      </c>
      <c r="C458" s="3" t="s">
        <v>1597</v>
      </c>
      <c r="D458" s="3" t="s">
        <v>1598</v>
      </c>
      <c r="I458" t="s">
        <v>30</v>
      </c>
    </row>
    <row r="459" spans="1:12" s="26" customFormat="1">
      <c r="A459" s="26" t="s">
        <v>356</v>
      </c>
      <c r="B459" s="26" t="s">
        <v>1556</v>
      </c>
      <c r="C459" s="27"/>
      <c r="D459" s="27"/>
    </row>
    <row r="460" spans="1:12" ht="31">
      <c r="A460" t="s">
        <v>120</v>
      </c>
      <c r="B460" t="s">
        <v>1599</v>
      </c>
      <c r="C460" s="3" t="s">
        <v>1600</v>
      </c>
      <c r="D460" s="3" t="s">
        <v>1601</v>
      </c>
      <c r="E460" t="s">
        <v>1602</v>
      </c>
      <c r="I460" t="s">
        <v>30</v>
      </c>
    </row>
    <row r="461" spans="1:12" s="26" customFormat="1">
      <c r="A461" s="26" t="s">
        <v>59</v>
      </c>
      <c r="B461" s="26" t="s">
        <v>1603</v>
      </c>
      <c r="C461" s="27"/>
      <c r="D461" s="27"/>
      <c r="L461" s="26" t="s">
        <v>1604</v>
      </c>
    </row>
    <row r="462" spans="1:12" ht="31">
      <c r="A462" t="s">
        <v>520</v>
      </c>
      <c r="B462" t="s">
        <v>1605</v>
      </c>
      <c r="C462" s="3" t="s">
        <v>1606</v>
      </c>
      <c r="D462" s="3" t="s">
        <v>1607</v>
      </c>
      <c r="I462" t="s">
        <v>30</v>
      </c>
    </row>
    <row r="463" spans="1:12">
      <c r="A463" t="s">
        <v>31</v>
      </c>
      <c r="B463" t="s">
        <v>1608</v>
      </c>
      <c r="C463" s="3" t="s">
        <v>1609</v>
      </c>
      <c r="D463" s="3" t="s">
        <v>1610</v>
      </c>
      <c r="I463" t="s">
        <v>30</v>
      </c>
      <c r="L463" t="s">
        <v>1611</v>
      </c>
    </row>
    <row r="464" spans="1:12" ht="31">
      <c r="A464" t="s">
        <v>520</v>
      </c>
      <c r="B464" t="s">
        <v>1612</v>
      </c>
      <c r="C464" s="3" t="s">
        <v>1613</v>
      </c>
      <c r="D464" s="3" t="s">
        <v>1614</v>
      </c>
      <c r="I464" t="s">
        <v>30</v>
      </c>
    </row>
    <row r="465" spans="1:12">
      <c r="A465" t="s">
        <v>31</v>
      </c>
      <c r="B465" t="s">
        <v>1615</v>
      </c>
      <c r="C465" s="3" t="s">
        <v>1616</v>
      </c>
      <c r="D465" s="3" t="s">
        <v>1617</v>
      </c>
      <c r="I465" t="s">
        <v>30</v>
      </c>
      <c r="L465" t="s">
        <v>1618</v>
      </c>
    </row>
    <row r="466" spans="1:12" ht="31">
      <c r="A466" t="s">
        <v>120</v>
      </c>
      <c r="B466" t="s">
        <v>1619</v>
      </c>
      <c r="C466" s="3" t="s">
        <v>1620</v>
      </c>
      <c r="D466" s="3" t="s">
        <v>1621</v>
      </c>
      <c r="I466" t="s">
        <v>30</v>
      </c>
    </row>
    <row r="467" spans="1:12">
      <c r="A467" t="s">
        <v>120</v>
      </c>
      <c r="B467" t="s">
        <v>1622</v>
      </c>
      <c r="C467" s="3" t="s">
        <v>1623</v>
      </c>
      <c r="D467" s="3" t="s">
        <v>1624</v>
      </c>
      <c r="I467" t="s">
        <v>30</v>
      </c>
    </row>
    <row r="468" spans="1:12" ht="31">
      <c r="A468" t="s">
        <v>120</v>
      </c>
      <c r="B468" t="s">
        <v>1625</v>
      </c>
      <c r="C468" s="3" t="s">
        <v>1626</v>
      </c>
      <c r="D468" s="76" t="s">
        <v>1627</v>
      </c>
      <c r="E468" t="s">
        <v>1581</v>
      </c>
      <c r="I468" t="s">
        <v>30</v>
      </c>
    </row>
    <row r="469" spans="1:12" ht="31">
      <c r="A469" t="s">
        <v>1582</v>
      </c>
      <c r="B469" t="s">
        <v>1628</v>
      </c>
      <c r="C469" s="3" t="s">
        <v>1629</v>
      </c>
      <c r="D469" s="3" t="s">
        <v>1630</v>
      </c>
      <c r="E469" t="s">
        <v>1586</v>
      </c>
      <c r="G469" s="11" t="s">
        <v>240</v>
      </c>
      <c r="I469" t="s">
        <v>30</v>
      </c>
      <c r="L469" t="s">
        <v>1631</v>
      </c>
    </row>
    <row r="470" spans="1:12">
      <c r="A470" t="s">
        <v>31</v>
      </c>
      <c r="B470" t="s">
        <v>1632</v>
      </c>
      <c r="C470" s="3" t="s">
        <v>1633</v>
      </c>
      <c r="D470" s="3" t="s">
        <v>1634</v>
      </c>
      <c r="I470" t="s">
        <v>30</v>
      </c>
      <c r="L470" t="s">
        <v>1635</v>
      </c>
    </row>
    <row r="471" spans="1:12">
      <c r="A471" t="s">
        <v>92</v>
      </c>
      <c r="B471" t="s">
        <v>1636</v>
      </c>
      <c r="C471" s="3" t="s">
        <v>1637</v>
      </c>
      <c r="D471" s="3" t="s">
        <v>1638</v>
      </c>
      <c r="E471" s="9" t="s">
        <v>1581</v>
      </c>
      <c r="I471" t="s">
        <v>30</v>
      </c>
    </row>
    <row r="472" spans="1:12" ht="31">
      <c r="A472" t="s">
        <v>1595</v>
      </c>
      <c r="B472" t="s">
        <v>1639</v>
      </c>
      <c r="C472" s="3" t="s">
        <v>1640</v>
      </c>
      <c r="D472" s="3" t="s">
        <v>1641</v>
      </c>
      <c r="I472" t="s">
        <v>30</v>
      </c>
    </row>
    <row r="473" spans="1:12" s="26" customFormat="1">
      <c r="A473" s="26" t="s">
        <v>356</v>
      </c>
      <c r="B473" s="26" t="s">
        <v>1603</v>
      </c>
      <c r="C473" s="27"/>
      <c r="D473" s="27"/>
    </row>
    <row r="474" spans="1:12" ht="31">
      <c r="A474" t="s">
        <v>120</v>
      </c>
      <c r="B474" t="s">
        <v>1642</v>
      </c>
      <c r="C474" s="3" t="s">
        <v>1643</v>
      </c>
      <c r="D474" s="3" t="s">
        <v>1644</v>
      </c>
      <c r="I474" t="s">
        <v>30</v>
      </c>
    </row>
    <row r="475" spans="1:12" s="26" customFormat="1">
      <c r="A475" s="26" t="s">
        <v>59</v>
      </c>
      <c r="B475" s="26" t="s">
        <v>1645</v>
      </c>
      <c r="C475" s="27"/>
      <c r="D475" s="27"/>
      <c r="L475" s="26" t="s">
        <v>1646</v>
      </c>
    </row>
    <row r="476" spans="1:12" ht="31">
      <c r="A476" t="s">
        <v>520</v>
      </c>
      <c r="B476" t="s">
        <v>1647</v>
      </c>
      <c r="C476" s="3" t="s">
        <v>1648</v>
      </c>
      <c r="D476" s="3" t="s">
        <v>1649</v>
      </c>
      <c r="I476" t="s">
        <v>30</v>
      </c>
    </row>
    <row r="477" spans="1:12">
      <c r="A477" t="s">
        <v>31</v>
      </c>
      <c r="B477" t="s">
        <v>1650</v>
      </c>
      <c r="C477" s="3" t="s">
        <v>1651</v>
      </c>
      <c r="D477" s="3" t="s">
        <v>1652</v>
      </c>
      <c r="I477" t="s">
        <v>30</v>
      </c>
      <c r="L477" t="s">
        <v>1653</v>
      </c>
    </row>
    <row r="478" spans="1:12" ht="31">
      <c r="A478" t="s">
        <v>520</v>
      </c>
      <c r="B478" t="s">
        <v>1654</v>
      </c>
      <c r="C478" s="3" t="s">
        <v>1655</v>
      </c>
      <c r="D478" s="3" t="s">
        <v>1656</v>
      </c>
      <c r="I478" t="s">
        <v>30</v>
      </c>
    </row>
    <row r="479" spans="1:12">
      <c r="A479" t="s">
        <v>31</v>
      </c>
      <c r="B479" t="s">
        <v>1657</v>
      </c>
      <c r="C479" s="3" t="s">
        <v>1658</v>
      </c>
      <c r="D479" s="3" t="s">
        <v>1659</v>
      </c>
      <c r="I479" t="s">
        <v>30</v>
      </c>
      <c r="L479" t="s">
        <v>1660</v>
      </c>
    </row>
    <row r="480" spans="1:12" ht="31">
      <c r="A480" t="s">
        <v>120</v>
      </c>
      <c r="B480" t="s">
        <v>1661</v>
      </c>
      <c r="C480" s="3" t="s">
        <v>1662</v>
      </c>
      <c r="D480" s="3" t="s">
        <v>1663</v>
      </c>
      <c r="I480" t="s">
        <v>30</v>
      </c>
    </row>
    <row r="481" spans="1:12">
      <c r="A481" t="s">
        <v>120</v>
      </c>
      <c r="B481" t="s">
        <v>1664</v>
      </c>
      <c r="C481" s="3" t="s">
        <v>1665</v>
      </c>
      <c r="D481" s="3" t="s">
        <v>1666</v>
      </c>
      <c r="I481" t="s">
        <v>30</v>
      </c>
    </row>
    <row r="482" spans="1:12" ht="31">
      <c r="A482" t="s">
        <v>120</v>
      </c>
      <c r="B482" t="s">
        <v>1667</v>
      </c>
      <c r="C482" s="3" t="s">
        <v>1668</v>
      </c>
      <c r="D482" s="3" t="s">
        <v>1669</v>
      </c>
      <c r="E482" t="s">
        <v>1581</v>
      </c>
      <c r="I482" t="s">
        <v>30</v>
      </c>
    </row>
    <row r="483" spans="1:12" ht="31">
      <c r="A483" t="s">
        <v>1582</v>
      </c>
      <c r="B483" t="s">
        <v>1670</v>
      </c>
      <c r="C483" s="3" t="s">
        <v>1671</v>
      </c>
      <c r="D483" s="3" t="s">
        <v>1672</v>
      </c>
      <c r="E483" t="s">
        <v>1673</v>
      </c>
      <c r="G483" s="11" t="s">
        <v>240</v>
      </c>
      <c r="I483" t="s">
        <v>30</v>
      </c>
      <c r="L483" t="s">
        <v>1674</v>
      </c>
    </row>
    <row r="484" spans="1:12">
      <c r="A484" t="s">
        <v>31</v>
      </c>
      <c r="B484" t="s">
        <v>1675</v>
      </c>
      <c r="C484" s="3" t="s">
        <v>1676</v>
      </c>
      <c r="D484" s="3" t="s">
        <v>1677</v>
      </c>
      <c r="I484" t="s">
        <v>30</v>
      </c>
      <c r="L484" t="s">
        <v>1678</v>
      </c>
    </row>
    <row r="485" spans="1:12">
      <c r="A485" t="s">
        <v>92</v>
      </c>
      <c r="B485" t="s">
        <v>1679</v>
      </c>
      <c r="C485" s="3" t="s">
        <v>1680</v>
      </c>
      <c r="D485" s="3" t="s">
        <v>1681</v>
      </c>
      <c r="E485" t="s">
        <v>1581</v>
      </c>
      <c r="I485" t="s">
        <v>30</v>
      </c>
    </row>
    <row r="486" spans="1:12" ht="31">
      <c r="A486" t="s">
        <v>1595</v>
      </c>
      <c r="B486" t="s">
        <v>1682</v>
      </c>
      <c r="C486" s="3" t="s">
        <v>1683</v>
      </c>
      <c r="D486" s="3" t="s">
        <v>1684</v>
      </c>
      <c r="I486" t="s">
        <v>30</v>
      </c>
    </row>
    <row r="487" spans="1:12" s="26" customFormat="1">
      <c r="A487" s="26" t="s">
        <v>356</v>
      </c>
      <c r="B487" s="26" t="s">
        <v>1645</v>
      </c>
      <c r="C487" s="27"/>
      <c r="D487" s="27"/>
    </row>
    <row r="488" spans="1:12" ht="31">
      <c r="A488" t="s">
        <v>120</v>
      </c>
      <c r="B488" t="s">
        <v>1685</v>
      </c>
      <c r="C488" s="3" t="s">
        <v>1686</v>
      </c>
      <c r="D488" s="3" t="s">
        <v>1687</v>
      </c>
      <c r="I488" t="s">
        <v>30</v>
      </c>
    </row>
    <row r="489" spans="1:12" s="26" customFormat="1">
      <c r="A489" s="26" t="s">
        <v>59</v>
      </c>
      <c r="B489" s="26" t="s">
        <v>1688</v>
      </c>
      <c r="C489" s="27"/>
      <c r="D489" s="27"/>
      <c r="L489" s="26" t="s">
        <v>1689</v>
      </c>
    </row>
    <row r="490" spans="1:12">
      <c r="A490" t="s">
        <v>520</v>
      </c>
      <c r="B490" t="s">
        <v>1690</v>
      </c>
      <c r="C490" s="3" t="s">
        <v>1691</v>
      </c>
      <c r="D490" s="3" t="s">
        <v>1692</v>
      </c>
      <c r="I490" t="s">
        <v>30</v>
      </c>
    </row>
    <row r="491" spans="1:12">
      <c r="A491" t="s">
        <v>31</v>
      </c>
      <c r="B491" t="s">
        <v>1693</v>
      </c>
      <c r="C491" s="3" t="s">
        <v>1694</v>
      </c>
      <c r="D491" s="3" t="s">
        <v>1695</v>
      </c>
      <c r="I491" t="s">
        <v>30</v>
      </c>
      <c r="L491" t="s">
        <v>1696</v>
      </c>
    </row>
    <row r="492" spans="1:12" ht="31">
      <c r="A492" t="s">
        <v>520</v>
      </c>
      <c r="B492" t="s">
        <v>1697</v>
      </c>
      <c r="C492" s="3" t="s">
        <v>1698</v>
      </c>
      <c r="D492" s="3" t="s">
        <v>1699</v>
      </c>
      <c r="I492" t="s">
        <v>30</v>
      </c>
    </row>
    <row r="493" spans="1:12">
      <c r="A493" t="s">
        <v>31</v>
      </c>
      <c r="B493" t="s">
        <v>1700</v>
      </c>
      <c r="C493" s="3" t="s">
        <v>1701</v>
      </c>
      <c r="D493" s="3" t="s">
        <v>1702</v>
      </c>
      <c r="I493" t="s">
        <v>30</v>
      </c>
      <c r="L493" t="s">
        <v>1703</v>
      </c>
    </row>
    <row r="494" spans="1:12" ht="31">
      <c r="A494" t="s">
        <v>120</v>
      </c>
      <c r="B494" t="s">
        <v>1704</v>
      </c>
      <c r="C494" s="3" t="s">
        <v>1705</v>
      </c>
      <c r="D494" s="76" t="s">
        <v>1706</v>
      </c>
      <c r="I494" t="s">
        <v>30</v>
      </c>
    </row>
    <row r="495" spans="1:12">
      <c r="A495" t="s">
        <v>120</v>
      </c>
      <c r="B495" t="s">
        <v>1707</v>
      </c>
      <c r="C495" s="3" t="s">
        <v>1708</v>
      </c>
      <c r="D495" s="3" t="s">
        <v>1709</v>
      </c>
      <c r="I495" t="s">
        <v>30</v>
      </c>
    </row>
    <row r="496" spans="1:12">
      <c r="A496" t="s">
        <v>120</v>
      </c>
      <c r="B496" t="s">
        <v>1710</v>
      </c>
      <c r="C496" s="3" t="s">
        <v>1711</v>
      </c>
      <c r="D496" s="3" t="s">
        <v>1712</v>
      </c>
      <c r="E496" t="s">
        <v>1581</v>
      </c>
      <c r="I496" t="s">
        <v>30</v>
      </c>
    </row>
    <row r="497" spans="1:12">
      <c r="A497" t="s">
        <v>1582</v>
      </c>
      <c r="B497" t="s">
        <v>1713</v>
      </c>
      <c r="C497" s="3" t="s">
        <v>1714</v>
      </c>
      <c r="D497" s="3" t="s">
        <v>1715</v>
      </c>
      <c r="E497" t="s">
        <v>1586</v>
      </c>
      <c r="G497" s="11" t="s">
        <v>240</v>
      </c>
      <c r="I497" t="s">
        <v>30</v>
      </c>
      <c r="L497" t="s">
        <v>1716</v>
      </c>
    </row>
    <row r="498" spans="1:12">
      <c r="A498" t="s">
        <v>31</v>
      </c>
      <c r="B498" t="s">
        <v>1717</v>
      </c>
      <c r="C498" s="3" t="s">
        <v>1718</v>
      </c>
      <c r="D498" s="3" t="s">
        <v>1719</v>
      </c>
      <c r="I498" t="s">
        <v>30</v>
      </c>
      <c r="L498" t="s">
        <v>1720</v>
      </c>
    </row>
    <row r="499" spans="1:12">
      <c r="A499" t="s">
        <v>92</v>
      </c>
      <c r="B499" t="s">
        <v>1721</v>
      </c>
      <c r="C499" s="3" t="s">
        <v>1722</v>
      </c>
      <c r="D499" s="3" t="s">
        <v>1723</v>
      </c>
      <c r="E499" t="s">
        <v>1581</v>
      </c>
      <c r="I499" t="s">
        <v>30</v>
      </c>
    </row>
    <row r="500" spans="1:12" ht="31">
      <c r="A500" t="s">
        <v>1595</v>
      </c>
      <c r="B500" t="s">
        <v>1724</v>
      </c>
      <c r="C500" s="3" t="s">
        <v>1725</v>
      </c>
      <c r="D500" s="3" t="s">
        <v>1726</v>
      </c>
      <c r="I500" t="s">
        <v>30</v>
      </c>
    </row>
    <row r="501" spans="1:12" s="26" customFormat="1">
      <c r="A501" s="26" t="s">
        <v>356</v>
      </c>
      <c r="B501" s="26" t="s">
        <v>1688</v>
      </c>
      <c r="C501" s="27"/>
      <c r="D501" s="27"/>
    </row>
    <row r="502" spans="1:12" ht="31">
      <c r="A502" t="s">
        <v>120</v>
      </c>
      <c r="B502" t="s">
        <v>1727</v>
      </c>
      <c r="C502" s="3" t="s">
        <v>1728</v>
      </c>
      <c r="D502" s="3" t="s">
        <v>1729</v>
      </c>
      <c r="I502" t="s">
        <v>30</v>
      </c>
    </row>
    <row r="503" spans="1:12" s="26" customFormat="1">
      <c r="A503" s="26" t="s">
        <v>59</v>
      </c>
      <c r="B503" s="26" t="s">
        <v>1730</v>
      </c>
      <c r="C503" s="27"/>
      <c r="D503" s="27"/>
      <c r="L503" s="26" t="s">
        <v>1731</v>
      </c>
    </row>
    <row r="504" spans="1:12" ht="31">
      <c r="A504" t="s">
        <v>520</v>
      </c>
      <c r="B504" t="s">
        <v>1732</v>
      </c>
      <c r="C504" s="3" t="s">
        <v>1733</v>
      </c>
      <c r="D504" s="3" t="s">
        <v>1734</v>
      </c>
      <c r="I504" t="s">
        <v>30</v>
      </c>
    </row>
    <row r="505" spans="1:12">
      <c r="A505" t="s">
        <v>31</v>
      </c>
      <c r="B505" t="s">
        <v>1735</v>
      </c>
      <c r="C505" s="3" t="s">
        <v>1736</v>
      </c>
      <c r="D505" s="3" t="s">
        <v>1737</v>
      </c>
      <c r="I505" t="s">
        <v>30</v>
      </c>
      <c r="L505" t="s">
        <v>1738</v>
      </c>
    </row>
    <row r="506" spans="1:12" ht="31">
      <c r="A506" t="s">
        <v>520</v>
      </c>
      <c r="B506" t="s">
        <v>1739</v>
      </c>
      <c r="C506" s="3" t="s">
        <v>1740</v>
      </c>
      <c r="D506" s="3" t="s">
        <v>1741</v>
      </c>
      <c r="I506" t="s">
        <v>30</v>
      </c>
    </row>
    <row r="507" spans="1:12">
      <c r="A507" t="s">
        <v>31</v>
      </c>
      <c r="B507" t="s">
        <v>1742</v>
      </c>
      <c r="C507" s="3" t="s">
        <v>1743</v>
      </c>
      <c r="D507" s="3" t="s">
        <v>1744</v>
      </c>
      <c r="I507" t="s">
        <v>30</v>
      </c>
      <c r="L507" t="s">
        <v>1745</v>
      </c>
    </row>
    <row r="508" spans="1:12" ht="31">
      <c r="A508" t="s">
        <v>120</v>
      </c>
      <c r="B508" t="s">
        <v>1746</v>
      </c>
      <c r="C508" s="3" t="s">
        <v>1747</v>
      </c>
      <c r="D508" s="3" t="s">
        <v>1748</v>
      </c>
      <c r="I508" t="s">
        <v>30</v>
      </c>
    </row>
    <row r="509" spans="1:12">
      <c r="A509" t="s">
        <v>120</v>
      </c>
      <c r="B509" t="s">
        <v>1749</v>
      </c>
      <c r="C509" s="3" t="s">
        <v>1750</v>
      </c>
      <c r="D509" s="3" t="s">
        <v>1751</v>
      </c>
      <c r="I509" t="s">
        <v>30</v>
      </c>
    </row>
    <row r="510" spans="1:12">
      <c r="A510" t="s">
        <v>120</v>
      </c>
      <c r="B510" t="s">
        <v>1752</v>
      </c>
      <c r="C510" s="3" t="s">
        <v>1753</v>
      </c>
      <c r="D510" s="3" t="s">
        <v>1754</v>
      </c>
      <c r="E510" t="s">
        <v>1581</v>
      </c>
      <c r="I510" t="s">
        <v>30</v>
      </c>
    </row>
    <row r="511" spans="1:12" ht="31">
      <c r="A511" t="s">
        <v>1582</v>
      </c>
      <c r="B511" t="s">
        <v>1755</v>
      </c>
      <c r="C511" s="3" t="s">
        <v>1756</v>
      </c>
      <c r="D511" s="3" t="s">
        <v>1757</v>
      </c>
      <c r="E511" t="s">
        <v>1586</v>
      </c>
      <c r="G511" s="11" t="s">
        <v>240</v>
      </c>
      <c r="I511" t="s">
        <v>30</v>
      </c>
      <c r="L511" t="s">
        <v>1758</v>
      </c>
    </row>
    <row r="512" spans="1:12">
      <c r="A512" t="s">
        <v>31</v>
      </c>
      <c r="B512" t="s">
        <v>1759</v>
      </c>
      <c r="C512" s="3" t="s">
        <v>1760</v>
      </c>
      <c r="D512" s="3" t="s">
        <v>1761</v>
      </c>
      <c r="I512" t="s">
        <v>30</v>
      </c>
      <c r="L512" t="s">
        <v>1762</v>
      </c>
    </row>
    <row r="513" spans="1:12">
      <c r="A513" t="s">
        <v>92</v>
      </c>
      <c r="B513" t="s">
        <v>1763</v>
      </c>
      <c r="C513" s="3" t="s">
        <v>1764</v>
      </c>
      <c r="D513" s="76" t="s">
        <v>1765</v>
      </c>
      <c r="E513" t="s">
        <v>1581</v>
      </c>
      <c r="I513" t="s">
        <v>30</v>
      </c>
    </row>
    <row r="514" spans="1:12" ht="31">
      <c r="A514" t="s">
        <v>1595</v>
      </c>
      <c r="B514" t="s">
        <v>1766</v>
      </c>
      <c r="C514" s="3" t="s">
        <v>1767</v>
      </c>
      <c r="D514" s="3" t="s">
        <v>1768</v>
      </c>
      <c r="I514" t="s">
        <v>30</v>
      </c>
    </row>
    <row r="515" spans="1:12" s="26" customFormat="1">
      <c r="A515" s="26" t="s">
        <v>356</v>
      </c>
      <c r="B515" s="26" t="s">
        <v>1730</v>
      </c>
      <c r="C515" s="27"/>
      <c r="D515" s="27"/>
    </row>
    <row r="516" spans="1:12" ht="31">
      <c r="A516" t="s">
        <v>120</v>
      </c>
      <c r="B516" t="s">
        <v>1769</v>
      </c>
      <c r="C516" s="3" t="s">
        <v>1770</v>
      </c>
      <c r="D516" s="3" t="s">
        <v>1771</v>
      </c>
      <c r="I516" t="s">
        <v>30</v>
      </c>
    </row>
    <row r="517" spans="1:12" s="26" customFormat="1">
      <c r="A517" s="26" t="s">
        <v>59</v>
      </c>
      <c r="B517" s="26" t="s">
        <v>1772</v>
      </c>
      <c r="C517" s="27"/>
      <c r="D517" s="27"/>
      <c r="L517" s="26" t="s">
        <v>1773</v>
      </c>
    </row>
    <row r="518" spans="1:12" ht="31">
      <c r="A518" t="s">
        <v>520</v>
      </c>
      <c r="B518" t="s">
        <v>1774</v>
      </c>
      <c r="C518" s="3" t="s">
        <v>1775</v>
      </c>
      <c r="D518" s="3" t="s">
        <v>1776</v>
      </c>
      <c r="I518" t="s">
        <v>30</v>
      </c>
    </row>
    <row r="519" spans="1:12">
      <c r="A519" t="s">
        <v>31</v>
      </c>
      <c r="B519" t="s">
        <v>1777</v>
      </c>
      <c r="C519" s="3" t="s">
        <v>1778</v>
      </c>
      <c r="D519" s="3" t="s">
        <v>1779</v>
      </c>
      <c r="I519" t="s">
        <v>30</v>
      </c>
      <c r="L519" t="s">
        <v>1780</v>
      </c>
    </row>
    <row r="520" spans="1:12" ht="31">
      <c r="A520" t="s">
        <v>520</v>
      </c>
      <c r="B520" t="s">
        <v>1781</v>
      </c>
      <c r="C520" s="3" t="s">
        <v>1782</v>
      </c>
      <c r="D520" s="3" t="s">
        <v>1783</v>
      </c>
      <c r="I520" t="s">
        <v>30</v>
      </c>
    </row>
    <row r="521" spans="1:12">
      <c r="A521" t="s">
        <v>31</v>
      </c>
      <c r="B521" t="s">
        <v>1784</v>
      </c>
      <c r="C521" s="3" t="s">
        <v>1785</v>
      </c>
      <c r="D521" s="3" t="s">
        <v>1786</v>
      </c>
      <c r="I521" t="s">
        <v>30</v>
      </c>
      <c r="L521" t="s">
        <v>1787</v>
      </c>
    </row>
    <row r="522" spans="1:12" ht="31">
      <c r="A522" t="s">
        <v>120</v>
      </c>
      <c r="B522" t="s">
        <v>1788</v>
      </c>
      <c r="C522" s="3" t="s">
        <v>1789</v>
      </c>
      <c r="D522" s="3" t="s">
        <v>1790</v>
      </c>
      <c r="I522" t="s">
        <v>30</v>
      </c>
    </row>
    <row r="523" spans="1:12">
      <c r="A523" t="s">
        <v>120</v>
      </c>
      <c r="B523" t="s">
        <v>1791</v>
      </c>
      <c r="C523" s="3" t="s">
        <v>1792</v>
      </c>
      <c r="D523" s="3" t="s">
        <v>1793</v>
      </c>
      <c r="I523" t="s">
        <v>30</v>
      </c>
    </row>
    <row r="524" spans="1:12" ht="31">
      <c r="A524" t="s">
        <v>120</v>
      </c>
      <c r="B524" t="s">
        <v>1794</v>
      </c>
      <c r="C524" s="3" t="s">
        <v>1795</v>
      </c>
      <c r="D524" s="76" t="s">
        <v>1796</v>
      </c>
      <c r="E524" t="s">
        <v>1581</v>
      </c>
      <c r="I524" t="s">
        <v>30</v>
      </c>
    </row>
    <row r="525" spans="1:12" ht="31">
      <c r="A525" t="s">
        <v>1582</v>
      </c>
      <c r="B525" t="s">
        <v>1797</v>
      </c>
      <c r="C525" s="3" t="s">
        <v>1798</v>
      </c>
      <c r="D525" s="76" t="s">
        <v>1799</v>
      </c>
      <c r="E525" t="s">
        <v>1586</v>
      </c>
      <c r="G525" s="11" t="s">
        <v>240</v>
      </c>
      <c r="I525" t="s">
        <v>30</v>
      </c>
      <c r="L525" t="s">
        <v>1800</v>
      </c>
    </row>
    <row r="526" spans="1:12">
      <c r="A526" t="s">
        <v>31</v>
      </c>
      <c r="B526" t="s">
        <v>1801</v>
      </c>
      <c r="C526" s="3" t="s">
        <v>1802</v>
      </c>
      <c r="D526" s="3" t="s">
        <v>1803</v>
      </c>
      <c r="I526" t="s">
        <v>30</v>
      </c>
      <c r="L526" t="s">
        <v>1804</v>
      </c>
    </row>
    <row r="527" spans="1:12">
      <c r="A527" t="s">
        <v>92</v>
      </c>
      <c r="B527" t="s">
        <v>1805</v>
      </c>
      <c r="C527" s="3" t="s">
        <v>1806</v>
      </c>
      <c r="D527" s="76" t="s">
        <v>1807</v>
      </c>
      <c r="E527" t="s">
        <v>1581</v>
      </c>
      <c r="I527" t="s">
        <v>30</v>
      </c>
    </row>
    <row r="528" spans="1:12" ht="31">
      <c r="A528" t="s">
        <v>1595</v>
      </c>
      <c r="B528" t="s">
        <v>1808</v>
      </c>
      <c r="C528" s="3" t="s">
        <v>1809</v>
      </c>
      <c r="D528" s="3" t="s">
        <v>1810</v>
      </c>
      <c r="I528" t="s">
        <v>30</v>
      </c>
    </row>
    <row r="529" spans="1:12" s="26" customFormat="1">
      <c r="A529" s="26" t="s">
        <v>356</v>
      </c>
      <c r="B529" s="26" t="s">
        <v>1772</v>
      </c>
      <c r="C529" s="27"/>
      <c r="D529" s="27"/>
    </row>
    <row r="530" spans="1:12" ht="31">
      <c r="A530" t="s">
        <v>120</v>
      </c>
      <c r="B530" t="s">
        <v>1811</v>
      </c>
      <c r="C530" s="3" t="s">
        <v>1812</v>
      </c>
      <c r="D530" s="3" t="s">
        <v>1813</v>
      </c>
      <c r="I530" t="s">
        <v>30</v>
      </c>
    </row>
    <row r="531" spans="1:12" s="26" customFormat="1">
      <c r="A531" s="26" t="s">
        <v>59</v>
      </c>
      <c r="B531" s="26" t="s">
        <v>1814</v>
      </c>
      <c r="C531" s="27"/>
      <c r="D531" s="27"/>
      <c r="L531" s="26" t="s">
        <v>1815</v>
      </c>
    </row>
    <row r="532" spans="1:12">
      <c r="A532" t="s">
        <v>520</v>
      </c>
      <c r="B532" t="s">
        <v>1816</v>
      </c>
      <c r="C532" s="3" t="s">
        <v>1817</v>
      </c>
      <c r="D532" s="76" t="s">
        <v>1818</v>
      </c>
      <c r="I532" t="s">
        <v>30</v>
      </c>
    </row>
    <row r="533" spans="1:12">
      <c r="A533" t="s">
        <v>31</v>
      </c>
      <c r="B533" t="s">
        <v>1819</v>
      </c>
      <c r="C533" s="3" t="s">
        <v>1820</v>
      </c>
      <c r="D533" s="3" t="s">
        <v>1821</v>
      </c>
      <c r="I533" t="s">
        <v>30</v>
      </c>
      <c r="L533" t="s">
        <v>1822</v>
      </c>
    </row>
    <row r="534" spans="1:12" ht="31">
      <c r="A534" t="s">
        <v>520</v>
      </c>
      <c r="B534" t="s">
        <v>1823</v>
      </c>
      <c r="C534" s="3" t="s">
        <v>1824</v>
      </c>
      <c r="D534" s="3" t="s">
        <v>1825</v>
      </c>
      <c r="I534" t="s">
        <v>30</v>
      </c>
    </row>
    <row r="535" spans="1:12">
      <c r="A535" t="s">
        <v>31</v>
      </c>
      <c r="B535" t="s">
        <v>1826</v>
      </c>
      <c r="C535" s="3" t="s">
        <v>1827</v>
      </c>
      <c r="D535" s="3" t="s">
        <v>1828</v>
      </c>
      <c r="I535" t="s">
        <v>30</v>
      </c>
      <c r="L535" t="s">
        <v>1829</v>
      </c>
    </row>
    <row r="536" spans="1:12" ht="31">
      <c r="A536" t="s">
        <v>120</v>
      </c>
      <c r="B536" t="s">
        <v>1830</v>
      </c>
      <c r="C536" s="3" t="s">
        <v>1831</v>
      </c>
      <c r="D536" s="3" t="s">
        <v>1832</v>
      </c>
      <c r="I536" t="s">
        <v>30</v>
      </c>
    </row>
    <row r="537" spans="1:12">
      <c r="A537" t="s">
        <v>120</v>
      </c>
      <c r="B537" t="s">
        <v>1833</v>
      </c>
      <c r="C537" s="3" t="s">
        <v>1834</v>
      </c>
      <c r="D537" s="3" t="s">
        <v>1835</v>
      </c>
      <c r="I537" t="s">
        <v>30</v>
      </c>
    </row>
    <row r="538" spans="1:12">
      <c r="A538" t="s">
        <v>120</v>
      </c>
      <c r="B538" t="s">
        <v>1836</v>
      </c>
      <c r="C538" s="3" t="s">
        <v>1837</v>
      </c>
      <c r="D538" s="3" t="s">
        <v>1838</v>
      </c>
      <c r="E538" t="s">
        <v>1581</v>
      </c>
      <c r="I538" t="s">
        <v>30</v>
      </c>
    </row>
    <row r="539" spans="1:12" ht="31">
      <c r="A539" t="s">
        <v>1582</v>
      </c>
      <c r="B539" t="s">
        <v>1839</v>
      </c>
      <c r="C539" s="3" t="s">
        <v>1840</v>
      </c>
      <c r="D539" s="3" t="s">
        <v>1841</v>
      </c>
      <c r="E539" t="s">
        <v>1586</v>
      </c>
      <c r="G539" s="11" t="s">
        <v>240</v>
      </c>
      <c r="I539" t="s">
        <v>30</v>
      </c>
      <c r="L539" t="s">
        <v>1842</v>
      </c>
    </row>
    <row r="540" spans="1:12">
      <c r="A540" t="s">
        <v>31</v>
      </c>
      <c r="B540" t="s">
        <v>1843</v>
      </c>
      <c r="C540" s="3" t="s">
        <v>1844</v>
      </c>
      <c r="D540" s="3" t="s">
        <v>1845</v>
      </c>
      <c r="I540" t="s">
        <v>30</v>
      </c>
      <c r="L540" t="s">
        <v>1846</v>
      </c>
    </row>
    <row r="541" spans="1:12">
      <c r="A541" t="s">
        <v>92</v>
      </c>
      <c r="B541" t="s">
        <v>1847</v>
      </c>
      <c r="C541" s="3" t="s">
        <v>1848</v>
      </c>
      <c r="D541" s="3" t="s">
        <v>1849</v>
      </c>
      <c r="E541" t="s">
        <v>1581</v>
      </c>
      <c r="I541" t="s">
        <v>30</v>
      </c>
    </row>
    <row r="542" spans="1:12" ht="31">
      <c r="A542" t="s">
        <v>1595</v>
      </c>
      <c r="B542" t="s">
        <v>1850</v>
      </c>
      <c r="C542" s="3" t="s">
        <v>1851</v>
      </c>
      <c r="D542" s="3" t="s">
        <v>1852</v>
      </c>
      <c r="I542" t="s">
        <v>30</v>
      </c>
    </row>
    <row r="543" spans="1:12" s="26" customFormat="1">
      <c r="A543" s="26" t="s">
        <v>356</v>
      </c>
      <c r="B543" s="26" t="s">
        <v>1814</v>
      </c>
      <c r="C543" s="27"/>
      <c r="D543" s="27"/>
    </row>
    <row r="544" spans="1:12">
      <c r="A544" t="s">
        <v>1853</v>
      </c>
      <c r="B544" t="s">
        <v>1854</v>
      </c>
      <c r="C544" s="3" t="s">
        <v>1855</v>
      </c>
      <c r="D544" s="3" t="s">
        <v>1856</v>
      </c>
      <c r="E544" t="s">
        <v>1857</v>
      </c>
      <c r="I544" t="s">
        <v>30</v>
      </c>
    </row>
    <row r="545" spans="1:12">
      <c r="A545" t="s">
        <v>1128</v>
      </c>
      <c r="B545" t="s">
        <v>1858</v>
      </c>
      <c r="C545" s="3" t="s">
        <v>1859</v>
      </c>
      <c r="D545" s="3" t="s">
        <v>1860</v>
      </c>
      <c r="I545" t="s">
        <v>30</v>
      </c>
    </row>
    <row r="546" spans="1:12">
      <c r="A546" t="s">
        <v>1128</v>
      </c>
      <c r="B546" t="s">
        <v>1861</v>
      </c>
      <c r="C546" s="3" t="s">
        <v>1862</v>
      </c>
      <c r="D546" s="3" t="s">
        <v>1863</v>
      </c>
      <c r="I546" t="s">
        <v>30</v>
      </c>
    </row>
    <row r="547" spans="1:12" ht="31">
      <c r="A547" t="s">
        <v>1864</v>
      </c>
      <c r="B547" t="s">
        <v>1865</v>
      </c>
      <c r="C547" s="3" t="s">
        <v>1866</v>
      </c>
      <c r="D547" s="76" t="s">
        <v>1867</v>
      </c>
      <c r="E547" s="9" t="s">
        <v>239</v>
      </c>
      <c r="G547" s="11" t="s">
        <v>240</v>
      </c>
      <c r="I547" t="s">
        <v>30</v>
      </c>
    </row>
    <row r="548" spans="1:12">
      <c r="A548" t="s">
        <v>31</v>
      </c>
      <c r="B548" t="s">
        <v>1868</v>
      </c>
      <c r="C548" s="3" t="s">
        <v>1869</v>
      </c>
      <c r="D548" s="3" t="s">
        <v>1870</v>
      </c>
      <c r="I548" t="s">
        <v>30</v>
      </c>
      <c r="L548" t="s">
        <v>1871</v>
      </c>
    </row>
    <row r="549" spans="1:12">
      <c r="A549" t="s">
        <v>31</v>
      </c>
      <c r="B549" t="s">
        <v>1872</v>
      </c>
      <c r="C549" s="3" t="s">
        <v>1873</v>
      </c>
      <c r="D549" s="3" t="s">
        <v>1874</v>
      </c>
      <c r="I549" t="s">
        <v>30</v>
      </c>
      <c r="L549" t="s">
        <v>1875</v>
      </c>
    </row>
    <row r="550" spans="1:12">
      <c r="A550" t="s">
        <v>120</v>
      </c>
      <c r="B550" t="s">
        <v>1876</v>
      </c>
      <c r="C550" s="3" t="s">
        <v>1877</v>
      </c>
      <c r="D550" s="3" t="s">
        <v>1878</v>
      </c>
      <c r="I550" t="s">
        <v>30</v>
      </c>
    </row>
    <row r="551" spans="1:12" ht="31">
      <c r="A551" t="s">
        <v>1879</v>
      </c>
      <c r="B551" t="s">
        <v>1880</v>
      </c>
      <c r="C551" s="3" t="s">
        <v>1881</v>
      </c>
      <c r="D551" s="3" t="s">
        <v>1882</v>
      </c>
      <c r="E551" t="s">
        <v>1883</v>
      </c>
      <c r="I551" t="s">
        <v>30</v>
      </c>
    </row>
    <row r="552" spans="1:12" ht="31">
      <c r="A552" t="s">
        <v>1879</v>
      </c>
      <c r="B552" t="s">
        <v>1884</v>
      </c>
      <c r="C552" s="3" t="s">
        <v>1885</v>
      </c>
      <c r="D552" s="3" t="s">
        <v>1886</v>
      </c>
      <c r="I552" t="s">
        <v>30</v>
      </c>
    </row>
    <row r="553" spans="1:12">
      <c r="A553" t="s">
        <v>120</v>
      </c>
      <c r="B553" t="s">
        <v>1887</v>
      </c>
      <c r="C553" s="3" t="s">
        <v>1888</v>
      </c>
      <c r="D553" s="3" t="s">
        <v>1889</v>
      </c>
      <c r="I553" t="s">
        <v>30</v>
      </c>
    </row>
    <row r="554" spans="1:12">
      <c r="A554" t="s">
        <v>31</v>
      </c>
      <c r="B554" t="s">
        <v>1890</v>
      </c>
      <c r="C554" s="3" t="s">
        <v>1891</v>
      </c>
      <c r="D554" s="3" t="s">
        <v>1892</v>
      </c>
      <c r="I554" t="s">
        <v>30</v>
      </c>
      <c r="L554" t="s">
        <v>1893</v>
      </c>
    </row>
    <row r="555" spans="1:12">
      <c r="A555" t="s">
        <v>1894</v>
      </c>
      <c r="B555" t="s">
        <v>1895</v>
      </c>
      <c r="C555" s="3" t="s">
        <v>1896</v>
      </c>
      <c r="D555" s="3" t="s">
        <v>1897</v>
      </c>
      <c r="I555" t="s">
        <v>30</v>
      </c>
      <c r="L555" t="s">
        <v>1893</v>
      </c>
    </row>
    <row r="556" spans="1:12">
      <c r="A556" t="s">
        <v>31</v>
      </c>
      <c r="B556" t="s">
        <v>1898</v>
      </c>
      <c r="C556" s="3" t="s">
        <v>1899</v>
      </c>
      <c r="D556" s="3" t="s">
        <v>1900</v>
      </c>
      <c r="I556" t="s">
        <v>30</v>
      </c>
      <c r="L556" t="s">
        <v>1901</v>
      </c>
    </row>
    <row r="557" spans="1:12">
      <c r="A557" t="s">
        <v>1902</v>
      </c>
      <c r="B557" t="s">
        <v>1903</v>
      </c>
      <c r="C557" s="3" t="s">
        <v>1904</v>
      </c>
      <c r="D557" s="3" t="s">
        <v>1905</v>
      </c>
      <c r="I557" t="s">
        <v>30</v>
      </c>
      <c r="L557" t="s">
        <v>1893</v>
      </c>
    </row>
    <row r="558" spans="1:12">
      <c r="A558" t="s">
        <v>1906</v>
      </c>
      <c r="B558" t="s">
        <v>1907</v>
      </c>
      <c r="C558" s="3" t="s">
        <v>1908</v>
      </c>
      <c r="D558" s="3" t="s">
        <v>1909</v>
      </c>
      <c r="I558" t="s">
        <v>30</v>
      </c>
      <c r="L558" t="s">
        <v>1893</v>
      </c>
    </row>
    <row r="559" spans="1:12">
      <c r="A559" t="s">
        <v>1013</v>
      </c>
      <c r="B559" t="s">
        <v>1910</v>
      </c>
      <c r="C559" s="3" t="s">
        <v>1911</v>
      </c>
      <c r="D559" s="3" t="s">
        <v>1912</v>
      </c>
      <c r="I559" t="s">
        <v>30</v>
      </c>
      <c r="L559" t="s">
        <v>1913</v>
      </c>
    </row>
    <row r="560" spans="1:12">
      <c r="A560" t="s">
        <v>120</v>
      </c>
      <c r="B560" t="s">
        <v>1914</v>
      </c>
      <c r="C560" s="3" t="s">
        <v>1915</v>
      </c>
      <c r="D560" s="3" t="s">
        <v>1916</v>
      </c>
      <c r="I560" t="s">
        <v>30</v>
      </c>
      <c r="L560" t="s">
        <v>1913</v>
      </c>
    </row>
    <row r="561" spans="1:15">
      <c r="A561" t="s">
        <v>399</v>
      </c>
      <c r="B561" t="s">
        <v>1917</v>
      </c>
      <c r="C561" s="3" t="s">
        <v>1918</v>
      </c>
      <c r="D561" s="3" t="s">
        <v>1919</v>
      </c>
      <c r="I561" t="s">
        <v>30</v>
      </c>
      <c r="L561" t="s">
        <v>1920</v>
      </c>
    </row>
    <row r="562" spans="1:15">
      <c r="A562" t="s">
        <v>1921</v>
      </c>
      <c r="B562" t="s">
        <v>1922</v>
      </c>
      <c r="C562" s="3" t="s">
        <v>1923</v>
      </c>
      <c r="D562" s="3" t="s">
        <v>1924</v>
      </c>
      <c r="I562" t="s">
        <v>30</v>
      </c>
      <c r="L562" t="s">
        <v>1893</v>
      </c>
    </row>
    <row r="563" spans="1:15" s="52" customFormat="1" ht="14.25" customHeight="1">
      <c r="A563" s="48" t="s">
        <v>19</v>
      </c>
      <c r="B563" s="48" t="s">
        <v>1925</v>
      </c>
      <c r="C563" s="50"/>
      <c r="D563" s="50"/>
      <c r="E563" s="51"/>
      <c r="F563" s="51"/>
      <c r="G563" s="51"/>
      <c r="H563" s="51"/>
      <c r="I563" s="51"/>
      <c r="J563" s="51"/>
      <c r="K563" s="51"/>
      <c r="L563" s="51"/>
      <c r="M563" s="51"/>
      <c r="N563" s="49" t="s">
        <v>21</v>
      </c>
      <c r="O563" s="51"/>
    </row>
    <row r="564" spans="1:15" s="23" customFormat="1">
      <c r="A564" s="23" t="s">
        <v>22</v>
      </c>
      <c r="B564" s="23" t="s">
        <v>1926</v>
      </c>
      <c r="C564" s="18" t="s">
        <v>1927</v>
      </c>
      <c r="D564" s="18" t="s">
        <v>1928</v>
      </c>
    </row>
    <row r="565" spans="1:15" s="24" customFormat="1">
      <c r="A565" s="24" t="s">
        <v>22</v>
      </c>
      <c r="B565" s="24" t="s">
        <v>1929</v>
      </c>
      <c r="C565" s="22" t="s">
        <v>1930</v>
      </c>
      <c r="D565" s="22" t="s">
        <v>1931</v>
      </c>
    </row>
    <row r="566" spans="1:15" ht="31">
      <c r="A566" t="s">
        <v>1932</v>
      </c>
      <c r="B566" t="s">
        <v>1933</v>
      </c>
      <c r="C566" s="3" t="s">
        <v>1934</v>
      </c>
      <c r="D566" s="3" t="s">
        <v>1935</v>
      </c>
      <c r="E566" t="s">
        <v>1936</v>
      </c>
      <c r="G566" s="11" t="s">
        <v>1937</v>
      </c>
      <c r="I566" t="s">
        <v>30</v>
      </c>
    </row>
    <row r="567" spans="1:15">
      <c r="A567" t="s">
        <v>31</v>
      </c>
      <c r="B567" t="s">
        <v>1938</v>
      </c>
      <c r="C567" s="3" t="s">
        <v>1939</v>
      </c>
      <c r="D567" s="3" t="s">
        <v>1940</v>
      </c>
      <c r="I567" t="s">
        <v>30</v>
      </c>
      <c r="L567" t="s">
        <v>1941</v>
      </c>
    </row>
    <row r="568" spans="1:15" ht="46.5">
      <c r="A568" t="s">
        <v>1942</v>
      </c>
      <c r="B568" t="s">
        <v>1943</v>
      </c>
      <c r="C568" s="63" t="s">
        <v>1944</v>
      </c>
      <c r="D568" s="3" t="s">
        <v>1945</v>
      </c>
      <c r="E568" t="s">
        <v>1946</v>
      </c>
      <c r="I568" t="s">
        <v>30</v>
      </c>
    </row>
    <row r="569" spans="1:15" ht="31">
      <c r="A569" t="s">
        <v>92</v>
      </c>
      <c r="B569" t="s">
        <v>1947</v>
      </c>
      <c r="C569" s="3" t="s">
        <v>1948</v>
      </c>
      <c r="D569" s="3" t="s">
        <v>1949</v>
      </c>
      <c r="E569" t="s">
        <v>1946</v>
      </c>
      <c r="I569" t="s">
        <v>30</v>
      </c>
      <c r="L569" t="s">
        <v>1950</v>
      </c>
    </row>
    <row r="570" spans="1:15" ht="31">
      <c r="A570" t="s">
        <v>1942</v>
      </c>
      <c r="B570" t="s">
        <v>1951</v>
      </c>
      <c r="C570" s="3" t="s">
        <v>1952</v>
      </c>
      <c r="D570" s="3" t="s">
        <v>1953</v>
      </c>
      <c r="E570" t="s">
        <v>1946</v>
      </c>
      <c r="I570" t="s">
        <v>30</v>
      </c>
      <c r="L570" t="s">
        <v>1950</v>
      </c>
    </row>
    <row r="571" spans="1:15" ht="31">
      <c r="A571" t="s">
        <v>92</v>
      </c>
      <c r="B571" t="s">
        <v>1954</v>
      </c>
      <c r="C571" s="3" t="s">
        <v>1955</v>
      </c>
      <c r="D571" s="3" t="s">
        <v>1956</v>
      </c>
      <c r="E571" t="s">
        <v>1946</v>
      </c>
      <c r="G571" t="s">
        <v>1957</v>
      </c>
      <c r="H571" t="s">
        <v>1958</v>
      </c>
      <c r="I571" t="s">
        <v>30</v>
      </c>
      <c r="L571" t="s">
        <v>1959</v>
      </c>
    </row>
    <row r="572" spans="1:15" ht="31">
      <c r="A572" t="s">
        <v>1960</v>
      </c>
      <c r="B572" t="s">
        <v>1961</v>
      </c>
      <c r="C572" s="3" t="s">
        <v>1962</v>
      </c>
      <c r="D572" s="3" t="s">
        <v>1963</v>
      </c>
      <c r="E572" t="s">
        <v>1946</v>
      </c>
      <c r="I572" t="s">
        <v>30</v>
      </c>
      <c r="L572" t="s">
        <v>1950</v>
      </c>
    </row>
    <row r="573" spans="1:15">
      <c r="A573" t="s">
        <v>31</v>
      </c>
      <c r="B573" t="s">
        <v>1964</v>
      </c>
      <c r="C573" s="3" t="s">
        <v>1965</v>
      </c>
      <c r="D573" s="3" t="s">
        <v>1966</v>
      </c>
      <c r="I573" t="s">
        <v>30</v>
      </c>
      <c r="L573" t="s">
        <v>1967</v>
      </c>
    </row>
    <row r="574" spans="1:15" ht="31">
      <c r="A574" t="s">
        <v>1932</v>
      </c>
      <c r="B574" t="s">
        <v>1968</v>
      </c>
      <c r="C574" s="3" t="s">
        <v>1969</v>
      </c>
      <c r="D574" s="3" t="s">
        <v>1970</v>
      </c>
      <c r="E574" t="s">
        <v>1971</v>
      </c>
      <c r="G574" s="11" t="s">
        <v>1937</v>
      </c>
      <c r="I574" t="s">
        <v>30</v>
      </c>
    </row>
    <row r="575" spans="1:15">
      <c r="A575" t="s">
        <v>31</v>
      </c>
      <c r="B575" t="s">
        <v>1972</v>
      </c>
      <c r="C575" s="3" t="s">
        <v>1973</v>
      </c>
      <c r="D575" s="3" t="s">
        <v>1974</v>
      </c>
      <c r="I575" t="s">
        <v>30</v>
      </c>
      <c r="L575" t="s">
        <v>1975</v>
      </c>
    </row>
    <row r="576" spans="1:15" ht="31">
      <c r="A576" t="s">
        <v>1942</v>
      </c>
      <c r="B576" t="s">
        <v>1976</v>
      </c>
      <c r="C576" s="3" t="s">
        <v>1977</v>
      </c>
      <c r="D576" s="3" t="s">
        <v>1978</v>
      </c>
      <c r="E576" t="s">
        <v>1979</v>
      </c>
      <c r="I576" t="s">
        <v>30</v>
      </c>
    </row>
    <row r="577" spans="1:12">
      <c r="A577" t="s">
        <v>92</v>
      </c>
      <c r="B577" t="s">
        <v>1980</v>
      </c>
      <c r="C577" s="3" t="s">
        <v>1981</v>
      </c>
      <c r="D577" s="3" t="s">
        <v>1982</v>
      </c>
      <c r="E577" t="s">
        <v>1979</v>
      </c>
      <c r="I577" t="s">
        <v>30</v>
      </c>
      <c r="L577" t="s">
        <v>1983</v>
      </c>
    </row>
    <row r="578" spans="1:12" ht="31">
      <c r="A578" t="s">
        <v>1942</v>
      </c>
      <c r="B578" t="s">
        <v>1984</v>
      </c>
      <c r="C578" s="3" t="s">
        <v>1985</v>
      </c>
      <c r="D578" s="3" t="s">
        <v>1986</v>
      </c>
      <c r="E578" t="s">
        <v>1979</v>
      </c>
      <c r="I578" t="s">
        <v>30</v>
      </c>
      <c r="L578" t="s">
        <v>1983</v>
      </c>
    </row>
    <row r="579" spans="1:12" ht="31">
      <c r="A579" t="s">
        <v>92</v>
      </c>
      <c r="B579" t="s">
        <v>1987</v>
      </c>
      <c r="C579" s="3" t="s">
        <v>1988</v>
      </c>
      <c r="D579" s="3" t="s">
        <v>1989</v>
      </c>
      <c r="E579" t="s">
        <v>1979</v>
      </c>
      <c r="G579" t="s">
        <v>1990</v>
      </c>
      <c r="H579" t="s">
        <v>1958</v>
      </c>
      <c r="I579" t="s">
        <v>30</v>
      </c>
      <c r="L579" t="s">
        <v>1991</v>
      </c>
    </row>
    <row r="580" spans="1:12" ht="46.5">
      <c r="A580" t="s">
        <v>1960</v>
      </c>
      <c r="B580" t="s">
        <v>1992</v>
      </c>
      <c r="C580" s="3" t="s">
        <v>1993</v>
      </c>
      <c r="D580" s="3" t="s">
        <v>1994</v>
      </c>
      <c r="E580" t="s">
        <v>1979</v>
      </c>
      <c r="I580" t="s">
        <v>30</v>
      </c>
      <c r="L580" t="s">
        <v>1983</v>
      </c>
    </row>
    <row r="581" spans="1:12">
      <c r="A581" t="s">
        <v>31</v>
      </c>
      <c r="B581" t="s">
        <v>1995</v>
      </c>
      <c r="C581" s="3" t="s">
        <v>1996</v>
      </c>
      <c r="D581" s="3" t="s">
        <v>1997</v>
      </c>
      <c r="I581" t="s">
        <v>30</v>
      </c>
      <c r="L581" t="s">
        <v>1998</v>
      </c>
    </row>
    <row r="582" spans="1:12" ht="31">
      <c r="A582" t="s">
        <v>1013</v>
      </c>
      <c r="B582" t="s">
        <v>1999</v>
      </c>
      <c r="C582" s="3" t="s">
        <v>2000</v>
      </c>
      <c r="D582" s="3" t="s">
        <v>2001</v>
      </c>
      <c r="I582" t="s">
        <v>30</v>
      </c>
      <c r="L582" t="s">
        <v>1983</v>
      </c>
    </row>
    <row r="583" spans="1:12">
      <c r="A583" t="s">
        <v>31</v>
      </c>
      <c r="B583" t="s">
        <v>2002</v>
      </c>
      <c r="C583" s="3" t="s">
        <v>2003</v>
      </c>
      <c r="D583" s="3" t="s">
        <v>2004</v>
      </c>
      <c r="I583" t="s">
        <v>30</v>
      </c>
      <c r="L583" t="s">
        <v>2005</v>
      </c>
    </row>
    <row r="584" spans="1:12" ht="31">
      <c r="A584" t="s">
        <v>1141</v>
      </c>
      <c r="B584" t="s">
        <v>2006</v>
      </c>
      <c r="C584" s="3" t="s">
        <v>2007</v>
      </c>
      <c r="D584" s="3" t="s">
        <v>2008</v>
      </c>
      <c r="I584" t="s">
        <v>30</v>
      </c>
      <c r="L584" t="s">
        <v>1983</v>
      </c>
    </row>
    <row r="585" spans="1:12" ht="31">
      <c r="A585" t="s">
        <v>1932</v>
      </c>
      <c r="B585" t="s">
        <v>2009</v>
      </c>
      <c r="C585" s="3" t="s">
        <v>2010</v>
      </c>
      <c r="D585" s="3" t="s">
        <v>2011</v>
      </c>
      <c r="E585" t="s">
        <v>2012</v>
      </c>
      <c r="G585" s="11" t="s">
        <v>1937</v>
      </c>
      <c r="I585" t="s">
        <v>30</v>
      </c>
    </row>
    <row r="586" spans="1:12">
      <c r="A586" t="s">
        <v>31</v>
      </c>
      <c r="B586" t="s">
        <v>2013</v>
      </c>
      <c r="C586" s="3" t="s">
        <v>2014</v>
      </c>
      <c r="D586" s="3" t="s">
        <v>2015</v>
      </c>
      <c r="I586" t="s">
        <v>30</v>
      </c>
      <c r="L586" t="s">
        <v>2016</v>
      </c>
    </row>
    <row r="587" spans="1:12" ht="46.5">
      <c r="A587" t="s">
        <v>1942</v>
      </c>
      <c r="B587" t="s">
        <v>2017</v>
      </c>
      <c r="C587" s="3" t="s">
        <v>2018</v>
      </c>
      <c r="D587" s="3" t="s">
        <v>2019</v>
      </c>
      <c r="E587" t="s">
        <v>2020</v>
      </c>
      <c r="I587" t="s">
        <v>30</v>
      </c>
    </row>
    <row r="588" spans="1:12">
      <c r="A588" t="s">
        <v>92</v>
      </c>
      <c r="B588" t="s">
        <v>2021</v>
      </c>
      <c r="C588" s="3" t="s">
        <v>2022</v>
      </c>
      <c r="D588" s="3" t="s">
        <v>2023</v>
      </c>
      <c r="E588" t="s">
        <v>2020</v>
      </c>
      <c r="I588" t="s">
        <v>30</v>
      </c>
      <c r="L588" t="s">
        <v>2024</v>
      </c>
    </row>
    <row r="589" spans="1:12" ht="31">
      <c r="A589" t="s">
        <v>1942</v>
      </c>
      <c r="B589" t="s">
        <v>2025</v>
      </c>
      <c r="C589" s="3" t="s">
        <v>2026</v>
      </c>
      <c r="D589" s="3" t="s">
        <v>2027</v>
      </c>
      <c r="E589" t="s">
        <v>2020</v>
      </c>
      <c r="I589" t="s">
        <v>30</v>
      </c>
      <c r="L589" t="s">
        <v>2024</v>
      </c>
    </row>
    <row r="590" spans="1:12" ht="31">
      <c r="A590" t="s">
        <v>92</v>
      </c>
      <c r="B590" t="s">
        <v>2028</v>
      </c>
      <c r="C590" s="3" t="s">
        <v>2029</v>
      </c>
      <c r="D590" s="3" t="s">
        <v>2030</v>
      </c>
      <c r="E590" t="s">
        <v>2020</v>
      </c>
      <c r="G590" t="s">
        <v>2031</v>
      </c>
      <c r="H590" t="s">
        <v>1958</v>
      </c>
      <c r="I590" t="s">
        <v>30</v>
      </c>
      <c r="L590" t="s">
        <v>2032</v>
      </c>
    </row>
    <row r="591" spans="1:12" ht="46.5">
      <c r="A591" t="s">
        <v>1960</v>
      </c>
      <c r="B591" t="s">
        <v>2033</v>
      </c>
      <c r="C591" s="3" t="s">
        <v>2034</v>
      </c>
      <c r="D591" s="3" t="s">
        <v>2035</v>
      </c>
      <c r="E591" t="s">
        <v>2020</v>
      </c>
      <c r="I591" t="s">
        <v>30</v>
      </c>
      <c r="L591" t="s">
        <v>2024</v>
      </c>
    </row>
    <row r="592" spans="1:12">
      <c r="A592" t="s">
        <v>31</v>
      </c>
      <c r="B592" t="s">
        <v>2036</v>
      </c>
      <c r="C592" s="3" t="s">
        <v>2037</v>
      </c>
      <c r="D592" s="3" t="s">
        <v>2038</v>
      </c>
      <c r="I592" t="s">
        <v>30</v>
      </c>
      <c r="L592" t="s">
        <v>2039</v>
      </c>
    </row>
    <row r="593" spans="1:15" ht="31">
      <c r="A593" t="s">
        <v>1013</v>
      </c>
      <c r="B593" t="s">
        <v>2040</v>
      </c>
      <c r="C593" s="3" t="s">
        <v>2041</v>
      </c>
      <c r="D593" s="3" t="s">
        <v>2042</v>
      </c>
      <c r="E593" t="s">
        <v>2020</v>
      </c>
      <c r="I593" t="s">
        <v>30</v>
      </c>
      <c r="L593" t="s">
        <v>2024</v>
      </c>
    </row>
    <row r="594" spans="1:15">
      <c r="A594" t="s">
        <v>31</v>
      </c>
      <c r="B594" t="s">
        <v>2043</v>
      </c>
      <c r="C594" s="3" t="s">
        <v>2044</v>
      </c>
      <c r="D594" s="3" t="s">
        <v>2045</v>
      </c>
      <c r="I594" t="s">
        <v>30</v>
      </c>
      <c r="L594" t="s">
        <v>2046</v>
      </c>
    </row>
    <row r="595" spans="1:15" ht="31">
      <c r="A595" t="s">
        <v>1141</v>
      </c>
      <c r="B595" t="s">
        <v>2047</v>
      </c>
      <c r="C595" s="3" t="s">
        <v>2048</v>
      </c>
      <c r="D595" s="3" t="s">
        <v>2049</v>
      </c>
      <c r="E595" t="s">
        <v>2020</v>
      </c>
      <c r="I595" t="s">
        <v>30</v>
      </c>
      <c r="L595" t="s">
        <v>2024</v>
      </c>
    </row>
    <row r="596" spans="1:15" s="52" customFormat="1" ht="14.25" customHeight="1">
      <c r="A596" s="48" t="s">
        <v>19</v>
      </c>
      <c r="B596" s="48" t="s">
        <v>2050</v>
      </c>
      <c r="C596" s="50"/>
      <c r="D596" s="50"/>
      <c r="E596" s="51"/>
      <c r="F596" s="51"/>
      <c r="G596" s="51"/>
      <c r="H596" s="51"/>
      <c r="I596" s="51"/>
      <c r="J596" s="51"/>
      <c r="K596" s="51"/>
      <c r="L596" s="51"/>
      <c r="M596" s="51"/>
      <c r="N596" s="49" t="s">
        <v>21</v>
      </c>
      <c r="O596" s="51"/>
    </row>
    <row r="597" spans="1:15" s="23" customFormat="1" ht="31">
      <c r="A597" s="23" t="s">
        <v>22</v>
      </c>
      <c r="B597" s="23" t="s">
        <v>2051</v>
      </c>
      <c r="C597" s="18" t="s">
        <v>2052</v>
      </c>
      <c r="D597" s="18" t="s">
        <v>2053</v>
      </c>
      <c r="E597" s="38"/>
      <c r="G597" s="32"/>
      <c r="K597" s="32"/>
    </row>
    <row r="598" spans="1:15" ht="31">
      <c r="A598" s="7" t="s">
        <v>31</v>
      </c>
      <c r="B598" s="7" t="s">
        <v>2054</v>
      </c>
      <c r="C598" s="2" t="s">
        <v>2055</v>
      </c>
      <c r="D598" s="2" t="s">
        <v>2056</v>
      </c>
      <c r="E598" s="44" t="s">
        <v>2057</v>
      </c>
      <c r="G598" t="s">
        <v>2058</v>
      </c>
      <c r="I598" t="s">
        <v>30</v>
      </c>
      <c r="J598" t="s">
        <v>2059</v>
      </c>
    </row>
    <row r="599" spans="1:15">
      <c r="A599" s="7" t="s">
        <v>31</v>
      </c>
      <c r="B599" s="7" t="s">
        <v>2060</v>
      </c>
      <c r="C599" s="2" t="s">
        <v>2061</v>
      </c>
      <c r="D599" s="2" t="s">
        <v>2062</v>
      </c>
      <c r="E599" s="44" t="s">
        <v>2057</v>
      </c>
      <c r="G599" t="s">
        <v>2058</v>
      </c>
      <c r="I599" t="s">
        <v>30</v>
      </c>
      <c r="J599" t="s">
        <v>2059</v>
      </c>
      <c r="L599" s="6" t="s">
        <v>2063</v>
      </c>
    </row>
    <row r="600" spans="1:15">
      <c r="A600" s="7" t="s">
        <v>2064</v>
      </c>
      <c r="B600" s="7" t="s">
        <v>2065</v>
      </c>
      <c r="C600" s="2" t="s">
        <v>2066</v>
      </c>
      <c r="D600" s="2" t="s">
        <v>2067</v>
      </c>
      <c r="E600" s="44"/>
      <c r="I600" t="s">
        <v>30</v>
      </c>
      <c r="L600" s="6"/>
    </row>
    <row r="601" spans="1:15">
      <c r="A601" s="7" t="s">
        <v>31</v>
      </c>
      <c r="B601" s="7" t="s">
        <v>2068</v>
      </c>
      <c r="C601" s="2" t="s">
        <v>2069</v>
      </c>
      <c r="D601" s="2" t="s">
        <v>2070</v>
      </c>
      <c r="E601" s="44"/>
      <c r="I601" t="s">
        <v>30</v>
      </c>
      <c r="L601" t="s">
        <v>2071</v>
      </c>
    </row>
    <row r="602" spans="1:15">
      <c r="A602" s="7" t="s">
        <v>2072</v>
      </c>
      <c r="B602" s="7" t="s">
        <v>2073</v>
      </c>
      <c r="C602" s="2" t="s">
        <v>2074</v>
      </c>
      <c r="D602" s="2" t="s">
        <v>2075</v>
      </c>
      <c r="E602" t="s">
        <v>91</v>
      </c>
      <c r="I602" t="s">
        <v>30</v>
      </c>
    </row>
    <row r="603" spans="1:15">
      <c r="A603" s="7" t="s">
        <v>31</v>
      </c>
      <c r="B603" s="7" t="s">
        <v>2076</v>
      </c>
      <c r="C603" s="2" t="s">
        <v>2077</v>
      </c>
      <c r="D603" s="2" t="s">
        <v>2078</v>
      </c>
      <c r="I603" t="s">
        <v>30</v>
      </c>
      <c r="L603" t="s">
        <v>2079</v>
      </c>
    </row>
    <row r="604" spans="1:15">
      <c r="A604" s="7" t="s">
        <v>120</v>
      </c>
      <c r="B604" s="7" t="s">
        <v>2080</v>
      </c>
      <c r="C604" s="2" t="s">
        <v>2081</v>
      </c>
      <c r="D604" s="2" t="s">
        <v>2082</v>
      </c>
      <c r="E604" t="s">
        <v>91</v>
      </c>
      <c r="I604" t="s">
        <v>30</v>
      </c>
    </row>
    <row r="605" spans="1:15">
      <c r="A605" s="93" t="s">
        <v>2083</v>
      </c>
      <c r="B605" s="93" t="s">
        <v>2084</v>
      </c>
      <c r="C605" s="95" t="s">
        <v>2085</v>
      </c>
      <c r="D605" s="95" t="s">
        <v>2086</v>
      </c>
      <c r="E605" s="93"/>
      <c r="G605" s="93"/>
      <c r="I605" s="93"/>
      <c r="J605" s="93"/>
      <c r="K605" s="93"/>
      <c r="L605" s="93"/>
    </row>
    <row r="606" spans="1:15" ht="29">
      <c r="A606" s="93" t="s">
        <v>52</v>
      </c>
      <c r="B606" s="93" t="s">
        <v>2087</v>
      </c>
      <c r="C606" s="95" t="s">
        <v>2088</v>
      </c>
      <c r="D606" s="95" t="s">
        <v>2089</v>
      </c>
      <c r="E606" s="93"/>
      <c r="G606" s="93"/>
      <c r="I606" s="93" t="s">
        <v>30</v>
      </c>
      <c r="J606" s="93"/>
      <c r="K606" s="93"/>
      <c r="L606" s="93"/>
    </row>
    <row r="607" spans="1:15">
      <c r="A607" s="93" t="s">
        <v>59</v>
      </c>
      <c r="B607" s="93" t="s">
        <v>2090</v>
      </c>
      <c r="C607" s="95"/>
      <c r="D607" s="95"/>
      <c r="E607" s="93"/>
      <c r="G607" s="93"/>
      <c r="I607" s="93"/>
      <c r="J607" t="s">
        <v>344</v>
      </c>
      <c r="K607" s="93"/>
      <c r="L607" t="s">
        <v>2091</v>
      </c>
    </row>
    <row r="608" spans="1:15" s="24" customFormat="1" ht="43.5">
      <c r="A608" s="97" t="s">
        <v>22</v>
      </c>
      <c r="B608" s="97" t="s">
        <v>2092</v>
      </c>
      <c r="C608" s="96" t="s">
        <v>2093</v>
      </c>
      <c r="D608" s="96" t="s">
        <v>2094</v>
      </c>
      <c r="E608" s="97"/>
      <c r="G608" s="97"/>
      <c r="I608" s="97"/>
      <c r="J608" s="97"/>
      <c r="K608" s="97"/>
      <c r="L608" s="97"/>
    </row>
    <row r="609" spans="1:15">
      <c r="A609" s="93" t="s">
        <v>31</v>
      </c>
      <c r="B609" s="93" t="s">
        <v>2095</v>
      </c>
      <c r="C609" s="95" t="s">
        <v>2096</v>
      </c>
      <c r="D609" s="95" t="s">
        <v>2096</v>
      </c>
      <c r="E609" s="93"/>
      <c r="G609" s="93"/>
      <c r="I609" s="93" t="s">
        <v>30</v>
      </c>
      <c r="J609" t="s">
        <v>2059</v>
      </c>
      <c r="K609" s="93"/>
      <c r="L609" s="93"/>
    </row>
    <row r="610" spans="1:15">
      <c r="A610" s="93" t="s">
        <v>31</v>
      </c>
      <c r="B610" s="93" t="s">
        <v>2097</v>
      </c>
      <c r="C610" s="95" t="s">
        <v>2098</v>
      </c>
      <c r="D610" s="95" t="s">
        <v>2098</v>
      </c>
      <c r="E610" s="93"/>
      <c r="G610" s="93"/>
      <c r="I610" s="93" t="s">
        <v>30</v>
      </c>
      <c r="J610" t="s">
        <v>2059</v>
      </c>
      <c r="K610" s="93"/>
      <c r="L610" s="93"/>
    </row>
    <row r="611" spans="1:15">
      <c r="A611" s="93" t="s">
        <v>356</v>
      </c>
      <c r="B611" s="93" t="s">
        <v>2090</v>
      </c>
      <c r="C611" s="95"/>
      <c r="D611" s="95"/>
      <c r="E611" s="93"/>
      <c r="G611" s="93"/>
      <c r="I611" s="93"/>
      <c r="J611" s="93"/>
      <c r="K611" s="93"/>
      <c r="L611" s="93"/>
    </row>
    <row r="612" spans="1:15">
      <c r="A612" s="93" t="s">
        <v>31</v>
      </c>
      <c r="B612" s="93" t="s">
        <v>2099</v>
      </c>
      <c r="C612" s="93" t="s">
        <v>2100</v>
      </c>
      <c r="D612" s="93" t="s">
        <v>2101</v>
      </c>
      <c r="E612" s="93"/>
      <c r="G612" s="93"/>
      <c r="I612" s="93" t="s">
        <v>30</v>
      </c>
      <c r="J612" s="93"/>
      <c r="K612" s="93"/>
      <c r="L612" s="93"/>
    </row>
    <row r="613" spans="1:15">
      <c r="A613" s="93" t="s">
        <v>92</v>
      </c>
      <c r="B613" s="93" t="s">
        <v>2102</v>
      </c>
      <c r="C613" s="93" t="s">
        <v>2103</v>
      </c>
      <c r="D613" s="93" t="s">
        <v>2104</v>
      </c>
      <c r="E613" s="93"/>
      <c r="G613" s="11" t="s">
        <v>2105</v>
      </c>
      <c r="H613" s="93" t="s">
        <v>1315</v>
      </c>
      <c r="I613" s="93" t="s">
        <v>30</v>
      </c>
      <c r="J613" s="93"/>
      <c r="K613" s="93"/>
      <c r="L613" s="93"/>
    </row>
    <row r="614" spans="1:15" ht="29">
      <c r="A614" s="35" t="s">
        <v>2106</v>
      </c>
      <c r="B614" s="35" t="s">
        <v>2107</v>
      </c>
      <c r="C614" s="43" t="s">
        <v>2108</v>
      </c>
      <c r="D614" s="43" t="s">
        <v>2109</v>
      </c>
      <c r="E614" s="45"/>
      <c r="G614" s="35"/>
      <c r="I614" s="35" t="s">
        <v>30</v>
      </c>
      <c r="J614" s="35"/>
      <c r="K614" s="35"/>
      <c r="L614" s="35"/>
    </row>
    <row r="615" spans="1:15" s="18" customFormat="1" ht="14.25" customHeight="1">
      <c r="A615" s="15" t="s">
        <v>356</v>
      </c>
      <c r="B615" s="15" t="s">
        <v>60</v>
      </c>
      <c r="C615" s="16"/>
      <c r="D615" s="16"/>
      <c r="E615" s="17"/>
      <c r="F615" s="17"/>
      <c r="G615" s="17"/>
      <c r="H615" s="17"/>
      <c r="I615" s="17"/>
      <c r="J615" s="17"/>
      <c r="K615" s="17"/>
      <c r="L615" s="17"/>
      <c r="M615" s="17"/>
      <c r="N615" s="17"/>
      <c r="O615" s="17"/>
    </row>
    <row r="616" spans="1:15">
      <c r="A616" t="s">
        <v>31</v>
      </c>
      <c r="B616" t="s">
        <v>2110</v>
      </c>
      <c r="C616" s="3" t="s">
        <v>2111</v>
      </c>
      <c r="D616" s="3" t="s">
        <v>2112</v>
      </c>
      <c r="E616" s="45" t="s">
        <v>2113</v>
      </c>
      <c r="G616" s="35"/>
      <c r="K616" s="35"/>
    </row>
    <row r="617" spans="1:15">
      <c r="A617" s="93" t="s">
        <v>2114</v>
      </c>
      <c r="B617" s="93" t="s">
        <v>2115</v>
      </c>
      <c r="C617" s="95" t="s">
        <v>2116</v>
      </c>
      <c r="D617" s="95" t="s">
        <v>2117</v>
      </c>
      <c r="E617" s="93"/>
      <c r="F617" s="93"/>
      <c r="G617" s="93"/>
      <c r="H617" s="93"/>
      <c r="I617" s="93" t="s">
        <v>30</v>
      </c>
    </row>
    <row r="618" spans="1:15">
      <c r="E618" s="93"/>
    </row>
  </sheetData>
  <autoFilter ref="A1:O617" xr:uid="{00000000-0001-0000-0000-000000000000}"/>
  <phoneticPr fontId="25" type="noConversion"/>
  <conditionalFormatting sqref="B395">
    <cfRule type="containsText" dxfId="10" priority="4" operator="containsText" text="select on yn">
      <formula>NOT(ISERROR(SEARCH("select on yn",B395)))</formula>
    </cfRule>
  </conditionalFormatting>
  <conditionalFormatting sqref="C348">
    <cfRule type="containsText" dxfId="9" priority="6" operator="containsText" text="select on yn">
      <formula>NOT(ISERROR(SEARCH(("select on yn"),(C348))))</formula>
    </cfRule>
  </conditionalFormatting>
  <conditionalFormatting sqref="D341:D347">
    <cfRule type="containsText" dxfId="8" priority="2" operator="containsText" text="select on yn">
      <formula>NOT(ISERROR(SEARCH(("select on yn"),(D341))))</formula>
    </cfRule>
  </conditionalFormatting>
  <conditionalFormatting sqref="D395:D399">
    <cfRule type="containsText" dxfId="7" priority="1" operator="containsText" text="select on yn">
      <formula>NOT(ISERROR(SEARCH(("select on yn"),(D395))))</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84"/>
  <sheetViews>
    <sheetView topLeftCell="A947" zoomScale="60" zoomScaleNormal="60" workbookViewId="0">
      <selection activeCell="A910" sqref="A910"/>
    </sheetView>
  </sheetViews>
  <sheetFormatPr defaultColWidth="10.5" defaultRowHeight="15.5"/>
  <cols>
    <col min="1" max="1" width="19.83203125" customWidth="1"/>
    <col min="3" max="3" width="32.33203125" customWidth="1"/>
    <col min="4" max="4" width="42.33203125" customWidth="1"/>
  </cols>
  <sheetData>
    <row r="1" spans="1:7" s="5" customFormat="1" ht="21" customHeight="1">
      <c r="A1" s="4" t="s">
        <v>2118</v>
      </c>
      <c r="B1" s="4" t="s">
        <v>1</v>
      </c>
      <c r="C1" s="4" t="s">
        <v>2</v>
      </c>
      <c r="D1" s="4" t="s">
        <v>3</v>
      </c>
      <c r="E1" s="4" t="s">
        <v>2119</v>
      </c>
      <c r="F1" s="93"/>
      <c r="G1" s="93"/>
    </row>
    <row r="2" spans="1:7">
      <c r="A2" t="s">
        <v>41</v>
      </c>
      <c r="B2">
        <v>1</v>
      </c>
      <c r="C2" t="s">
        <v>2120</v>
      </c>
      <c r="D2" t="s">
        <v>2121</v>
      </c>
      <c r="E2">
        <v>1</v>
      </c>
    </row>
    <row r="3" spans="1:7">
      <c r="A3" t="s">
        <v>41</v>
      </c>
      <c r="B3">
        <v>2</v>
      </c>
      <c r="C3" t="s">
        <v>2122</v>
      </c>
      <c r="D3" t="s">
        <v>2122</v>
      </c>
      <c r="E3">
        <v>1</v>
      </c>
    </row>
    <row r="4" spans="1:7" s="5" customFormat="1" ht="14.25" customHeight="1">
      <c r="A4" s="4" t="s">
        <v>41</v>
      </c>
      <c r="B4">
        <v>3</v>
      </c>
      <c r="C4" t="s">
        <v>2123</v>
      </c>
      <c r="D4" t="s">
        <v>2123</v>
      </c>
      <c r="E4" s="4">
        <v>2</v>
      </c>
      <c r="F4" s="93"/>
      <c r="G4" s="93"/>
    </row>
    <row r="5" spans="1:7" s="5" customFormat="1" ht="14.25" customHeight="1">
      <c r="A5" s="4" t="s">
        <v>41</v>
      </c>
      <c r="B5">
        <v>4</v>
      </c>
      <c r="C5" t="s">
        <v>2124</v>
      </c>
      <c r="D5" t="s">
        <v>2124</v>
      </c>
      <c r="E5" s="4">
        <v>4</v>
      </c>
      <c r="F5" s="93"/>
      <c r="G5" s="93"/>
    </row>
    <row r="6" spans="1:7" s="5" customFormat="1" ht="14.25" customHeight="1">
      <c r="A6" s="4" t="s">
        <v>41</v>
      </c>
      <c r="B6">
        <v>5</v>
      </c>
      <c r="C6" t="s">
        <v>2125</v>
      </c>
      <c r="D6" t="s">
        <v>2125</v>
      </c>
      <c r="E6" s="4">
        <v>2</v>
      </c>
      <c r="F6" s="93"/>
      <c r="G6" s="93"/>
    </row>
    <row r="7" spans="1:7" s="5" customFormat="1" ht="14.25" customHeight="1">
      <c r="A7" s="4" t="s">
        <v>41</v>
      </c>
      <c r="B7">
        <v>6</v>
      </c>
      <c r="C7" t="s">
        <v>2126</v>
      </c>
      <c r="D7" t="s">
        <v>2126</v>
      </c>
      <c r="E7" s="4">
        <v>3</v>
      </c>
      <c r="F7"/>
      <c r="G7"/>
    </row>
    <row r="8" spans="1:7" s="35" customFormat="1">
      <c r="A8" s="4" t="s">
        <v>2127</v>
      </c>
      <c r="B8" s="4">
        <v>1</v>
      </c>
      <c r="C8" t="s">
        <v>2128</v>
      </c>
      <c r="D8" t="s">
        <v>2128</v>
      </c>
    </row>
    <row r="9" spans="1:7" s="35" customFormat="1">
      <c r="A9" s="4" t="s">
        <v>2127</v>
      </c>
      <c r="B9" s="4">
        <v>2</v>
      </c>
      <c r="C9" t="s">
        <v>2129</v>
      </c>
      <c r="D9" t="s">
        <v>2129</v>
      </c>
    </row>
    <row r="10" spans="1:7" s="35" customFormat="1">
      <c r="A10" s="4" t="s">
        <v>2127</v>
      </c>
      <c r="B10" s="4">
        <v>3</v>
      </c>
      <c r="C10" t="s">
        <v>2130</v>
      </c>
      <c r="D10" t="s">
        <v>2130</v>
      </c>
    </row>
    <row r="11" spans="1:7" s="35" customFormat="1">
      <c r="A11" s="4" t="s">
        <v>2127</v>
      </c>
      <c r="B11" s="4">
        <v>4</v>
      </c>
      <c r="C11" t="s">
        <v>2131</v>
      </c>
      <c r="D11" t="s">
        <v>2131</v>
      </c>
    </row>
    <row r="12" spans="1:7" s="35" customFormat="1">
      <c r="A12" s="4" t="s">
        <v>2127</v>
      </c>
      <c r="B12" s="4">
        <v>5</v>
      </c>
      <c r="C12" t="s">
        <v>2132</v>
      </c>
      <c r="D12" t="s">
        <v>2132</v>
      </c>
    </row>
    <row r="13" spans="1:7" s="35" customFormat="1">
      <c r="A13" s="4" t="s">
        <v>2127</v>
      </c>
      <c r="B13" s="4">
        <v>6</v>
      </c>
      <c r="C13" t="s">
        <v>2133</v>
      </c>
      <c r="D13" t="s">
        <v>2133</v>
      </c>
    </row>
    <row r="14" spans="1:7" s="35" customFormat="1">
      <c r="A14" s="4" t="s">
        <v>2127</v>
      </c>
      <c r="B14" s="4">
        <v>7</v>
      </c>
      <c r="C14" t="s">
        <v>2134</v>
      </c>
      <c r="D14" t="s">
        <v>2134</v>
      </c>
    </row>
    <row r="15" spans="1:7" s="35" customFormat="1">
      <c r="A15" s="4" t="s">
        <v>2127</v>
      </c>
      <c r="B15" s="4">
        <v>8</v>
      </c>
      <c r="C15" t="s">
        <v>2135</v>
      </c>
      <c r="D15" t="s">
        <v>2135</v>
      </c>
    </row>
    <row r="16" spans="1:7" s="35" customFormat="1">
      <c r="A16" s="4" t="s">
        <v>2127</v>
      </c>
      <c r="B16" s="4">
        <v>9</v>
      </c>
      <c r="C16" t="s">
        <v>2136</v>
      </c>
      <c r="D16" t="s">
        <v>2136</v>
      </c>
    </row>
    <row r="17" spans="1:4" s="35" customFormat="1">
      <c r="A17" s="4" t="s">
        <v>2127</v>
      </c>
      <c r="B17" s="4">
        <v>10</v>
      </c>
      <c r="C17" t="s">
        <v>2137</v>
      </c>
      <c r="D17" t="s">
        <v>2137</v>
      </c>
    </row>
    <row r="18" spans="1:4" s="35" customFormat="1" ht="16">
      <c r="A18" s="4" t="s">
        <v>2127</v>
      </c>
      <c r="B18" s="4">
        <v>11</v>
      </c>
      <c r="C18" s="92" t="s">
        <v>2138</v>
      </c>
      <c r="D18" s="92" t="s">
        <v>2138</v>
      </c>
    </row>
    <row r="19" spans="1:4" s="35" customFormat="1" ht="14.5">
      <c r="A19" s="4" t="s">
        <v>2127</v>
      </c>
      <c r="B19" s="4">
        <v>97</v>
      </c>
      <c r="C19" s="35" t="s">
        <v>2139</v>
      </c>
      <c r="D19" s="79" t="s">
        <v>2140</v>
      </c>
    </row>
    <row r="20" spans="1:4">
      <c r="A20" t="s">
        <v>2141</v>
      </c>
      <c r="B20">
        <v>1</v>
      </c>
      <c r="C20" t="s">
        <v>2142</v>
      </c>
      <c r="D20" s="80" t="s">
        <v>2142</v>
      </c>
    </row>
    <row r="21" spans="1:4">
      <c r="A21" t="s">
        <v>2141</v>
      </c>
      <c r="B21">
        <v>2</v>
      </c>
      <c r="C21" t="s">
        <v>2143</v>
      </c>
      <c r="D21" s="80" t="s">
        <v>2143</v>
      </c>
    </row>
    <row r="22" spans="1:4">
      <c r="A22" t="s">
        <v>2141</v>
      </c>
      <c r="B22">
        <v>3</v>
      </c>
      <c r="C22" t="s">
        <v>2144</v>
      </c>
      <c r="D22" s="80" t="s">
        <v>2144</v>
      </c>
    </row>
    <row r="23" spans="1:4">
      <c r="A23" t="s">
        <v>2141</v>
      </c>
      <c r="B23">
        <v>4</v>
      </c>
      <c r="C23" t="s">
        <v>2145</v>
      </c>
      <c r="D23" s="80" t="s">
        <v>2145</v>
      </c>
    </row>
    <row r="24" spans="1:4">
      <c r="A24" t="s">
        <v>2146</v>
      </c>
      <c r="B24">
        <v>0</v>
      </c>
      <c r="C24" t="s">
        <v>2147</v>
      </c>
      <c r="D24" s="80" t="s">
        <v>2148</v>
      </c>
    </row>
    <row r="25" spans="1:4">
      <c r="A25" t="s">
        <v>2146</v>
      </c>
      <c r="B25">
        <v>1</v>
      </c>
      <c r="C25" t="s">
        <v>2149</v>
      </c>
      <c r="D25" s="80" t="s">
        <v>2150</v>
      </c>
    </row>
    <row r="26" spans="1:4">
      <c r="A26" t="s">
        <v>2151</v>
      </c>
      <c r="B26">
        <v>0</v>
      </c>
      <c r="C26" t="s">
        <v>2147</v>
      </c>
      <c r="D26" s="80" t="s">
        <v>2148</v>
      </c>
    </row>
    <row r="27" spans="1:4">
      <c r="A27" t="s">
        <v>2151</v>
      </c>
      <c r="B27">
        <v>1</v>
      </c>
      <c r="C27" t="s">
        <v>2149</v>
      </c>
      <c r="D27" s="80" t="s">
        <v>2150</v>
      </c>
    </row>
    <row r="28" spans="1:4">
      <c r="A28" t="s">
        <v>2151</v>
      </c>
      <c r="B28">
        <v>888</v>
      </c>
      <c r="C28" t="s">
        <v>2152</v>
      </c>
      <c r="D28" s="83" t="s">
        <v>2153</v>
      </c>
    </row>
    <row r="29" spans="1:4">
      <c r="A29" t="s">
        <v>2151</v>
      </c>
      <c r="B29">
        <v>999</v>
      </c>
      <c r="C29" t="s">
        <v>2154</v>
      </c>
      <c r="D29" s="80" t="s">
        <v>2155</v>
      </c>
    </row>
    <row r="30" spans="1:4">
      <c r="A30" t="s">
        <v>2156</v>
      </c>
      <c r="B30">
        <v>1</v>
      </c>
      <c r="C30" t="s">
        <v>2157</v>
      </c>
      <c r="D30" t="s">
        <v>2158</v>
      </c>
    </row>
    <row r="31" spans="1:4">
      <c r="A31" t="s">
        <v>2156</v>
      </c>
      <c r="B31">
        <v>2</v>
      </c>
      <c r="C31" t="s">
        <v>2159</v>
      </c>
      <c r="D31" t="s">
        <v>2160</v>
      </c>
    </row>
    <row r="32" spans="1:4" ht="16.5">
      <c r="A32" t="s">
        <v>2161</v>
      </c>
      <c r="B32">
        <v>1</v>
      </c>
      <c r="C32" s="34" t="s">
        <v>2162</v>
      </c>
      <c r="D32" t="s">
        <v>2162</v>
      </c>
    </row>
    <row r="33" spans="1:4" ht="16.5">
      <c r="A33" t="s">
        <v>2161</v>
      </c>
      <c r="B33">
        <v>2</v>
      </c>
      <c r="C33" s="34" t="s">
        <v>2163</v>
      </c>
      <c r="D33" t="s">
        <v>2163</v>
      </c>
    </row>
    <row r="34" spans="1:4" ht="16.5">
      <c r="A34" t="s">
        <v>2161</v>
      </c>
      <c r="B34">
        <v>3</v>
      </c>
      <c r="C34" s="34" t="s">
        <v>2164</v>
      </c>
      <c r="D34" t="s">
        <v>2164</v>
      </c>
    </row>
    <row r="35" spans="1:4" ht="16.5">
      <c r="A35" t="s">
        <v>2161</v>
      </c>
      <c r="B35">
        <v>4</v>
      </c>
      <c r="C35" s="34" t="s">
        <v>2165</v>
      </c>
      <c r="D35" t="s">
        <v>2165</v>
      </c>
    </row>
    <row r="36" spans="1:4" ht="16.5">
      <c r="A36" t="s">
        <v>2161</v>
      </c>
      <c r="B36">
        <v>5</v>
      </c>
      <c r="C36" s="34" t="s">
        <v>2166</v>
      </c>
      <c r="D36" t="s">
        <v>2166</v>
      </c>
    </row>
    <row r="37" spans="1:4" ht="16.5">
      <c r="A37" t="s">
        <v>2161</v>
      </c>
      <c r="B37">
        <v>6</v>
      </c>
      <c r="C37" s="34" t="s">
        <v>2167</v>
      </c>
      <c r="D37" t="s">
        <v>2167</v>
      </c>
    </row>
    <row r="38" spans="1:4" ht="16.5">
      <c r="A38" t="s">
        <v>2161</v>
      </c>
      <c r="B38">
        <v>7</v>
      </c>
      <c r="C38" s="34" t="s">
        <v>2168</v>
      </c>
      <c r="D38" t="s">
        <v>2168</v>
      </c>
    </row>
    <row r="39" spans="1:4" ht="16.5">
      <c r="A39" t="s">
        <v>2161</v>
      </c>
      <c r="B39">
        <v>8</v>
      </c>
      <c r="C39" s="34" t="s">
        <v>2169</v>
      </c>
      <c r="D39" t="s">
        <v>2169</v>
      </c>
    </row>
    <row r="40" spans="1:4" ht="16.5">
      <c r="A40" t="s">
        <v>2161</v>
      </c>
      <c r="B40">
        <v>9</v>
      </c>
      <c r="C40" s="34" t="s">
        <v>2170</v>
      </c>
      <c r="D40" t="s">
        <v>2170</v>
      </c>
    </row>
    <row r="41" spans="1:4" ht="16.5">
      <c r="A41" t="s">
        <v>2161</v>
      </c>
      <c r="B41">
        <v>10</v>
      </c>
      <c r="C41" s="34" t="s">
        <v>2171</v>
      </c>
      <c r="D41" s="80" t="s">
        <v>2172</v>
      </c>
    </row>
    <row r="42" spans="1:4" ht="16.5">
      <c r="A42" t="s">
        <v>2161</v>
      </c>
      <c r="B42">
        <v>97</v>
      </c>
      <c r="C42" s="34" t="s">
        <v>2139</v>
      </c>
      <c r="D42" s="80" t="s">
        <v>2140</v>
      </c>
    </row>
    <row r="43" spans="1:4" ht="16.5">
      <c r="A43" t="s">
        <v>2161</v>
      </c>
      <c r="B43">
        <v>888</v>
      </c>
      <c r="C43" s="34" t="s">
        <v>2152</v>
      </c>
      <c r="D43" s="83" t="s">
        <v>2153</v>
      </c>
    </row>
    <row r="44" spans="1:4" ht="16.5">
      <c r="A44" t="s">
        <v>2161</v>
      </c>
      <c r="B44">
        <v>999</v>
      </c>
      <c r="C44" s="34" t="s">
        <v>2154</v>
      </c>
      <c r="D44" s="80" t="s">
        <v>2155</v>
      </c>
    </row>
    <row r="45" spans="1:4" ht="16.5">
      <c r="A45" t="s">
        <v>2173</v>
      </c>
      <c r="B45">
        <v>1</v>
      </c>
      <c r="C45" s="34" t="s">
        <v>2174</v>
      </c>
      <c r="D45" s="80" t="s">
        <v>2175</v>
      </c>
    </row>
    <row r="46" spans="1:4" ht="16.5">
      <c r="A46" t="s">
        <v>2173</v>
      </c>
      <c r="B46">
        <v>2</v>
      </c>
      <c r="C46" s="34" t="s">
        <v>2176</v>
      </c>
      <c r="D46" s="80" t="s">
        <v>2177</v>
      </c>
    </row>
    <row r="47" spans="1:4" ht="16.5">
      <c r="A47" t="s">
        <v>2173</v>
      </c>
      <c r="B47">
        <v>3</v>
      </c>
      <c r="C47" s="34" t="s">
        <v>2178</v>
      </c>
      <c r="D47" s="80" t="s">
        <v>2179</v>
      </c>
    </row>
    <row r="48" spans="1:4" ht="16.5">
      <c r="A48" t="s">
        <v>2173</v>
      </c>
      <c r="B48">
        <v>4</v>
      </c>
      <c r="C48" s="34" t="s">
        <v>2180</v>
      </c>
      <c r="D48" s="80" t="s">
        <v>2181</v>
      </c>
    </row>
    <row r="49" spans="1:4" ht="16.5">
      <c r="A49" t="s">
        <v>2173</v>
      </c>
      <c r="B49">
        <v>97</v>
      </c>
      <c r="C49" s="34" t="s">
        <v>2139</v>
      </c>
      <c r="D49" s="80" t="s">
        <v>2140</v>
      </c>
    </row>
    <row r="50" spans="1:4" ht="16.5">
      <c r="A50" t="s">
        <v>2173</v>
      </c>
      <c r="B50">
        <v>888</v>
      </c>
      <c r="C50" s="34" t="s">
        <v>2152</v>
      </c>
      <c r="D50" s="83" t="s">
        <v>2153</v>
      </c>
    </row>
    <row r="51" spans="1:4" ht="16.5">
      <c r="A51" t="s">
        <v>2173</v>
      </c>
      <c r="B51">
        <v>999</v>
      </c>
      <c r="C51" s="34" t="s">
        <v>2154</v>
      </c>
      <c r="D51" s="80" t="s">
        <v>2155</v>
      </c>
    </row>
    <row r="52" spans="1:4">
      <c r="A52" s="94" t="s">
        <v>2182</v>
      </c>
      <c r="B52" s="94">
        <v>1</v>
      </c>
      <c r="C52" s="93" t="s">
        <v>2183</v>
      </c>
      <c r="D52" s="80" t="s">
        <v>2184</v>
      </c>
    </row>
    <row r="53" spans="1:4">
      <c r="A53" s="94" t="s">
        <v>2182</v>
      </c>
      <c r="B53" s="94">
        <v>2</v>
      </c>
      <c r="C53" t="s">
        <v>2185</v>
      </c>
      <c r="D53" t="s">
        <v>2185</v>
      </c>
    </row>
    <row r="54" spans="1:4">
      <c r="A54" s="94" t="s">
        <v>2182</v>
      </c>
      <c r="B54" s="94">
        <v>3</v>
      </c>
      <c r="C54" t="s">
        <v>2186</v>
      </c>
      <c r="D54" t="s">
        <v>2186</v>
      </c>
    </row>
    <row r="55" spans="1:4">
      <c r="A55" s="94" t="s">
        <v>2182</v>
      </c>
      <c r="B55" s="94">
        <v>4</v>
      </c>
      <c r="C55" t="s">
        <v>2187</v>
      </c>
      <c r="D55" t="s">
        <v>2187</v>
      </c>
    </row>
    <row r="56" spans="1:4">
      <c r="A56" s="94" t="s">
        <v>2182</v>
      </c>
      <c r="B56" s="94">
        <v>5</v>
      </c>
      <c r="C56" t="s">
        <v>2188</v>
      </c>
      <c r="D56" t="s">
        <v>2188</v>
      </c>
    </row>
    <row r="57" spans="1:4">
      <c r="A57" s="94" t="s">
        <v>2182</v>
      </c>
      <c r="B57" s="94">
        <v>6</v>
      </c>
      <c r="C57" t="s">
        <v>2189</v>
      </c>
      <c r="D57" t="s">
        <v>2189</v>
      </c>
    </row>
    <row r="58" spans="1:4">
      <c r="A58" s="94" t="s">
        <v>2182</v>
      </c>
      <c r="B58" s="94">
        <v>7</v>
      </c>
      <c r="C58" t="s">
        <v>2190</v>
      </c>
      <c r="D58" t="s">
        <v>2190</v>
      </c>
    </row>
    <row r="59" spans="1:4">
      <c r="A59" s="94" t="s">
        <v>2182</v>
      </c>
      <c r="B59" s="94">
        <v>8</v>
      </c>
      <c r="C59" t="s">
        <v>2191</v>
      </c>
      <c r="D59" t="s">
        <v>2191</v>
      </c>
    </row>
    <row r="60" spans="1:4">
      <c r="A60" s="94" t="s">
        <v>2182</v>
      </c>
      <c r="B60" s="94">
        <v>9</v>
      </c>
      <c r="C60" t="s">
        <v>2192</v>
      </c>
      <c r="D60" t="s">
        <v>2192</v>
      </c>
    </row>
    <row r="61" spans="1:4">
      <c r="A61" s="94" t="s">
        <v>2182</v>
      </c>
      <c r="B61" s="94">
        <v>10</v>
      </c>
      <c r="C61" t="s">
        <v>2193</v>
      </c>
      <c r="D61" t="s">
        <v>2193</v>
      </c>
    </row>
    <row r="62" spans="1:4">
      <c r="A62" s="94" t="s">
        <v>2182</v>
      </c>
      <c r="B62" s="94">
        <v>11</v>
      </c>
      <c r="C62" t="s">
        <v>2194</v>
      </c>
      <c r="D62" t="s">
        <v>2194</v>
      </c>
    </row>
    <row r="63" spans="1:4">
      <c r="A63" s="94" t="s">
        <v>2182</v>
      </c>
      <c r="B63" s="94">
        <v>12</v>
      </c>
      <c r="C63" t="s">
        <v>2195</v>
      </c>
      <c r="D63" t="s">
        <v>2195</v>
      </c>
    </row>
    <row r="64" spans="1:4">
      <c r="A64" s="94" t="s">
        <v>2182</v>
      </c>
      <c r="B64" s="94">
        <v>13</v>
      </c>
      <c r="C64" t="s">
        <v>2196</v>
      </c>
      <c r="D64" t="s">
        <v>2196</v>
      </c>
    </row>
    <row r="65" spans="1:4">
      <c r="A65" s="94" t="s">
        <v>2182</v>
      </c>
      <c r="B65" s="94">
        <v>14</v>
      </c>
      <c r="C65" t="s">
        <v>2197</v>
      </c>
      <c r="D65" t="s">
        <v>2197</v>
      </c>
    </row>
    <row r="66" spans="1:4">
      <c r="A66" s="94" t="s">
        <v>2182</v>
      </c>
      <c r="B66" s="94">
        <v>15</v>
      </c>
      <c r="C66" s="93" t="s">
        <v>2198</v>
      </c>
      <c r="D66" s="80" t="s">
        <v>2199</v>
      </c>
    </row>
    <row r="67" spans="1:4">
      <c r="A67" s="94" t="s">
        <v>2182</v>
      </c>
      <c r="B67" s="94">
        <v>888</v>
      </c>
      <c r="C67" t="s">
        <v>2152</v>
      </c>
      <c r="D67" s="83" t="s">
        <v>2153</v>
      </c>
    </row>
    <row r="68" spans="1:4">
      <c r="A68" s="94" t="s">
        <v>2182</v>
      </c>
      <c r="B68" s="94">
        <v>999</v>
      </c>
      <c r="C68" t="s">
        <v>2200</v>
      </c>
      <c r="D68" s="80" t="s">
        <v>2201</v>
      </c>
    </row>
    <row r="69" spans="1:4">
      <c r="A69" t="s">
        <v>2202</v>
      </c>
      <c r="B69" s="94">
        <v>1</v>
      </c>
      <c r="C69" s="93" t="s">
        <v>2203</v>
      </c>
      <c r="D69" s="80" t="s">
        <v>2204</v>
      </c>
    </row>
    <row r="70" spans="1:4">
      <c r="A70" t="s">
        <v>2202</v>
      </c>
      <c r="B70" s="94">
        <v>2</v>
      </c>
      <c r="C70" s="93" t="s">
        <v>2205</v>
      </c>
      <c r="D70" t="s">
        <v>2206</v>
      </c>
    </row>
    <row r="71" spans="1:4">
      <c r="A71" t="s">
        <v>2202</v>
      </c>
      <c r="B71" s="94">
        <v>3</v>
      </c>
      <c r="C71" s="93" t="s">
        <v>2207</v>
      </c>
      <c r="D71" t="s">
        <v>2208</v>
      </c>
    </row>
    <row r="72" spans="1:4">
      <c r="A72" t="s">
        <v>2202</v>
      </c>
      <c r="B72" s="94">
        <v>4</v>
      </c>
      <c r="C72" s="93" t="s">
        <v>2209</v>
      </c>
      <c r="D72" t="s">
        <v>2210</v>
      </c>
    </row>
    <row r="73" spans="1:4">
      <c r="A73" t="s">
        <v>2202</v>
      </c>
      <c r="B73" s="94">
        <v>5</v>
      </c>
      <c r="C73" s="93" t="s">
        <v>2211</v>
      </c>
      <c r="D73" t="s">
        <v>2212</v>
      </c>
    </row>
    <row r="74" spans="1:4">
      <c r="A74" t="s">
        <v>2202</v>
      </c>
      <c r="B74" s="94">
        <v>6</v>
      </c>
      <c r="C74" s="93" t="s">
        <v>2213</v>
      </c>
      <c r="D74" t="s">
        <v>2214</v>
      </c>
    </row>
    <row r="75" spans="1:4">
      <c r="A75" t="s">
        <v>2202</v>
      </c>
      <c r="B75" s="94">
        <v>888</v>
      </c>
      <c r="C75" s="93" t="s">
        <v>2152</v>
      </c>
      <c r="D75" s="83" t="s">
        <v>2153</v>
      </c>
    </row>
    <row r="76" spans="1:4">
      <c r="A76" t="s">
        <v>2202</v>
      </c>
      <c r="B76" s="94">
        <v>999</v>
      </c>
      <c r="C76" s="93" t="s">
        <v>2200</v>
      </c>
      <c r="D76" s="80" t="s">
        <v>2201</v>
      </c>
    </row>
    <row r="77" spans="1:4">
      <c r="A77" t="s">
        <v>2215</v>
      </c>
      <c r="B77">
        <v>1</v>
      </c>
      <c r="C77" t="s">
        <v>2216</v>
      </c>
      <c r="D77" s="80" t="s">
        <v>2216</v>
      </c>
    </row>
    <row r="78" spans="1:4">
      <c r="A78" t="s">
        <v>2215</v>
      </c>
      <c r="B78">
        <v>2</v>
      </c>
      <c r="C78" t="s">
        <v>2217</v>
      </c>
      <c r="D78" s="80" t="s">
        <v>2218</v>
      </c>
    </row>
    <row r="79" spans="1:4">
      <c r="A79" t="s">
        <v>2215</v>
      </c>
      <c r="B79">
        <v>3</v>
      </c>
      <c r="C79" t="s">
        <v>2219</v>
      </c>
      <c r="D79" s="80" t="s">
        <v>2220</v>
      </c>
    </row>
    <row r="80" spans="1:4">
      <c r="A80" t="s">
        <v>2215</v>
      </c>
      <c r="B80">
        <v>4</v>
      </c>
      <c r="C80" t="s">
        <v>2221</v>
      </c>
      <c r="D80" s="80" t="s">
        <v>2222</v>
      </c>
    </row>
    <row r="81" spans="1:4">
      <c r="A81" t="s">
        <v>2215</v>
      </c>
      <c r="B81" s="94">
        <v>888</v>
      </c>
      <c r="C81" s="93" t="s">
        <v>2152</v>
      </c>
      <c r="D81" s="83" t="s">
        <v>2153</v>
      </c>
    </row>
    <row r="82" spans="1:4">
      <c r="A82" t="s">
        <v>2215</v>
      </c>
      <c r="B82" s="94">
        <v>999</v>
      </c>
      <c r="C82" s="93" t="s">
        <v>2200</v>
      </c>
      <c r="D82" s="80" t="s">
        <v>2201</v>
      </c>
    </row>
    <row r="83" spans="1:4">
      <c r="A83" t="s">
        <v>2223</v>
      </c>
      <c r="B83">
        <v>1</v>
      </c>
      <c r="C83" t="s">
        <v>2224</v>
      </c>
      <c r="D83" s="80" t="s">
        <v>2225</v>
      </c>
    </row>
    <row r="84" spans="1:4">
      <c r="A84" t="s">
        <v>2223</v>
      </c>
      <c r="B84">
        <v>2</v>
      </c>
      <c r="C84" t="s">
        <v>2226</v>
      </c>
      <c r="D84" s="80" t="s">
        <v>2227</v>
      </c>
    </row>
    <row r="85" spans="1:4">
      <c r="A85" t="s">
        <v>2223</v>
      </c>
      <c r="B85">
        <v>3</v>
      </c>
      <c r="C85" t="s">
        <v>2228</v>
      </c>
      <c r="D85" s="80" t="s">
        <v>2229</v>
      </c>
    </row>
    <row r="86" spans="1:4">
      <c r="A86" t="s">
        <v>2223</v>
      </c>
      <c r="B86">
        <v>97</v>
      </c>
      <c r="C86" t="s">
        <v>2139</v>
      </c>
      <c r="D86" s="80" t="s">
        <v>2140</v>
      </c>
    </row>
    <row r="87" spans="1:4">
      <c r="A87" t="s">
        <v>2223</v>
      </c>
      <c r="B87" s="94">
        <v>888</v>
      </c>
      <c r="C87" s="93" t="s">
        <v>2152</v>
      </c>
      <c r="D87" s="83" t="s">
        <v>2153</v>
      </c>
    </row>
    <row r="88" spans="1:4">
      <c r="A88" t="s">
        <v>2223</v>
      </c>
      <c r="B88" s="94">
        <v>999</v>
      </c>
      <c r="C88" s="93" t="s">
        <v>2200</v>
      </c>
      <c r="D88" s="80" t="s">
        <v>2201</v>
      </c>
    </row>
    <row r="89" spans="1:4">
      <c r="A89" t="s">
        <v>2230</v>
      </c>
      <c r="B89">
        <v>1</v>
      </c>
      <c r="C89" t="s">
        <v>2231</v>
      </c>
      <c r="D89" s="80" t="s">
        <v>2232</v>
      </c>
    </row>
    <row r="90" spans="1:4">
      <c r="A90" t="s">
        <v>2230</v>
      </c>
      <c r="B90">
        <v>2</v>
      </c>
      <c r="C90" t="s">
        <v>2233</v>
      </c>
      <c r="D90" s="80" t="s">
        <v>2234</v>
      </c>
    </row>
    <row r="91" spans="1:4">
      <c r="A91" t="s">
        <v>2230</v>
      </c>
      <c r="B91">
        <v>3</v>
      </c>
      <c r="C91" t="s">
        <v>2235</v>
      </c>
      <c r="D91" s="80" t="s">
        <v>2236</v>
      </c>
    </row>
    <row r="92" spans="1:4">
      <c r="A92" t="s">
        <v>2230</v>
      </c>
      <c r="B92">
        <v>4</v>
      </c>
      <c r="C92" t="s">
        <v>2237</v>
      </c>
      <c r="D92" s="80" t="s">
        <v>2238</v>
      </c>
    </row>
    <row r="93" spans="1:4">
      <c r="A93" t="s">
        <v>2230</v>
      </c>
      <c r="B93">
        <v>5</v>
      </c>
      <c r="C93" t="s">
        <v>2239</v>
      </c>
      <c r="D93" s="80" t="s">
        <v>2240</v>
      </c>
    </row>
    <row r="94" spans="1:4">
      <c r="A94" t="s">
        <v>2230</v>
      </c>
      <c r="B94">
        <v>6</v>
      </c>
      <c r="C94" t="s">
        <v>2241</v>
      </c>
      <c r="D94" s="80" t="s">
        <v>2242</v>
      </c>
    </row>
    <row r="95" spans="1:4">
      <c r="A95" t="s">
        <v>2230</v>
      </c>
      <c r="B95">
        <v>97</v>
      </c>
      <c r="C95" t="s">
        <v>2139</v>
      </c>
      <c r="D95" s="80" t="s">
        <v>2140</v>
      </c>
    </row>
    <row r="96" spans="1:4">
      <c r="A96" t="s">
        <v>2230</v>
      </c>
      <c r="B96" s="94">
        <v>888</v>
      </c>
      <c r="C96" s="93" t="s">
        <v>2152</v>
      </c>
      <c r="D96" s="83" t="s">
        <v>2153</v>
      </c>
    </row>
    <row r="97" spans="1:4">
      <c r="A97" t="s">
        <v>2230</v>
      </c>
      <c r="B97" s="94">
        <v>999</v>
      </c>
      <c r="C97" s="93" t="s">
        <v>2200</v>
      </c>
      <c r="D97" s="80" t="s">
        <v>2201</v>
      </c>
    </row>
    <row r="98" spans="1:4">
      <c r="A98" t="s">
        <v>2243</v>
      </c>
      <c r="B98">
        <v>1</v>
      </c>
      <c r="C98" t="s">
        <v>2244</v>
      </c>
      <c r="D98" s="80" t="s">
        <v>2245</v>
      </c>
    </row>
    <row r="99" spans="1:4">
      <c r="A99" t="s">
        <v>2243</v>
      </c>
      <c r="B99">
        <v>2</v>
      </c>
      <c r="C99" t="s">
        <v>2246</v>
      </c>
      <c r="D99" s="80" t="s">
        <v>2247</v>
      </c>
    </row>
    <row r="100" spans="1:4">
      <c r="A100" t="s">
        <v>2243</v>
      </c>
      <c r="B100">
        <v>3</v>
      </c>
      <c r="C100" t="s">
        <v>2248</v>
      </c>
      <c r="D100" s="80" t="s">
        <v>2249</v>
      </c>
    </row>
    <row r="101" spans="1:4">
      <c r="A101" t="s">
        <v>2243</v>
      </c>
      <c r="B101">
        <v>4</v>
      </c>
      <c r="C101" t="s">
        <v>2250</v>
      </c>
      <c r="D101" s="80" t="s">
        <v>2251</v>
      </c>
    </row>
    <row r="102" spans="1:4">
      <c r="A102" t="s">
        <v>2243</v>
      </c>
      <c r="B102">
        <v>5</v>
      </c>
      <c r="C102" t="s">
        <v>2252</v>
      </c>
      <c r="D102" s="80" t="s">
        <v>2253</v>
      </c>
    </row>
    <row r="103" spans="1:4">
      <c r="A103" t="s">
        <v>2243</v>
      </c>
      <c r="B103">
        <v>6</v>
      </c>
      <c r="C103" t="s">
        <v>2254</v>
      </c>
      <c r="D103" s="80" t="s">
        <v>2255</v>
      </c>
    </row>
    <row r="104" spans="1:4">
      <c r="A104" t="s">
        <v>2243</v>
      </c>
      <c r="B104">
        <v>97</v>
      </c>
      <c r="C104" t="s">
        <v>2139</v>
      </c>
      <c r="D104" s="80" t="s">
        <v>2140</v>
      </c>
    </row>
    <row r="105" spans="1:4">
      <c r="A105" t="s">
        <v>2243</v>
      </c>
      <c r="B105">
        <v>888</v>
      </c>
      <c r="C105" t="s">
        <v>2152</v>
      </c>
      <c r="D105" s="83" t="s">
        <v>2153</v>
      </c>
    </row>
    <row r="106" spans="1:4">
      <c r="A106" t="s">
        <v>2243</v>
      </c>
      <c r="B106">
        <v>999</v>
      </c>
      <c r="C106" t="s">
        <v>2154</v>
      </c>
      <c r="D106" s="80" t="s">
        <v>2155</v>
      </c>
    </row>
    <row r="107" spans="1:4">
      <c r="A107" t="s">
        <v>2256</v>
      </c>
      <c r="B107">
        <v>1</v>
      </c>
      <c r="C107" t="s">
        <v>2257</v>
      </c>
      <c r="D107" s="80" t="s">
        <v>2258</v>
      </c>
    </row>
    <row r="108" spans="1:4">
      <c r="A108" t="s">
        <v>2256</v>
      </c>
      <c r="B108">
        <v>2</v>
      </c>
      <c r="C108" t="s">
        <v>2259</v>
      </c>
      <c r="D108" s="80" t="s">
        <v>2260</v>
      </c>
    </row>
    <row r="109" spans="1:4">
      <c r="A109" t="s">
        <v>2256</v>
      </c>
      <c r="B109">
        <v>3</v>
      </c>
      <c r="C109" t="s">
        <v>2261</v>
      </c>
      <c r="D109" s="80" t="s">
        <v>2262</v>
      </c>
    </row>
    <row r="110" spans="1:4">
      <c r="A110" t="s">
        <v>2256</v>
      </c>
      <c r="B110">
        <v>888</v>
      </c>
      <c r="C110" t="s">
        <v>2152</v>
      </c>
      <c r="D110" s="83" t="s">
        <v>2153</v>
      </c>
    </row>
    <row r="111" spans="1:4">
      <c r="A111" t="s">
        <v>2256</v>
      </c>
      <c r="B111">
        <v>999</v>
      </c>
      <c r="C111" t="s">
        <v>2154</v>
      </c>
      <c r="D111" s="80" t="s">
        <v>2155</v>
      </c>
    </row>
    <row r="112" spans="1:4">
      <c r="A112" t="s">
        <v>2263</v>
      </c>
      <c r="B112">
        <v>1</v>
      </c>
      <c r="C112" t="s">
        <v>2264</v>
      </c>
      <c r="D112" s="80" t="s">
        <v>2265</v>
      </c>
    </row>
    <row r="113" spans="1:4">
      <c r="A113" t="s">
        <v>2263</v>
      </c>
      <c r="B113">
        <v>2</v>
      </c>
      <c r="C113" t="s">
        <v>2266</v>
      </c>
      <c r="D113" s="80" t="s">
        <v>2267</v>
      </c>
    </row>
    <row r="114" spans="1:4">
      <c r="A114" t="s">
        <v>2263</v>
      </c>
      <c r="B114">
        <v>3</v>
      </c>
      <c r="C114" t="s">
        <v>2268</v>
      </c>
      <c r="D114" s="80" t="s">
        <v>2269</v>
      </c>
    </row>
    <row r="115" spans="1:4">
      <c r="A115" t="s">
        <v>2263</v>
      </c>
      <c r="B115">
        <v>97</v>
      </c>
      <c r="C115" t="s">
        <v>2139</v>
      </c>
      <c r="D115" s="80" t="s">
        <v>2140</v>
      </c>
    </row>
    <row r="116" spans="1:4">
      <c r="A116" t="s">
        <v>2263</v>
      </c>
      <c r="B116">
        <v>888</v>
      </c>
      <c r="C116" t="s">
        <v>2152</v>
      </c>
      <c r="D116" s="83" t="s">
        <v>2153</v>
      </c>
    </row>
    <row r="117" spans="1:4">
      <c r="A117" t="s">
        <v>2263</v>
      </c>
      <c r="B117">
        <v>999</v>
      </c>
      <c r="C117" t="s">
        <v>2154</v>
      </c>
      <c r="D117" s="80" t="s">
        <v>2155</v>
      </c>
    </row>
    <row r="118" spans="1:4">
      <c r="A118" t="s">
        <v>2270</v>
      </c>
      <c r="B118">
        <v>1</v>
      </c>
      <c r="C118" t="s">
        <v>2271</v>
      </c>
      <c r="D118" s="80" t="s">
        <v>2272</v>
      </c>
    </row>
    <row r="119" spans="1:4">
      <c r="A119" t="s">
        <v>2270</v>
      </c>
      <c r="B119">
        <v>2</v>
      </c>
      <c r="C119" t="s">
        <v>2273</v>
      </c>
      <c r="D119" s="80" t="s">
        <v>2274</v>
      </c>
    </row>
    <row r="120" spans="1:4">
      <c r="A120" t="s">
        <v>2270</v>
      </c>
      <c r="B120">
        <v>3</v>
      </c>
      <c r="C120" t="s">
        <v>2275</v>
      </c>
      <c r="D120" s="80" t="s">
        <v>2276</v>
      </c>
    </row>
    <row r="121" spans="1:4">
      <c r="A121" t="s">
        <v>2270</v>
      </c>
      <c r="B121">
        <v>4</v>
      </c>
      <c r="C121" t="s">
        <v>2277</v>
      </c>
      <c r="D121" s="80" t="s">
        <v>2278</v>
      </c>
    </row>
    <row r="122" spans="1:4">
      <c r="A122" t="s">
        <v>2270</v>
      </c>
      <c r="B122">
        <v>5</v>
      </c>
      <c r="C122" t="s">
        <v>2279</v>
      </c>
      <c r="D122" s="80" t="s">
        <v>2280</v>
      </c>
    </row>
    <row r="123" spans="1:4">
      <c r="A123" t="s">
        <v>2270</v>
      </c>
      <c r="B123">
        <v>6</v>
      </c>
      <c r="C123" t="s">
        <v>2281</v>
      </c>
      <c r="D123" s="80" t="s">
        <v>2282</v>
      </c>
    </row>
    <row r="124" spans="1:4">
      <c r="A124" t="s">
        <v>2270</v>
      </c>
      <c r="B124">
        <v>7</v>
      </c>
      <c r="C124" t="s">
        <v>2283</v>
      </c>
      <c r="D124" s="80" t="s">
        <v>2284</v>
      </c>
    </row>
    <row r="125" spans="1:4">
      <c r="A125" t="s">
        <v>2270</v>
      </c>
      <c r="B125">
        <v>8</v>
      </c>
      <c r="C125" t="s">
        <v>2285</v>
      </c>
      <c r="D125" s="80" t="s">
        <v>2286</v>
      </c>
    </row>
    <row r="126" spans="1:4">
      <c r="A126" t="s">
        <v>2270</v>
      </c>
      <c r="B126">
        <v>97</v>
      </c>
      <c r="C126" t="s">
        <v>2139</v>
      </c>
      <c r="D126" s="80" t="s">
        <v>2140</v>
      </c>
    </row>
    <row r="127" spans="1:4">
      <c r="A127" t="s">
        <v>2270</v>
      </c>
      <c r="B127">
        <v>888</v>
      </c>
      <c r="C127" t="s">
        <v>2152</v>
      </c>
      <c r="D127" s="83" t="s">
        <v>2153</v>
      </c>
    </row>
    <row r="128" spans="1:4">
      <c r="A128" t="s">
        <v>2270</v>
      </c>
      <c r="B128">
        <v>999</v>
      </c>
      <c r="C128" t="s">
        <v>2154</v>
      </c>
      <c r="D128" s="80" t="s">
        <v>2155</v>
      </c>
    </row>
    <row r="129" spans="1:4">
      <c r="A129" t="s">
        <v>2287</v>
      </c>
      <c r="B129">
        <v>1</v>
      </c>
      <c r="C129" t="s">
        <v>2288</v>
      </c>
      <c r="D129" s="80" t="s">
        <v>2289</v>
      </c>
    </row>
    <row r="130" spans="1:4">
      <c r="A130" t="s">
        <v>2287</v>
      </c>
      <c r="B130">
        <v>2</v>
      </c>
      <c r="C130" t="s">
        <v>2290</v>
      </c>
      <c r="D130" s="80" t="s">
        <v>2291</v>
      </c>
    </row>
    <row r="131" spans="1:4">
      <c r="A131" t="s">
        <v>2292</v>
      </c>
      <c r="B131">
        <v>888</v>
      </c>
      <c r="C131" t="s">
        <v>2152</v>
      </c>
      <c r="D131" s="83" t="s">
        <v>2153</v>
      </c>
    </row>
    <row r="132" spans="1:4">
      <c r="A132" t="s">
        <v>2287</v>
      </c>
      <c r="B132">
        <v>999</v>
      </c>
      <c r="C132" t="s">
        <v>2154</v>
      </c>
      <c r="D132" s="80" t="s">
        <v>2155</v>
      </c>
    </row>
    <row r="133" spans="1:4">
      <c r="A133" t="s">
        <v>2293</v>
      </c>
      <c r="B133">
        <v>1</v>
      </c>
      <c r="C133" t="s">
        <v>2294</v>
      </c>
      <c r="D133" s="80" t="s">
        <v>2295</v>
      </c>
    </row>
    <row r="134" spans="1:4">
      <c r="A134" t="s">
        <v>2293</v>
      </c>
      <c r="B134">
        <v>2</v>
      </c>
      <c r="C134" t="s">
        <v>2296</v>
      </c>
      <c r="D134" s="80" t="s">
        <v>2297</v>
      </c>
    </row>
    <row r="135" spans="1:4">
      <c r="A135" t="s">
        <v>2293</v>
      </c>
      <c r="B135">
        <v>3</v>
      </c>
      <c r="C135" t="s">
        <v>2298</v>
      </c>
      <c r="D135" s="80" t="s">
        <v>2299</v>
      </c>
    </row>
    <row r="136" spans="1:4">
      <c r="A136" t="s">
        <v>2293</v>
      </c>
      <c r="B136">
        <v>4</v>
      </c>
      <c r="C136" t="s">
        <v>2300</v>
      </c>
      <c r="D136" s="80" t="s">
        <v>2300</v>
      </c>
    </row>
    <row r="137" spans="1:4">
      <c r="A137" t="s">
        <v>2293</v>
      </c>
      <c r="B137">
        <v>97</v>
      </c>
      <c r="C137" t="s">
        <v>2139</v>
      </c>
      <c r="D137" s="80" t="s">
        <v>2140</v>
      </c>
    </row>
    <row r="138" spans="1:4">
      <c r="A138" t="s">
        <v>2293</v>
      </c>
      <c r="B138">
        <v>888</v>
      </c>
      <c r="C138" t="s">
        <v>2152</v>
      </c>
      <c r="D138" s="83" t="s">
        <v>2153</v>
      </c>
    </row>
    <row r="139" spans="1:4">
      <c r="A139" t="s">
        <v>2293</v>
      </c>
      <c r="B139">
        <v>999</v>
      </c>
      <c r="C139" t="s">
        <v>2154</v>
      </c>
      <c r="D139" s="80" t="s">
        <v>2301</v>
      </c>
    </row>
    <row r="140" spans="1:4">
      <c r="A140" t="s">
        <v>2302</v>
      </c>
      <c r="B140">
        <v>1</v>
      </c>
      <c r="C140" t="s">
        <v>2303</v>
      </c>
      <c r="D140" s="80" t="s">
        <v>2304</v>
      </c>
    </row>
    <row r="141" spans="1:4">
      <c r="A141" t="s">
        <v>2302</v>
      </c>
      <c r="B141">
        <v>2</v>
      </c>
      <c r="C141" t="s">
        <v>2305</v>
      </c>
      <c r="D141" s="80" t="s">
        <v>2306</v>
      </c>
    </row>
    <row r="142" spans="1:4">
      <c r="A142" t="s">
        <v>2302</v>
      </c>
      <c r="B142">
        <v>3</v>
      </c>
      <c r="C142" t="s">
        <v>2307</v>
      </c>
      <c r="D142" s="80" t="s">
        <v>2308</v>
      </c>
    </row>
    <row r="143" spans="1:4">
      <c r="A143" t="s">
        <v>2302</v>
      </c>
      <c r="B143">
        <v>4</v>
      </c>
      <c r="C143" t="s">
        <v>2309</v>
      </c>
      <c r="D143" s="80" t="s">
        <v>2310</v>
      </c>
    </row>
    <row r="144" spans="1:4">
      <c r="A144" t="s">
        <v>2302</v>
      </c>
      <c r="B144">
        <v>5</v>
      </c>
      <c r="C144" t="s">
        <v>2311</v>
      </c>
      <c r="D144" s="80" t="s">
        <v>2312</v>
      </c>
    </row>
    <row r="145" spans="1:4">
      <c r="A145" t="s">
        <v>2302</v>
      </c>
      <c r="B145">
        <v>6</v>
      </c>
      <c r="C145" t="s">
        <v>2313</v>
      </c>
      <c r="D145" s="80" t="s">
        <v>2314</v>
      </c>
    </row>
    <row r="146" spans="1:4">
      <c r="A146" t="s">
        <v>2302</v>
      </c>
      <c r="B146">
        <v>7</v>
      </c>
      <c r="C146" t="s">
        <v>2315</v>
      </c>
      <c r="D146" s="80" t="s">
        <v>2316</v>
      </c>
    </row>
    <row r="147" spans="1:4">
      <c r="A147" t="s">
        <v>2302</v>
      </c>
      <c r="B147">
        <v>999</v>
      </c>
      <c r="C147" t="s">
        <v>2154</v>
      </c>
      <c r="D147" s="80" t="s">
        <v>2301</v>
      </c>
    </row>
    <row r="148" spans="1:4">
      <c r="A148" t="s">
        <v>2317</v>
      </c>
      <c r="B148">
        <v>1</v>
      </c>
      <c r="C148" t="s">
        <v>2318</v>
      </c>
      <c r="D148" s="80" t="s">
        <v>2319</v>
      </c>
    </row>
    <row r="149" spans="1:4">
      <c r="A149" t="s">
        <v>2317</v>
      </c>
      <c r="B149">
        <v>2</v>
      </c>
      <c r="C149" t="s">
        <v>2320</v>
      </c>
      <c r="D149" s="80" t="s">
        <v>2321</v>
      </c>
    </row>
    <row r="150" spans="1:4">
      <c r="A150" t="s">
        <v>2317</v>
      </c>
      <c r="B150">
        <v>3</v>
      </c>
      <c r="C150" t="s">
        <v>2322</v>
      </c>
      <c r="D150" s="80" t="s">
        <v>2323</v>
      </c>
    </row>
    <row r="151" spans="1:4">
      <c r="A151" t="s">
        <v>2317</v>
      </c>
      <c r="B151">
        <v>4</v>
      </c>
      <c r="C151" t="s">
        <v>2324</v>
      </c>
      <c r="D151" s="80" t="s">
        <v>2325</v>
      </c>
    </row>
    <row r="152" spans="1:4">
      <c r="A152" t="s">
        <v>2317</v>
      </c>
      <c r="B152">
        <v>5</v>
      </c>
      <c r="C152" t="s">
        <v>2326</v>
      </c>
      <c r="D152" s="80" t="s">
        <v>2327</v>
      </c>
    </row>
    <row r="153" spans="1:4">
      <c r="A153" t="s">
        <v>2317</v>
      </c>
      <c r="B153">
        <v>6</v>
      </c>
      <c r="C153" t="s">
        <v>2328</v>
      </c>
      <c r="D153" s="80" t="s">
        <v>2329</v>
      </c>
    </row>
    <row r="154" spans="1:4">
      <c r="A154" t="s">
        <v>2317</v>
      </c>
      <c r="B154">
        <v>7</v>
      </c>
      <c r="C154" t="s">
        <v>2330</v>
      </c>
      <c r="D154" s="80" t="s">
        <v>2331</v>
      </c>
    </row>
    <row r="155" spans="1:4">
      <c r="A155" t="s">
        <v>2317</v>
      </c>
      <c r="B155">
        <v>8</v>
      </c>
      <c r="C155" t="s">
        <v>2332</v>
      </c>
      <c r="D155" s="80" t="s">
        <v>2333</v>
      </c>
    </row>
    <row r="156" spans="1:4">
      <c r="A156" t="s">
        <v>2317</v>
      </c>
      <c r="B156">
        <v>9</v>
      </c>
      <c r="C156" t="s">
        <v>2334</v>
      </c>
      <c r="D156" s="80" t="s">
        <v>2274</v>
      </c>
    </row>
    <row r="157" spans="1:4">
      <c r="A157" t="s">
        <v>2317</v>
      </c>
      <c r="B157">
        <v>97</v>
      </c>
      <c r="C157" t="s">
        <v>2139</v>
      </c>
      <c r="D157" s="80" t="s">
        <v>2140</v>
      </c>
    </row>
    <row r="158" spans="1:4">
      <c r="A158" t="s">
        <v>2317</v>
      </c>
      <c r="B158">
        <v>888</v>
      </c>
      <c r="C158" t="s">
        <v>2152</v>
      </c>
      <c r="D158" s="83" t="s">
        <v>2153</v>
      </c>
    </row>
    <row r="159" spans="1:4">
      <c r="A159" t="s">
        <v>2317</v>
      </c>
      <c r="B159">
        <v>999</v>
      </c>
      <c r="C159" t="s">
        <v>2154</v>
      </c>
      <c r="D159" s="80" t="s">
        <v>2301</v>
      </c>
    </row>
    <row r="160" spans="1:4">
      <c r="A160" t="s">
        <v>2335</v>
      </c>
      <c r="B160" s="93">
        <v>0</v>
      </c>
      <c r="C160" s="11" t="s">
        <v>2336</v>
      </c>
      <c r="D160" s="80" t="s">
        <v>2337</v>
      </c>
    </row>
    <row r="161" spans="1:4">
      <c r="A161" t="s">
        <v>2335</v>
      </c>
      <c r="B161" s="93">
        <v>1</v>
      </c>
      <c r="C161" s="93" t="s">
        <v>2338</v>
      </c>
      <c r="D161" s="80" t="s">
        <v>2339</v>
      </c>
    </row>
    <row r="162" spans="1:4">
      <c r="A162" t="s">
        <v>2335</v>
      </c>
      <c r="B162" s="93">
        <v>2</v>
      </c>
      <c r="C162" s="93" t="s">
        <v>2340</v>
      </c>
      <c r="D162" s="80" t="s">
        <v>2341</v>
      </c>
    </row>
    <row r="163" spans="1:4">
      <c r="A163" t="s">
        <v>2335</v>
      </c>
      <c r="B163" s="93">
        <v>3</v>
      </c>
      <c r="C163" s="93" t="s">
        <v>2342</v>
      </c>
      <c r="D163" s="80" t="s">
        <v>2343</v>
      </c>
    </row>
    <row r="164" spans="1:4">
      <c r="A164" t="s">
        <v>2335</v>
      </c>
      <c r="B164" s="93">
        <v>4</v>
      </c>
      <c r="C164" s="93" t="s">
        <v>2344</v>
      </c>
      <c r="D164" s="80" t="s">
        <v>2345</v>
      </c>
    </row>
    <row r="165" spans="1:4">
      <c r="A165" t="s">
        <v>2335</v>
      </c>
      <c r="B165" s="93">
        <v>5</v>
      </c>
      <c r="C165" s="93" t="s">
        <v>2346</v>
      </c>
      <c r="D165" s="80" t="s">
        <v>2347</v>
      </c>
    </row>
    <row r="166" spans="1:4">
      <c r="A166" t="s">
        <v>2335</v>
      </c>
      <c r="B166" s="93">
        <v>6</v>
      </c>
      <c r="C166" s="93" t="s">
        <v>2348</v>
      </c>
      <c r="D166" s="80" t="s">
        <v>2349</v>
      </c>
    </row>
    <row r="167" spans="1:4">
      <c r="A167" t="s">
        <v>2335</v>
      </c>
      <c r="B167" s="93">
        <v>7</v>
      </c>
      <c r="C167" s="93" t="s">
        <v>2350</v>
      </c>
      <c r="D167" s="80" t="s">
        <v>2351</v>
      </c>
    </row>
    <row r="168" spans="1:4">
      <c r="A168" t="s">
        <v>2335</v>
      </c>
      <c r="B168" s="93">
        <v>8</v>
      </c>
      <c r="C168" s="93" t="s">
        <v>2352</v>
      </c>
      <c r="D168" s="80" t="s">
        <v>2353</v>
      </c>
    </row>
    <row r="169" spans="1:4">
      <c r="A169" t="s">
        <v>2335</v>
      </c>
      <c r="B169" s="93">
        <v>9</v>
      </c>
      <c r="C169" t="s">
        <v>2354</v>
      </c>
      <c r="D169" s="80" t="s">
        <v>2355</v>
      </c>
    </row>
    <row r="170" spans="1:4">
      <c r="A170" t="s">
        <v>2335</v>
      </c>
      <c r="B170" s="93">
        <v>10</v>
      </c>
      <c r="C170" t="s">
        <v>2356</v>
      </c>
      <c r="D170" s="80" t="s">
        <v>2357</v>
      </c>
    </row>
    <row r="171" spans="1:4">
      <c r="A171" t="s">
        <v>2335</v>
      </c>
      <c r="B171" s="93">
        <v>97</v>
      </c>
      <c r="C171" s="93" t="s">
        <v>2139</v>
      </c>
      <c r="D171" s="80" t="s">
        <v>2140</v>
      </c>
    </row>
    <row r="172" spans="1:4">
      <c r="A172" t="s">
        <v>2335</v>
      </c>
      <c r="B172" s="11">
        <v>888</v>
      </c>
      <c r="C172" s="11" t="s">
        <v>2152</v>
      </c>
      <c r="D172" s="83" t="s">
        <v>2153</v>
      </c>
    </row>
    <row r="173" spans="1:4">
      <c r="A173" t="s">
        <v>2335</v>
      </c>
      <c r="B173" s="11">
        <v>999</v>
      </c>
      <c r="C173" s="11" t="s">
        <v>2200</v>
      </c>
      <c r="D173" s="80" t="s">
        <v>2201</v>
      </c>
    </row>
    <row r="174" spans="1:4">
      <c r="A174" t="s">
        <v>1054</v>
      </c>
      <c r="B174">
        <v>1</v>
      </c>
      <c r="C174" t="s">
        <v>2358</v>
      </c>
      <c r="D174" s="80" t="s">
        <v>2359</v>
      </c>
    </row>
    <row r="175" spans="1:4">
      <c r="A175" t="s">
        <v>1054</v>
      </c>
      <c r="B175">
        <v>2</v>
      </c>
      <c r="C175" t="s">
        <v>2360</v>
      </c>
      <c r="D175" s="80" t="s">
        <v>2361</v>
      </c>
    </row>
    <row r="176" spans="1:4">
      <c r="A176" t="s">
        <v>1054</v>
      </c>
      <c r="B176">
        <v>3</v>
      </c>
      <c r="C176" t="s">
        <v>2362</v>
      </c>
      <c r="D176" s="80" t="s">
        <v>2363</v>
      </c>
    </row>
    <row r="177" spans="1:4">
      <c r="A177" t="s">
        <v>1054</v>
      </c>
      <c r="B177">
        <v>4</v>
      </c>
      <c r="C177" t="s">
        <v>2364</v>
      </c>
      <c r="D177" s="82" t="s">
        <v>2365</v>
      </c>
    </row>
    <row r="178" spans="1:4">
      <c r="A178" t="s">
        <v>1054</v>
      </c>
      <c r="B178">
        <v>5</v>
      </c>
      <c r="C178" t="s">
        <v>2366</v>
      </c>
      <c r="D178" s="80" t="s">
        <v>2367</v>
      </c>
    </row>
    <row r="179" spans="1:4">
      <c r="A179" t="s">
        <v>1054</v>
      </c>
      <c r="B179">
        <v>6</v>
      </c>
      <c r="C179" t="s">
        <v>2368</v>
      </c>
      <c r="D179" s="80" t="s">
        <v>2369</v>
      </c>
    </row>
    <row r="180" spans="1:4">
      <c r="A180" t="s">
        <v>1054</v>
      </c>
      <c r="B180">
        <v>97</v>
      </c>
      <c r="C180" t="s">
        <v>2370</v>
      </c>
      <c r="D180" s="80" t="s">
        <v>2371</v>
      </c>
    </row>
    <row r="181" spans="1:4">
      <c r="A181" t="s">
        <v>1054</v>
      </c>
      <c r="B181" s="11">
        <v>888</v>
      </c>
      <c r="C181" s="11" t="s">
        <v>2152</v>
      </c>
      <c r="D181" s="83" t="s">
        <v>2153</v>
      </c>
    </row>
    <row r="182" spans="1:4">
      <c r="A182" t="s">
        <v>1054</v>
      </c>
      <c r="B182" s="11">
        <v>999</v>
      </c>
      <c r="C182" s="11" t="s">
        <v>2200</v>
      </c>
      <c r="D182" s="80" t="s">
        <v>2201</v>
      </c>
    </row>
    <row r="183" spans="1:4">
      <c r="A183" t="s">
        <v>2372</v>
      </c>
      <c r="B183">
        <v>1</v>
      </c>
      <c r="C183" t="s">
        <v>2373</v>
      </c>
      <c r="D183" s="80" t="s">
        <v>2374</v>
      </c>
    </row>
    <row r="184" spans="1:4">
      <c r="A184" t="s">
        <v>2372</v>
      </c>
      <c r="B184">
        <v>2</v>
      </c>
      <c r="C184" t="s">
        <v>2375</v>
      </c>
      <c r="D184" s="82" t="s">
        <v>2376</v>
      </c>
    </row>
    <row r="185" spans="1:4">
      <c r="A185" t="s">
        <v>2372</v>
      </c>
      <c r="B185">
        <v>3</v>
      </c>
      <c r="C185" t="s">
        <v>2377</v>
      </c>
      <c r="D185" s="82" t="s">
        <v>2378</v>
      </c>
    </row>
    <row r="186" spans="1:4">
      <c r="A186" t="s">
        <v>2372</v>
      </c>
      <c r="B186">
        <v>4</v>
      </c>
      <c r="C186" t="s">
        <v>2379</v>
      </c>
      <c r="D186" s="80" t="s">
        <v>2380</v>
      </c>
    </row>
    <row r="187" spans="1:4">
      <c r="A187" t="s">
        <v>2372</v>
      </c>
      <c r="B187">
        <v>97</v>
      </c>
      <c r="C187" t="s">
        <v>2370</v>
      </c>
      <c r="D187" s="80" t="s">
        <v>2381</v>
      </c>
    </row>
    <row r="188" spans="1:4">
      <c r="A188" t="s">
        <v>2372</v>
      </c>
      <c r="B188" s="11">
        <v>888</v>
      </c>
      <c r="C188" s="11" t="s">
        <v>2152</v>
      </c>
      <c r="D188" s="83" t="s">
        <v>2153</v>
      </c>
    </row>
    <row r="189" spans="1:4">
      <c r="A189" t="s">
        <v>2372</v>
      </c>
      <c r="B189" s="11">
        <v>999</v>
      </c>
      <c r="C189" s="11" t="s">
        <v>2200</v>
      </c>
      <c r="D189" s="80" t="s">
        <v>2201</v>
      </c>
    </row>
    <row r="190" spans="1:4">
      <c r="A190" t="s">
        <v>2382</v>
      </c>
      <c r="B190">
        <v>1</v>
      </c>
      <c r="C190" t="s">
        <v>2383</v>
      </c>
      <c r="D190" s="80" t="s">
        <v>2384</v>
      </c>
    </row>
    <row r="191" spans="1:4">
      <c r="A191" t="s">
        <v>2382</v>
      </c>
      <c r="B191">
        <v>2</v>
      </c>
      <c r="C191" t="s">
        <v>2385</v>
      </c>
      <c r="D191" s="80" t="s">
        <v>2386</v>
      </c>
    </row>
    <row r="192" spans="1:4">
      <c r="A192" t="s">
        <v>2382</v>
      </c>
      <c r="B192">
        <v>3</v>
      </c>
      <c r="C192" t="s">
        <v>2387</v>
      </c>
      <c r="D192" s="80" t="s">
        <v>2388</v>
      </c>
    </row>
    <row r="193" spans="1:4">
      <c r="A193" t="s">
        <v>2382</v>
      </c>
      <c r="B193">
        <v>4</v>
      </c>
      <c r="C193" t="s">
        <v>2389</v>
      </c>
      <c r="D193" s="80" t="s">
        <v>2390</v>
      </c>
    </row>
    <row r="194" spans="1:4">
      <c r="A194" t="s">
        <v>2382</v>
      </c>
      <c r="B194">
        <v>5</v>
      </c>
      <c r="C194" t="s">
        <v>2391</v>
      </c>
      <c r="D194" s="80" t="s">
        <v>2392</v>
      </c>
    </row>
    <row r="195" spans="1:4">
      <c r="A195" t="s">
        <v>2382</v>
      </c>
      <c r="B195">
        <v>6</v>
      </c>
      <c r="C195" t="s">
        <v>2393</v>
      </c>
      <c r="D195" s="80" t="s">
        <v>2394</v>
      </c>
    </row>
    <row r="196" spans="1:4">
      <c r="A196" t="s">
        <v>2382</v>
      </c>
      <c r="B196">
        <v>7</v>
      </c>
      <c r="C196" t="s">
        <v>2395</v>
      </c>
      <c r="D196" s="80" t="s">
        <v>2396</v>
      </c>
    </row>
    <row r="197" spans="1:4">
      <c r="A197" t="s">
        <v>2382</v>
      </c>
      <c r="B197">
        <v>8</v>
      </c>
      <c r="C197" t="s">
        <v>2397</v>
      </c>
      <c r="D197" s="80" t="s">
        <v>2398</v>
      </c>
    </row>
    <row r="198" spans="1:4">
      <c r="A198" t="s">
        <v>2382</v>
      </c>
      <c r="B198">
        <v>9</v>
      </c>
      <c r="C198" t="s">
        <v>2399</v>
      </c>
      <c r="D198" s="80" t="s">
        <v>2400</v>
      </c>
    </row>
    <row r="199" spans="1:4">
      <c r="A199" t="s">
        <v>2382</v>
      </c>
      <c r="B199">
        <v>10</v>
      </c>
      <c r="C199" t="s">
        <v>2401</v>
      </c>
      <c r="D199" s="80" t="s">
        <v>2402</v>
      </c>
    </row>
    <row r="200" spans="1:4">
      <c r="A200" t="s">
        <v>2382</v>
      </c>
      <c r="B200">
        <v>777</v>
      </c>
      <c r="C200" t="s">
        <v>2183</v>
      </c>
      <c r="D200" s="80" t="s">
        <v>2403</v>
      </c>
    </row>
    <row r="201" spans="1:4">
      <c r="A201" t="s">
        <v>2382</v>
      </c>
      <c r="B201">
        <v>97</v>
      </c>
      <c r="C201" t="s">
        <v>2139</v>
      </c>
      <c r="D201" s="80" t="s">
        <v>2140</v>
      </c>
    </row>
    <row r="202" spans="1:4">
      <c r="A202" t="s">
        <v>2382</v>
      </c>
      <c r="B202">
        <v>888</v>
      </c>
      <c r="C202" t="s">
        <v>2152</v>
      </c>
      <c r="D202" s="83" t="s">
        <v>2153</v>
      </c>
    </row>
    <row r="203" spans="1:4">
      <c r="A203" t="s">
        <v>2382</v>
      </c>
      <c r="B203">
        <v>999</v>
      </c>
      <c r="C203" t="s">
        <v>2154</v>
      </c>
      <c r="D203" s="80" t="s">
        <v>2155</v>
      </c>
    </row>
    <row r="204" spans="1:4">
      <c r="A204" t="s">
        <v>2404</v>
      </c>
      <c r="B204">
        <v>1</v>
      </c>
      <c r="C204" t="s">
        <v>2405</v>
      </c>
      <c r="D204" s="80" t="s">
        <v>2406</v>
      </c>
    </row>
    <row r="205" spans="1:4">
      <c r="A205" t="s">
        <v>2404</v>
      </c>
      <c r="B205">
        <v>2</v>
      </c>
      <c r="C205" t="s">
        <v>2407</v>
      </c>
      <c r="D205" s="80" t="s">
        <v>2408</v>
      </c>
    </row>
    <row r="206" spans="1:4">
      <c r="A206" t="s">
        <v>2404</v>
      </c>
      <c r="B206">
        <v>3</v>
      </c>
      <c r="C206" t="s">
        <v>2409</v>
      </c>
      <c r="D206" s="80" t="s">
        <v>2410</v>
      </c>
    </row>
    <row r="207" spans="1:4">
      <c r="A207" t="s">
        <v>2404</v>
      </c>
      <c r="B207">
        <v>4</v>
      </c>
      <c r="C207" t="s">
        <v>2411</v>
      </c>
      <c r="D207" s="80" t="s">
        <v>2412</v>
      </c>
    </row>
    <row r="208" spans="1:4">
      <c r="A208" t="s">
        <v>2404</v>
      </c>
      <c r="B208">
        <v>5</v>
      </c>
      <c r="C208" t="s">
        <v>2413</v>
      </c>
      <c r="D208" s="80" t="s">
        <v>2414</v>
      </c>
    </row>
    <row r="209" spans="1:4">
      <c r="A209" t="s">
        <v>2404</v>
      </c>
      <c r="B209">
        <v>6</v>
      </c>
      <c r="C209" t="s">
        <v>2415</v>
      </c>
      <c r="D209" s="80" t="s">
        <v>2416</v>
      </c>
    </row>
    <row r="210" spans="1:4">
      <c r="A210" t="s">
        <v>2404</v>
      </c>
      <c r="B210">
        <v>7</v>
      </c>
      <c r="C210" t="s">
        <v>2417</v>
      </c>
      <c r="D210" s="80" t="s">
        <v>2418</v>
      </c>
    </row>
    <row r="211" spans="1:4">
      <c r="A211" t="s">
        <v>2404</v>
      </c>
      <c r="B211">
        <v>97</v>
      </c>
      <c r="C211" t="s">
        <v>2139</v>
      </c>
      <c r="D211" s="80" t="s">
        <v>2140</v>
      </c>
    </row>
    <row r="212" spans="1:4">
      <c r="A212" t="s">
        <v>2404</v>
      </c>
      <c r="B212">
        <v>888</v>
      </c>
      <c r="C212" t="s">
        <v>2152</v>
      </c>
      <c r="D212" s="83" t="s">
        <v>2153</v>
      </c>
    </row>
    <row r="213" spans="1:4">
      <c r="A213" t="s">
        <v>2404</v>
      </c>
      <c r="B213">
        <v>999</v>
      </c>
      <c r="C213" t="s">
        <v>2154</v>
      </c>
      <c r="D213" s="80" t="s">
        <v>2155</v>
      </c>
    </row>
    <row r="214" spans="1:4">
      <c r="A214" t="s">
        <v>2419</v>
      </c>
      <c r="B214">
        <v>1</v>
      </c>
      <c r="C214" t="s">
        <v>2420</v>
      </c>
      <c r="D214" s="80" t="s">
        <v>2421</v>
      </c>
    </row>
    <row r="215" spans="1:4">
      <c r="A215" t="s">
        <v>2419</v>
      </c>
      <c r="B215">
        <v>2</v>
      </c>
      <c r="C215" t="s">
        <v>2422</v>
      </c>
      <c r="D215" s="80" t="s">
        <v>2423</v>
      </c>
    </row>
    <row r="216" spans="1:4">
      <c r="A216" t="s">
        <v>2419</v>
      </c>
      <c r="B216">
        <v>3</v>
      </c>
      <c r="C216" t="s">
        <v>2424</v>
      </c>
      <c r="D216" s="80" t="s">
        <v>2425</v>
      </c>
    </row>
    <row r="217" spans="1:4">
      <c r="A217" t="s">
        <v>2419</v>
      </c>
      <c r="B217">
        <v>4</v>
      </c>
      <c r="C217" t="s">
        <v>2426</v>
      </c>
      <c r="D217" s="80" t="s">
        <v>2427</v>
      </c>
    </row>
    <row r="218" spans="1:4">
      <c r="A218" t="s">
        <v>2419</v>
      </c>
      <c r="B218">
        <v>5</v>
      </c>
      <c r="C218" t="s">
        <v>2428</v>
      </c>
      <c r="D218" s="80" t="s">
        <v>2429</v>
      </c>
    </row>
    <row r="219" spans="1:4">
      <c r="A219" t="s">
        <v>2419</v>
      </c>
      <c r="B219">
        <v>6</v>
      </c>
      <c r="C219" t="s">
        <v>2430</v>
      </c>
      <c r="D219" s="80" t="s">
        <v>2431</v>
      </c>
    </row>
    <row r="220" spans="1:4">
      <c r="A220" t="s">
        <v>2419</v>
      </c>
      <c r="B220">
        <v>7</v>
      </c>
      <c r="C220" t="s">
        <v>2432</v>
      </c>
      <c r="D220" s="80" t="s">
        <v>2433</v>
      </c>
    </row>
    <row r="221" spans="1:4">
      <c r="A221" t="s">
        <v>2419</v>
      </c>
      <c r="B221">
        <v>8</v>
      </c>
      <c r="C221" t="s">
        <v>2434</v>
      </c>
      <c r="D221" s="80" t="s">
        <v>2435</v>
      </c>
    </row>
    <row r="222" spans="1:4">
      <c r="A222" t="s">
        <v>2419</v>
      </c>
      <c r="B222">
        <v>9</v>
      </c>
      <c r="C222" t="s">
        <v>2436</v>
      </c>
      <c r="D222" s="80" t="s">
        <v>2437</v>
      </c>
    </row>
    <row r="223" spans="1:4">
      <c r="A223" t="s">
        <v>2419</v>
      </c>
      <c r="B223">
        <v>10</v>
      </c>
      <c r="C223" t="s">
        <v>2438</v>
      </c>
      <c r="D223" s="80" t="s">
        <v>2439</v>
      </c>
    </row>
    <row r="224" spans="1:4">
      <c r="A224" t="s">
        <v>2419</v>
      </c>
      <c r="B224">
        <v>11</v>
      </c>
      <c r="C224" t="s">
        <v>2440</v>
      </c>
      <c r="D224" s="80" t="s">
        <v>2441</v>
      </c>
    </row>
    <row r="225" spans="1:4">
      <c r="A225" t="s">
        <v>2419</v>
      </c>
      <c r="B225">
        <v>12</v>
      </c>
      <c r="C225" t="s">
        <v>2442</v>
      </c>
      <c r="D225" s="80" t="s">
        <v>2443</v>
      </c>
    </row>
    <row r="226" spans="1:4">
      <c r="A226" t="s">
        <v>2419</v>
      </c>
      <c r="B226">
        <v>13</v>
      </c>
      <c r="C226" t="s">
        <v>2444</v>
      </c>
      <c r="D226" s="80" t="s">
        <v>2445</v>
      </c>
    </row>
    <row r="227" spans="1:4">
      <c r="A227" t="s">
        <v>2419</v>
      </c>
      <c r="B227">
        <v>97</v>
      </c>
      <c r="C227" t="s">
        <v>2139</v>
      </c>
      <c r="D227" s="80" t="s">
        <v>2140</v>
      </c>
    </row>
    <row r="228" spans="1:4">
      <c r="A228" t="s">
        <v>2419</v>
      </c>
      <c r="B228">
        <v>888</v>
      </c>
      <c r="C228" t="s">
        <v>2152</v>
      </c>
      <c r="D228" s="83" t="s">
        <v>2153</v>
      </c>
    </row>
    <row r="229" spans="1:4">
      <c r="A229" t="s">
        <v>2419</v>
      </c>
      <c r="B229">
        <v>999</v>
      </c>
      <c r="C229" t="s">
        <v>2154</v>
      </c>
      <c r="D229" s="80" t="s">
        <v>2301</v>
      </c>
    </row>
    <row r="230" spans="1:4">
      <c r="A230" t="s">
        <v>2446</v>
      </c>
      <c r="B230">
        <v>1</v>
      </c>
      <c r="C230" t="s">
        <v>2447</v>
      </c>
      <c r="D230" s="80" t="s">
        <v>2448</v>
      </c>
    </row>
    <row r="231" spans="1:4">
      <c r="A231" t="s">
        <v>2446</v>
      </c>
      <c r="B231">
        <v>2</v>
      </c>
      <c r="C231" t="s">
        <v>2449</v>
      </c>
      <c r="D231" s="80" t="s">
        <v>2450</v>
      </c>
    </row>
    <row r="232" spans="1:4">
      <c r="A232" t="s">
        <v>2446</v>
      </c>
      <c r="B232">
        <v>3</v>
      </c>
      <c r="C232" t="s">
        <v>2451</v>
      </c>
      <c r="D232" s="80" t="s">
        <v>2452</v>
      </c>
    </row>
    <row r="233" spans="1:4">
      <c r="A233" t="s">
        <v>2446</v>
      </c>
      <c r="B233">
        <v>4</v>
      </c>
      <c r="C233" t="s">
        <v>2453</v>
      </c>
      <c r="D233" s="80" t="s">
        <v>2454</v>
      </c>
    </row>
    <row r="234" spans="1:4">
      <c r="A234" t="s">
        <v>2446</v>
      </c>
      <c r="B234">
        <v>5</v>
      </c>
      <c r="C234" t="s">
        <v>2455</v>
      </c>
      <c r="D234" s="80" t="s">
        <v>2456</v>
      </c>
    </row>
    <row r="235" spans="1:4">
      <c r="A235" t="s">
        <v>2446</v>
      </c>
      <c r="B235">
        <v>97</v>
      </c>
      <c r="C235" t="s">
        <v>2139</v>
      </c>
      <c r="D235" s="80" t="s">
        <v>2140</v>
      </c>
    </row>
    <row r="236" spans="1:4">
      <c r="A236" t="s">
        <v>2446</v>
      </c>
      <c r="B236">
        <v>888</v>
      </c>
      <c r="C236" t="s">
        <v>2152</v>
      </c>
      <c r="D236" s="83" t="s">
        <v>2153</v>
      </c>
    </row>
    <row r="237" spans="1:4">
      <c r="A237" t="s">
        <v>2446</v>
      </c>
      <c r="B237">
        <v>999</v>
      </c>
      <c r="C237" t="s">
        <v>2154</v>
      </c>
      <c r="D237" s="80" t="s">
        <v>2301</v>
      </c>
    </row>
    <row r="238" spans="1:4">
      <c r="A238" t="s">
        <v>2457</v>
      </c>
      <c r="B238">
        <v>1</v>
      </c>
      <c r="C238" t="s">
        <v>2458</v>
      </c>
      <c r="D238" s="80" t="s">
        <v>2459</v>
      </c>
    </row>
    <row r="239" spans="1:4">
      <c r="A239" t="s">
        <v>2457</v>
      </c>
      <c r="B239">
        <v>2</v>
      </c>
      <c r="C239" t="s">
        <v>2460</v>
      </c>
      <c r="D239" s="80" t="s">
        <v>2461</v>
      </c>
    </row>
    <row r="240" spans="1:4">
      <c r="A240" t="s">
        <v>2457</v>
      </c>
      <c r="B240">
        <v>3</v>
      </c>
      <c r="C240" t="s">
        <v>2462</v>
      </c>
      <c r="D240" s="80" t="s">
        <v>2463</v>
      </c>
    </row>
    <row r="241" spans="1:4">
      <c r="A241" t="s">
        <v>2457</v>
      </c>
      <c r="B241">
        <v>4</v>
      </c>
      <c r="C241" t="s">
        <v>2464</v>
      </c>
      <c r="D241" s="80" t="s">
        <v>2465</v>
      </c>
    </row>
    <row r="242" spans="1:4">
      <c r="A242" t="s">
        <v>2457</v>
      </c>
      <c r="B242">
        <v>5</v>
      </c>
      <c r="C242" t="s">
        <v>2466</v>
      </c>
      <c r="D242" s="80" t="s">
        <v>2467</v>
      </c>
    </row>
    <row r="243" spans="1:4">
      <c r="A243" t="s">
        <v>2457</v>
      </c>
      <c r="B243">
        <v>6</v>
      </c>
      <c r="C243" t="s">
        <v>2468</v>
      </c>
      <c r="D243" s="80" t="s">
        <v>2469</v>
      </c>
    </row>
    <row r="244" spans="1:4">
      <c r="A244" t="s">
        <v>2457</v>
      </c>
      <c r="B244">
        <v>97</v>
      </c>
      <c r="C244" t="s">
        <v>2139</v>
      </c>
      <c r="D244" s="80" t="s">
        <v>2140</v>
      </c>
    </row>
    <row r="245" spans="1:4">
      <c r="A245" t="s">
        <v>2457</v>
      </c>
      <c r="B245">
        <v>888</v>
      </c>
      <c r="C245" t="s">
        <v>2152</v>
      </c>
      <c r="D245" s="83" t="s">
        <v>2153</v>
      </c>
    </row>
    <row r="246" spans="1:4">
      <c r="A246" t="s">
        <v>2457</v>
      </c>
      <c r="B246">
        <v>999</v>
      </c>
      <c r="C246" t="s">
        <v>2154</v>
      </c>
      <c r="D246" s="80" t="s">
        <v>2155</v>
      </c>
    </row>
    <row r="247" spans="1:4">
      <c r="A247" t="s">
        <v>2470</v>
      </c>
      <c r="B247">
        <v>1</v>
      </c>
      <c r="C247" t="s">
        <v>2471</v>
      </c>
      <c r="D247" s="80" t="s">
        <v>2472</v>
      </c>
    </row>
    <row r="248" spans="1:4">
      <c r="A248" t="s">
        <v>2470</v>
      </c>
      <c r="B248">
        <v>2</v>
      </c>
      <c r="C248" t="s">
        <v>2473</v>
      </c>
      <c r="D248" s="80" t="s">
        <v>2474</v>
      </c>
    </row>
    <row r="249" spans="1:4">
      <c r="A249" t="s">
        <v>2470</v>
      </c>
      <c r="B249">
        <v>3</v>
      </c>
      <c r="C249" t="s">
        <v>2475</v>
      </c>
      <c r="D249" s="80" t="s">
        <v>2476</v>
      </c>
    </row>
    <row r="250" spans="1:4">
      <c r="A250" t="s">
        <v>2470</v>
      </c>
      <c r="B250">
        <v>4</v>
      </c>
      <c r="C250" t="s">
        <v>2477</v>
      </c>
      <c r="D250" s="80" t="s">
        <v>2478</v>
      </c>
    </row>
    <row r="251" spans="1:4">
      <c r="A251" t="s">
        <v>2470</v>
      </c>
      <c r="B251">
        <v>5</v>
      </c>
      <c r="C251" t="s">
        <v>2479</v>
      </c>
      <c r="D251" s="80" t="s">
        <v>2480</v>
      </c>
    </row>
    <row r="252" spans="1:4">
      <c r="A252" t="s">
        <v>2470</v>
      </c>
      <c r="B252">
        <v>888</v>
      </c>
      <c r="C252" t="s">
        <v>2152</v>
      </c>
      <c r="D252" s="83" t="s">
        <v>2153</v>
      </c>
    </row>
    <row r="253" spans="1:4">
      <c r="A253" t="s">
        <v>2470</v>
      </c>
      <c r="B253">
        <v>999</v>
      </c>
      <c r="C253" t="s">
        <v>2154</v>
      </c>
      <c r="D253" s="80" t="s">
        <v>2481</v>
      </c>
    </row>
    <row r="254" spans="1:4">
      <c r="A254" t="s">
        <v>2482</v>
      </c>
      <c r="B254">
        <v>1</v>
      </c>
      <c r="C254" t="s">
        <v>2266</v>
      </c>
      <c r="D254" s="80" t="s">
        <v>2483</v>
      </c>
    </row>
    <row r="255" spans="1:4">
      <c r="A255" t="s">
        <v>2482</v>
      </c>
      <c r="B255">
        <v>2</v>
      </c>
      <c r="C255" t="s">
        <v>2466</v>
      </c>
      <c r="D255" s="80" t="s">
        <v>2467</v>
      </c>
    </row>
    <row r="256" spans="1:4">
      <c r="A256" t="s">
        <v>2482</v>
      </c>
      <c r="B256">
        <v>3</v>
      </c>
      <c r="C256" t="s">
        <v>2484</v>
      </c>
      <c r="D256" s="80" t="s">
        <v>2485</v>
      </c>
    </row>
    <row r="257" spans="1:4">
      <c r="A257" t="s">
        <v>2482</v>
      </c>
      <c r="B257">
        <v>4</v>
      </c>
      <c r="C257" t="s">
        <v>2264</v>
      </c>
      <c r="D257" s="80" t="s">
        <v>2486</v>
      </c>
    </row>
    <row r="258" spans="1:4">
      <c r="A258" t="s">
        <v>2482</v>
      </c>
      <c r="B258">
        <v>5</v>
      </c>
      <c r="C258" t="s">
        <v>2487</v>
      </c>
      <c r="D258" s="80" t="s">
        <v>2488</v>
      </c>
    </row>
    <row r="259" spans="1:4">
      <c r="A259" t="s">
        <v>2482</v>
      </c>
      <c r="B259">
        <v>6</v>
      </c>
      <c r="C259" t="s">
        <v>2489</v>
      </c>
      <c r="D259" s="80" t="s">
        <v>2490</v>
      </c>
    </row>
    <row r="260" spans="1:4">
      <c r="A260" t="s">
        <v>2482</v>
      </c>
      <c r="B260">
        <v>7</v>
      </c>
      <c r="C260" t="s">
        <v>2491</v>
      </c>
      <c r="D260" s="80" t="s">
        <v>2491</v>
      </c>
    </row>
    <row r="261" spans="1:4">
      <c r="A261" t="s">
        <v>2482</v>
      </c>
      <c r="B261">
        <v>8</v>
      </c>
      <c r="C261" s="93" t="s">
        <v>2492</v>
      </c>
      <c r="D261" s="80" t="s">
        <v>2493</v>
      </c>
    </row>
    <row r="262" spans="1:4">
      <c r="A262" t="s">
        <v>2482</v>
      </c>
      <c r="B262">
        <v>9</v>
      </c>
      <c r="C262" s="93" t="s">
        <v>2494</v>
      </c>
      <c r="D262" s="110" t="s">
        <v>2495</v>
      </c>
    </row>
    <row r="263" spans="1:4">
      <c r="A263" t="s">
        <v>2482</v>
      </c>
      <c r="B263">
        <v>10</v>
      </c>
      <c r="C263" s="93" t="s">
        <v>2496</v>
      </c>
      <c r="D263" s="80" t="s">
        <v>2497</v>
      </c>
    </row>
    <row r="264" spans="1:4">
      <c r="A264" t="s">
        <v>2482</v>
      </c>
      <c r="B264">
        <v>11</v>
      </c>
      <c r="C264" s="93" t="s">
        <v>2498</v>
      </c>
      <c r="D264" s="110" t="s">
        <v>2498</v>
      </c>
    </row>
    <row r="265" spans="1:4">
      <c r="A265" t="s">
        <v>2482</v>
      </c>
      <c r="B265">
        <v>97</v>
      </c>
      <c r="C265" t="s">
        <v>2139</v>
      </c>
      <c r="D265" s="80" t="s">
        <v>2140</v>
      </c>
    </row>
    <row r="266" spans="1:4">
      <c r="A266" t="s">
        <v>2482</v>
      </c>
      <c r="B266">
        <v>888</v>
      </c>
      <c r="C266" t="s">
        <v>2152</v>
      </c>
      <c r="D266" s="83" t="s">
        <v>2153</v>
      </c>
    </row>
    <row r="267" spans="1:4">
      <c r="A267" t="s">
        <v>2482</v>
      </c>
      <c r="B267">
        <v>999</v>
      </c>
      <c r="C267" t="s">
        <v>2154</v>
      </c>
      <c r="D267" s="80" t="s">
        <v>2481</v>
      </c>
    </row>
    <row r="268" spans="1:4">
      <c r="A268" t="s">
        <v>2499</v>
      </c>
      <c r="B268">
        <v>1</v>
      </c>
      <c r="C268" s="93" t="s">
        <v>2500</v>
      </c>
      <c r="D268" s="80" t="s">
        <v>2501</v>
      </c>
    </row>
    <row r="269" spans="1:4" ht="14.5" customHeight="1">
      <c r="A269" t="s">
        <v>2499</v>
      </c>
      <c r="B269">
        <v>2</v>
      </c>
      <c r="C269" s="93" t="s">
        <v>2502</v>
      </c>
      <c r="D269" s="80" t="s">
        <v>2503</v>
      </c>
    </row>
    <row r="270" spans="1:4">
      <c r="A270" t="s">
        <v>2499</v>
      </c>
      <c r="B270">
        <v>3</v>
      </c>
      <c r="C270" s="93" t="s">
        <v>2504</v>
      </c>
      <c r="D270" s="80" t="s">
        <v>2505</v>
      </c>
    </row>
    <row r="271" spans="1:4">
      <c r="A271" t="s">
        <v>2499</v>
      </c>
      <c r="B271">
        <v>4</v>
      </c>
      <c r="C271" s="93" t="s">
        <v>2506</v>
      </c>
      <c r="D271" s="80" t="s">
        <v>2507</v>
      </c>
    </row>
    <row r="272" spans="1:4">
      <c r="A272" t="s">
        <v>2499</v>
      </c>
      <c r="B272">
        <v>97</v>
      </c>
      <c r="C272" s="93" t="s">
        <v>2139</v>
      </c>
      <c r="D272" s="80" t="s">
        <v>2140</v>
      </c>
    </row>
    <row r="273" spans="1:4">
      <c r="A273" t="s">
        <v>2499</v>
      </c>
      <c r="B273">
        <v>888</v>
      </c>
      <c r="C273" t="s">
        <v>2152</v>
      </c>
      <c r="D273" s="83" t="s">
        <v>2153</v>
      </c>
    </row>
    <row r="274" spans="1:4">
      <c r="A274" t="s">
        <v>2499</v>
      </c>
      <c r="B274">
        <v>999</v>
      </c>
      <c r="C274" t="s">
        <v>2154</v>
      </c>
      <c r="D274" s="80" t="s">
        <v>2481</v>
      </c>
    </row>
    <row r="275" spans="1:4">
      <c r="A275" t="s">
        <v>2508</v>
      </c>
      <c r="B275">
        <v>1</v>
      </c>
      <c r="C275" t="s">
        <v>2491</v>
      </c>
      <c r="D275" s="80" t="s">
        <v>2509</v>
      </c>
    </row>
    <row r="276" spans="1:4">
      <c r="A276" t="s">
        <v>2508</v>
      </c>
      <c r="B276">
        <v>2</v>
      </c>
      <c r="C276" t="s">
        <v>2300</v>
      </c>
      <c r="D276" s="80" t="s">
        <v>2510</v>
      </c>
    </row>
    <row r="277" spans="1:4">
      <c r="A277" t="s">
        <v>2508</v>
      </c>
      <c r="B277">
        <v>3</v>
      </c>
      <c r="C277" t="s">
        <v>2511</v>
      </c>
      <c r="D277" s="80" t="s">
        <v>2511</v>
      </c>
    </row>
    <row r="278" spans="1:4">
      <c r="A278" t="s">
        <v>2508</v>
      </c>
      <c r="B278">
        <v>4</v>
      </c>
      <c r="C278" t="s">
        <v>2512</v>
      </c>
      <c r="D278" s="80" t="s">
        <v>2513</v>
      </c>
    </row>
    <row r="279" spans="1:4">
      <c r="A279" t="s">
        <v>2508</v>
      </c>
      <c r="B279">
        <v>5</v>
      </c>
      <c r="C279" t="s">
        <v>2514</v>
      </c>
      <c r="D279" t="s">
        <v>2514</v>
      </c>
    </row>
    <row r="280" spans="1:4">
      <c r="A280" t="s">
        <v>2508</v>
      </c>
      <c r="B280">
        <v>97</v>
      </c>
      <c r="C280" t="s">
        <v>2139</v>
      </c>
      <c r="D280" t="s">
        <v>2140</v>
      </c>
    </row>
    <row r="281" spans="1:4">
      <c r="A281" t="s">
        <v>2508</v>
      </c>
      <c r="B281">
        <v>888</v>
      </c>
      <c r="C281" t="s">
        <v>2152</v>
      </c>
      <c r="D281" t="s">
        <v>2515</v>
      </c>
    </row>
    <row r="282" spans="1:4">
      <c r="A282" t="s">
        <v>2508</v>
      </c>
      <c r="B282">
        <v>999</v>
      </c>
      <c r="C282" t="s">
        <v>2154</v>
      </c>
      <c r="D282" t="s">
        <v>2481</v>
      </c>
    </row>
    <row r="283" spans="1:4">
      <c r="A283" t="s">
        <v>2516</v>
      </c>
      <c r="B283">
        <v>1</v>
      </c>
      <c r="C283" t="s">
        <v>2517</v>
      </c>
      <c r="D283" t="s">
        <v>2518</v>
      </c>
    </row>
    <row r="284" spans="1:4">
      <c r="A284" t="s">
        <v>2516</v>
      </c>
      <c r="B284">
        <v>2</v>
      </c>
      <c r="C284" t="s">
        <v>2519</v>
      </c>
      <c r="D284" t="s">
        <v>2520</v>
      </c>
    </row>
    <row r="285" spans="1:4">
      <c r="A285" t="s">
        <v>2516</v>
      </c>
      <c r="B285">
        <v>3</v>
      </c>
      <c r="C285" t="s">
        <v>2521</v>
      </c>
      <c r="D285" t="s">
        <v>2522</v>
      </c>
    </row>
    <row r="286" spans="1:4">
      <c r="A286" t="s">
        <v>2516</v>
      </c>
      <c r="B286">
        <v>4</v>
      </c>
      <c r="C286" t="s">
        <v>2523</v>
      </c>
      <c r="D286" t="s">
        <v>2524</v>
      </c>
    </row>
    <row r="287" spans="1:4">
      <c r="A287" t="s">
        <v>2516</v>
      </c>
      <c r="B287">
        <v>5</v>
      </c>
      <c r="C287" t="s">
        <v>2525</v>
      </c>
      <c r="D287" s="82" t="s">
        <v>2526</v>
      </c>
    </row>
    <row r="288" spans="1:4">
      <c r="A288" t="s">
        <v>2516</v>
      </c>
      <c r="B288">
        <v>6</v>
      </c>
      <c r="C288" t="s">
        <v>2527</v>
      </c>
      <c r="D288" s="80" t="s">
        <v>2528</v>
      </c>
    </row>
    <row r="289" spans="1:4">
      <c r="A289" t="s">
        <v>2516</v>
      </c>
      <c r="B289">
        <v>7</v>
      </c>
      <c r="C289" t="s">
        <v>2529</v>
      </c>
      <c r="D289" s="80" t="s">
        <v>2530</v>
      </c>
    </row>
    <row r="290" spans="1:4">
      <c r="A290" t="s">
        <v>2516</v>
      </c>
      <c r="B290">
        <v>8</v>
      </c>
      <c r="C290" t="s">
        <v>2531</v>
      </c>
      <c r="D290" s="80" t="s">
        <v>2532</v>
      </c>
    </row>
    <row r="291" spans="1:4">
      <c r="A291" t="s">
        <v>2516</v>
      </c>
      <c r="B291">
        <v>9</v>
      </c>
      <c r="C291" t="s">
        <v>2533</v>
      </c>
      <c r="D291" s="80" t="s">
        <v>2534</v>
      </c>
    </row>
    <row r="292" spans="1:4">
      <c r="A292" t="s">
        <v>2516</v>
      </c>
      <c r="B292">
        <v>10</v>
      </c>
      <c r="C292" t="s">
        <v>2535</v>
      </c>
      <c r="D292" s="80" t="s">
        <v>2536</v>
      </c>
    </row>
    <row r="293" spans="1:4">
      <c r="A293" t="s">
        <v>2516</v>
      </c>
      <c r="B293">
        <v>97</v>
      </c>
      <c r="C293" t="s">
        <v>2139</v>
      </c>
      <c r="D293" s="80" t="s">
        <v>2140</v>
      </c>
    </row>
    <row r="294" spans="1:4">
      <c r="A294" t="s">
        <v>2516</v>
      </c>
      <c r="B294">
        <v>888</v>
      </c>
      <c r="C294" t="s">
        <v>2152</v>
      </c>
      <c r="D294" s="83" t="s">
        <v>2153</v>
      </c>
    </row>
    <row r="295" spans="1:4">
      <c r="A295" t="s">
        <v>2516</v>
      </c>
      <c r="B295">
        <v>999</v>
      </c>
      <c r="C295" t="s">
        <v>2154</v>
      </c>
      <c r="D295" s="80" t="s">
        <v>2155</v>
      </c>
    </row>
    <row r="296" spans="1:4">
      <c r="A296" t="s">
        <v>2537</v>
      </c>
      <c r="B296">
        <v>1</v>
      </c>
      <c r="C296" t="s">
        <v>2538</v>
      </c>
      <c r="D296" s="80" t="s">
        <v>2539</v>
      </c>
    </row>
    <row r="297" spans="1:4">
      <c r="A297" t="s">
        <v>2537</v>
      </c>
      <c r="B297">
        <v>2</v>
      </c>
      <c r="C297" t="s">
        <v>2540</v>
      </c>
      <c r="D297" s="80" t="s">
        <v>2541</v>
      </c>
    </row>
    <row r="298" spans="1:4">
      <c r="A298" t="s">
        <v>2537</v>
      </c>
      <c r="B298">
        <v>3</v>
      </c>
      <c r="C298" t="s">
        <v>2542</v>
      </c>
      <c r="D298" s="80" t="s">
        <v>2543</v>
      </c>
    </row>
    <row r="299" spans="1:4">
      <c r="A299" t="s">
        <v>2537</v>
      </c>
      <c r="B299">
        <v>4</v>
      </c>
      <c r="C299" t="s">
        <v>2544</v>
      </c>
      <c r="D299" s="80" t="s">
        <v>2545</v>
      </c>
    </row>
    <row r="300" spans="1:4">
      <c r="A300" t="s">
        <v>2537</v>
      </c>
      <c r="B300">
        <v>5</v>
      </c>
      <c r="C300" t="s">
        <v>2546</v>
      </c>
      <c r="D300" s="80" t="s">
        <v>2547</v>
      </c>
    </row>
    <row r="301" spans="1:4">
      <c r="A301" t="s">
        <v>2537</v>
      </c>
      <c r="B301">
        <v>888</v>
      </c>
      <c r="C301" t="s">
        <v>2152</v>
      </c>
      <c r="D301" s="83" t="s">
        <v>2153</v>
      </c>
    </row>
    <row r="302" spans="1:4">
      <c r="A302" t="s">
        <v>2537</v>
      </c>
      <c r="B302">
        <v>999</v>
      </c>
      <c r="C302" t="s">
        <v>2154</v>
      </c>
      <c r="D302" s="80" t="s">
        <v>2155</v>
      </c>
    </row>
    <row r="303" spans="1:4">
      <c r="A303" t="s">
        <v>2548</v>
      </c>
      <c r="B303">
        <v>1</v>
      </c>
      <c r="C303" t="s">
        <v>2549</v>
      </c>
      <c r="D303" s="80" t="s">
        <v>2550</v>
      </c>
    </row>
    <row r="304" spans="1:4">
      <c r="A304" t="s">
        <v>2548</v>
      </c>
      <c r="B304">
        <v>2</v>
      </c>
      <c r="C304" t="s">
        <v>2551</v>
      </c>
      <c r="D304" s="80" t="s">
        <v>2552</v>
      </c>
    </row>
    <row r="305" spans="1:4">
      <c r="A305" t="s">
        <v>2548</v>
      </c>
      <c r="B305">
        <v>3</v>
      </c>
      <c r="C305" t="s">
        <v>2553</v>
      </c>
      <c r="D305" s="80" t="s">
        <v>2543</v>
      </c>
    </row>
    <row r="306" spans="1:4">
      <c r="A306" t="s">
        <v>2548</v>
      </c>
      <c r="B306">
        <v>4</v>
      </c>
      <c r="C306" t="s">
        <v>2554</v>
      </c>
      <c r="D306" s="80" t="s">
        <v>2555</v>
      </c>
    </row>
    <row r="307" spans="1:4">
      <c r="A307" t="s">
        <v>2548</v>
      </c>
      <c r="B307">
        <v>5</v>
      </c>
      <c r="C307" t="s">
        <v>2556</v>
      </c>
      <c r="D307" s="80" t="s">
        <v>2557</v>
      </c>
    </row>
    <row r="308" spans="1:4">
      <c r="A308" t="s">
        <v>2548</v>
      </c>
      <c r="B308">
        <v>888</v>
      </c>
      <c r="C308" t="s">
        <v>2152</v>
      </c>
      <c r="D308" s="83" t="s">
        <v>2153</v>
      </c>
    </row>
    <row r="309" spans="1:4">
      <c r="A309" t="s">
        <v>2548</v>
      </c>
      <c r="B309">
        <v>999</v>
      </c>
      <c r="C309" t="s">
        <v>2154</v>
      </c>
      <c r="D309" s="80" t="s">
        <v>2155</v>
      </c>
    </row>
    <row r="310" spans="1:4">
      <c r="A310" t="s">
        <v>2558</v>
      </c>
      <c r="B310">
        <v>1</v>
      </c>
      <c r="C310" t="s">
        <v>2559</v>
      </c>
      <c r="D310" s="80" t="s">
        <v>2560</v>
      </c>
    </row>
    <row r="311" spans="1:4">
      <c r="A311" t="s">
        <v>2558</v>
      </c>
      <c r="B311">
        <v>2</v>
      </c>
      <c r="C311" t="s">
        <v>2561</v>
      </c>
      <c r="D311" s="80" t="s">
        <v>2562</v>
      </c>
    </row>
    <row r="312" spans="1:4">
      <c r="A312" t="s">
        <v>2558</v>
      </c>
      <c r="B312">
        <v>3</v>
      </c>
      <c r="C312" t="s">
        <v>2563</v>
      </c>
      <c r="D312" s="80" t="s">
        <v>2564</v>
      </c>
    </row>
    <row r="313" spans="1:4">
      <c r="A313" t="s">
        <v>2558</v>
      </c>
      <c r="B313">
        <v>4</v>
      </c>
      <c r="C313" t="s">
        <v>2565</v>
      </c>
      <c r="D313" s="80" t="s">
        <v>2566</v>
      </c>
    </row>
    <row r="314" spans="1:4">
      <c r="A314" t="s">
        <v>2558</v>
      </c>
      <c r="B314">
        <v>5</v>
      </c>
      <c r="C314" t="s">
        <v>2567</v>
      </c>
      <c r="D314" s="80" t="s">
        <v>2568</v>
      </c>
    </row>
    <row r="315" spans="1:4">
      <c r="A315" t="s">
        <v>2558</v>
      </c>
      <c r="B315">
        <v>888</v>
      </c>
      <c r="C315" t="s">
        <v>2152</v>
      </c>
      <c r="D315" s="83" t="s">
        <v>2153</v>
      </c>
    </row>
    <row r="316" spans="1:4">
      <c r="A316" t="s">
        <v>2558</v>
      </c>
      <c r="B316">
        <v>999</v>
      </c>
      <c r="C316" t="s">
        <v>2154</v>
      </c>
      <c r="D316" s="80" t="s">
        <v>2155</v>
      </c>
    </row>
    <row r="317" spans="1:4">
      <c r="A317" t="s">
        <v>2569</v>
      </c>
      <c r="B317">
        <v>0</v>
      </c>
      <c r="C317" t="s">
        <v>2570</v>
      </c>
      <c r="D317" s="80" t="s">
        <v>2571</v>
      </c>
    </row>
    <row r="318" spans="1:4">
      <c r="A318" t="s">
        <v>2569</v>
      </c>
      <c r="B318">
        <v>1</v>
      </c>
      <c r="C318" t="s">
        <v>2572</v>
      </c>
      <c r="D318" s="80" t="s">
        <v>2573</v>
      </c>
    </row>
    <row r="319" spans="1:4">
      <c r="A319" t="s">
        <v>2569</v>
      </c>
      <c r="B319">
        <v>2</v>
      </c>
      <c r="C319" t="s">
        <v>2574</v>
      </c>
      <c r="D319" s="80" t="s">
        <v>2575</v>
      </c>
    </row>
    <row r="320" spans="1:4">
      <c r="A320" t="s">
        <v>2569</v>
      </c>
      <c r="B320">
        <v>3</v>
      </c>
      <c r="C320" t="s">
        <v>2576</v>
      </c>
      <c r="D320" s="80" t="s">
        <v>2577</v>
      </c>
    </row>
    <row r="321" spans="1:4">
      <c r="A321" t="s">
        <v>2569</v>
      </c>
      <c r="B321">
        <v>4</v>
      </c>
      <c r="C321" t="s">
        <v>2578</v>
      </c>
      <c r="D321" s="80" t="s">
        <v>2579</v>
      </c>
    </row>
    <row r="322" spans="1:4">
      <c r="A322" t="s">
        <v>2569</v>
      </c>
      <c r="B322">
        <v>5</v>
      </c>
      <c r="C322" t="s">
        <v>2580</v>
      </c>
      <c r="D322" s="80" t="s">
        <v>2581</v>
      </c>
    </row>
    <row r="323" spans="1:4">
      <c r="A323" t="s">
        <v>2569</v>
      </c>
      <c r="B323">
        <v>6</v>
      </c>
      <c r="C323" t="s">
        <v>2582</v>
      </c>
      <c r="D323" s="80" t="s">
        <v>2583</v>
      </c>
    </row>
    <row r="324" spans="1:4">
      <c r="A324" t="s">
        <v>2569</v>
      </c>
      <c r="B324">
        <v>7</v>
      </c>
      <c r="C324" t="s">
        <v>2584</v>
      </c>
      <c r="D324" s="80" t="s">
        <v>2585</v>
      </c>
    </row>
    <row r="325" spans="1:4">
      <c r="A325" t="s">
        <v>2569</v>
      </c>
      <c r="B325">
        <v>8</v>
      </c>
      <c r="C325" t="s">
        <v>2586</v>
      </c>
      <c r="D325" s="80" t="s">
        <v>2587</v>
      </c>
    </row>
    <row r="326" spans="1:4">
      <c r="A326" t="s">
        <v>2569</v>
      </c>
      <c r="B326">
        <v>97</v>
      </c>
      <c r="C326" t="s">
        <v>2139</v>
      </c>
      <c r="D326" s="80" t="s">
        <v>2140</v>
      </c>
    </row>
    <row r="327" spans="1:4">
      <c r="A327" t="s">
        <v>2569</v>
      </c>
      <c r="B327">
        <v>888</v>
      </c>
      <c r="C327" t="s">
        <v>2152</v>
      </c>
      <c r="D327" s="83" t="s">
        <v>2153</v>
      </c>
    </row>
    <row r="328" spans="1:4">
      <c r="A328" t="s">
        <v>2569</v>
      </c>
      <c r="B328">
        <v>999</v>
      </c>
      <c r="C328" t="s">
        <v>2154</v>
      </c>
      <c r="D328" s="80" t="s">
        <v>2155</v>
      </c>
    </row>
    <row r="329" spans="1:4">
      <c r="A329" t="s">
        <v>2588</v>
      </c>
      <c r="B329">
        <v>1</v>
      </c>
      <c r="C329" t="s">
        <v>2589</v>
      </c>
      <c r="D329" s="80" t="s">
        <v>2590</v>
      </c>
    </row>
    <row r="330" spans="1:4">
      <c r="A330" t="s">
        <v>2588</v>
      </c>
      <c r="B330">
        <v>2</v>
      </c>
      <c r="C330" t="s">
        <v>2591</v>
      </c>
      <c r="D330" s="80" t="s">
        <v>2592</v>
      </c>
    </row>
    <row r="331" spans="1:4">
      <c r="A331" t="s">
        <v>2588</v>
      </c>
      <c r="B331">
        <v>3</v>
      </c>
      <c r="C331" t="s">
        <v>2593</v>
      </c>
      <c r="D331" s="80" t="s">
        <v>2594</v>
      </c>
    </row>
    <row r="332" spans="1:4">
      <c r="A332" t="s">
        <v>2588</v>
      </c>
      <c r="B332">
        <v>4</v>
      </c>
      <c r="C332" t="s">
        <v>2595</v>
      </c>
      <c r="D332" s="80" t="s">
        <v>2596</v>
      </c>
    </row>
    <row r="333" spans="1:4">
      <c r="A333" t="s">
        <v>2588</v>
      </c>
      <c r="B333">
        <v>5</v>
      </c>
      <c r="C333" t="s">
        <v>2597</v>
      </c>
      <c r="D333" s="80" t="s">
        <v>2598</v>
      </c>
    </row>
    <row r="334" spans="1:4">
      <c r="A334" t="s">
        <v>2588</v>
      </c>
      <c r="B334">
        <v>888</v>
      </c>
      <c r="C334" t="s">
        <v>2152</v>
      </c>
      <c r="D334" s="83" t="s">
        <v>2153</v>
      </c>
    </row>
    <row r="335" spans="1:4">
      <c r="A335" t="s">
        <v>2588</v>
      </c>
      <c r="B335">
        <v>999</v>
      </c>
      <c r="C335" t="s">
        <v>2154</v>
      </c>
      <c r="D335" s="80" t="s">
        <v>2155</v>
      </c>
    </row>
    <row r="336" spans="1:4">
      <c r="A336" t="s">
        <v>2599</v>
      </c>
      <c r="B336">
        <v>1</v>
      </c>
      <c r="C336" t="s">
        <v>2266</v>
      </c>
      <c r="D336" s="80" t="s">
        <v>2267</v>
      </c>
    </row>
    <row r="337" spans="1:4">
      <c r="A337" t="s">
        <v>2599</v>
      </c>
      <c r="B337">
        <v>2</v>
      </c>
      <c r="C337" t="s">
        <v>2300</v>
      </c>
      <c r="D337" s="80" t="s">
        <v>2600</v>
      </c>
    </row>
    <row r="338" spans="1:4">
      <c r="A338" t="s">
        <v>2599</v>
      </c>
      <c r="B338">
        <v>3</v>
      </c>
      <c r="C338" t="s">
        <v>2511</v>
      </c>
      <c r="D338" s="80" t="s">
        <v>2511</v>
      </c>
    </row>
    <row r="339" spans="1:4">
      <c r="A339" t="s">
        <v>2599</v>
      </c>
      <c r="B339">
        <v>4</v>
      </c>
      <c r="C339" t="s">
        <v>2601</v>
      </c>
      <c r="D339" s="80" t="s">
        <v>2602</v>
      </c>
    </row>
    <row r="340" spans="1:4">
      <c r="A340" t="s">
        <v>2599</v>
      </c>
      <c r="B340">
        <v>5</v>
      </c>
      <c r="C340" t="s">
        <v>2603</v>
      </c>
      <c r="D340" s="80" t="s">
        <v>2604</v>
      </c>
    </row>
    <row r="341" spans="1:4">
      <c r="A341" t="s">
        <v>2599</v>
      </c>
      <c r="B341">
        <v>6</v>
      </c>
      <c r="C341" t="s">
        <v>2605</v>
      </c>
      <c r="D341" s="80" t="s">
        <v>2606</v>
      </c>
    </row>
    <row r="342" spans="1:4">
      <c r="A342" t="s">
        <v>2599</v>
      </c>
      <c r="B342">
        <v>7</v>
      </c>
      <c r="C342" t="s">
        <v>2264</v>
      </c>
      <c r="D342" s="80" t="s">
        <v>2486</v>
      </c>
    </row>
    <row r="343" spans="1:4">
      <c r="A343" t="s">
        <v>2599</v>
      </c>
      <c r="B343">
        <v>8</v>
      </c>
      <c r="C343" t="s">
        <v>2607</v>
      </c>
      <c r="D343" s="80" t="s">
        <v>2607</v>
      </c>
    </row>
    <row r="344" spans="1:4">
      <c r="A344" t="s">
        <v>2599</v>
      </c>
      <c r="B344">
        <v>9</v>
      </c>
      <c r="C344" t="s">
        <v>2608</v>
      </c>
      <c r="D344" s="80" t="s">
        <v>2609</v>
      </c>
    </row>
    <row r="345" spans="1:4">
      <c r="A345" t="s">
        <v>2599</v>
      </c>
      <c r="B345">
        <v>10</v>
      </c>
      <c r="C345" t="s">
        <v>2610</v>
      </c>
      <c r="D345" s="80" t="s">
        <v>2611</v>
      </c>
    </row>
    <row r="346" spans="1:4">
      <c r="A346" t="s">
        <v>2599</v>
      </c>
      <c r="B346">
        <v>97</v>
      </c>
      <c r="C346" t="s">
        <v>2139</v>
      </c>
      <c r="D346" s="80" t="s">
        <v>2140</v>
      </c>
    </row>
    <row r="347" spans="1:4">
      <c r="A347" t="s">
        <v>2599</v>
      </c>
      <c r="B347">
        <v>888</v>
      </c>
      <c r="C347" t="s">
        <v>2152</v>
      </c>
      <c r="D347" s="83" t="s">
        <v>2153</v>
      </c>
    </row>
    <row r="348" spans="1:4">
      <c r="A348" t="s">
        <v>2599</v>
      </c>
      <c r="B348">
        <v>999</v>
      </c>
      <c r="C348" t="s">
        <v>2154</v>
      </c>
      <c r="D348" s="80" t="s">
        <v>2155</v>
      </c>
    </row>
    <row r="349" spans="1:4">
      <c r="A349" t="s">
        <v>2115</v>
      </c>
      <c r="B349">
        <v>1</v>
      </c>
      <c r="C349" t="s">
        <v>2612</v>
      </c>
      <c r="D349" s="80" t="s">
        <v>2613</v>
      </c>
    </row>
    <row r="350" spans="1:4">
      <c r="A350" t="s">
        <v>2115</v>
      </c>
      <c r="B350">
        <v>2</v>
      </c>
      <c r="C350" t="s">
        <v>2614</v>
      </c>
      <c r="D350" s="80" t="s">
        <v>2615</v>
      </c>
    </row>
    <row r="351" spans="1:4">
      <c r="A351" t="s">
        <v>2115</v>
      </c>
      <c r="B351">
        <v>3</v>
      </c>
      <c r="C351" t="s">
        <v>2616</v>
      </c>
      <c r="D351" s="80" t="s">
        <v>2617</v>
      </c>
    </row>
    <row r="352" spans="1:4">
      <c r="A352" t="s">
        <v>2115</v>
      </c>
      <c r="B352">
        <v>4</v>
      </c>
      <c r="C352" t="s">
        <v>2618</v>
      </c>
      <c r="D352" s="80" t="s">
        <v>2619</v>
      </c>
    </row>
    <row r="353" spans="1:4">
      <c r="A353" t="s">
        <v>2620</v>
      </c>
      <c r="B353" s="93">
        <v>1</v>
      </c>
      <c r="C353" s="93" t="s">
        <v>2621</v>
      </c>
      <c r="D353" s="80" t="s">
        <v>2622</v>
      </c>
    </row>
    <row r="354" spans="1:4">
      <c r="A354" t="s">
        <v>2620</v>
      </c>
      <c r="B354" s="93">
        <v>2</v>
      </c>
      <c r="C354" s="93" t="s">
        <v>2623</v>
      </c>
      <c r="D354" s="80" t="s">
        <v>2624</v>
      </c>
    </row>
    <row r="355" spans="1:4">
      <c r="A355" t="s">
        <v>2620</v>
      </c>
      <c r="B355" s="93">
        <v>3</v>
      </c>
      <c r="C355" s="93" t="s">
        <v>2625</v>
      </c>
      <c r="D355" s="80" t="s">
        <v>2543</v>
      </c>
    </row>
    <row r="356" spans="1:4">
      <c r="A356" t="s">
        <v>2620</v>
      </c>
      <c r="B356" s="93">
        <v>4</v>
      </c>
      <c r="C356" s="93" t="s">
        <v>2626</v>
      </c>
      <c r="D356" s="80" t="s">
        <v>2627</v>
      </c>
    </row>
    <row r="357" spans="1:4">
      <c r="A357" t="s">
        <v>2620</v>
      </c>
      <c r="B357" s="93">
        <v>5</v>
      </c>
      <c r="C357" s="93" t="s">
        <v>2628</v>
      </c>
      <c r="D357" s="80" t="s">
        <v>2629</v>
      </c>
    </row>
    <row r="358" spans="1:4">
      <c r="A358" t="s">
        <v>2620</v>
      </c>
      <c r="B358" s="11">
        <v>888</v>
      </c>
      <c r="C358" s="11" t="s">
        <v>2152</v>
      </c>
      <c r="D358" s="83" t="s">
        <v>2153</v>
      </c>
    </row>
    <row r="359" spans="1:4">
      <c r="A359" t="s">
        <v>2620</v>
      </c>
      <c r="B359" s="11">
        <v>999</v>
      </c>
      <c r="C359" s="11" t="s">
        <v>2200</v>
      </c>
      <c r="D359" s="80" t="s">
        <v>2630</v>
      </c>
    </row>
    <row r="360" spans="1:4">
      <c r="A360" t="s">
        <v>2631</v>
      </c>
      <c r="B360">
        <v>1</v>
      </c>
      <c r="C360" t="s">
        <v>2632</v>
      </c>
      <c r="D360" s="80" t="s">
        <v>2633</v>
      </c>
    </row>
    <row r="361" spans="1:4">
      <c r="A361" t="s">
        <v>2631</v>
      </c>
      <c r="B361">
        <v>2</v>
      </c>
      <c r="C361" t="s">
        <v>2634</v>
      </c>
      <c r="D361" s="80" t="s">
        <v>2635</v>
      </c>
    </row>
    <row r="362" spans="1:4">
      <c r="A362" t="s">
        <v>2631</v>
      </c>
      <c r="B362">
        <v>3</v>
      </c>
      <c r="C362" t="s">
        <v>2636</v>
      </c>
      <c r="D362" s="80" t="s">
        <v>2543</v>
      </c>
    </row>
    <row r="363" spans="1:4">
      <c r="A363" t="s">
        <v>2631</v>
      </c>
      <c r="B363">
        <v>4</v>
      </c>
      <c r="C363" t="s">
        <v>2637</v>
      </c>
      <c r="D363" s="80" t="s">
        <v>2638</v>
      </c>
    </row>
    <row r="364" spans="1:4">
      <c r="A364" t="s">
        <v>2631</v>
      </c>
      <c r="B364">
        <v>5</v>
      </c>
      <c r="C364" t="s">
        <v>2639</v>
      </c>
      <c r="D364" s="80" t="s">
        <v>2640</v>
      </c>
    </row>
    <row r="365" spans="1:4">
      <c r="A365" t="s">
        <v>2631</v>
      </c>
      <c r="B365">
        <v>888</v>
      </c>
      <c r="C365" t="s">
        <v>2152</v>
      </c>
      <c r="D365" s="83" t="s">
        <v>2153</v>
      </c>
    </row>
    <row r="366" spans="1:4">
      <c r="A366" t="s">
        <v>2631</v>
      </c>
      <c r="B366">
        <v>999</v>
      </c>
      <c r="C366" t="s">
        <v>2154</v>
      </c>
      <c r="D366" s="80" t="s">
        <v>2155</v>
      </c>
    </row>
    <row r="367" spans="1:4">
      <c r="A367" t="s">
        <v>2641</v>
      </c>
      <c r="B367">
        <v>2024</v>
      </c>
      <c r="C367">
        <v>2024</v>
      </c>
      <c r="D367">
        <v>2024</v>
      </c>
    </row>
    <row r="368" spans="1:4">
      <c r="A368" t="s">
        <v>2641</v>
      </c>
      <c r="B368">
        <v>2023</v>
      </c>
      <c r="C368">
        <v>2023</v>
      </c>
      <c r="D368">
        <v>2023</v>
      </c>
    </row>
    <row r="369" spans="1:4">
      <c r="A369" t="s">
        <v>2641</v>
      </c>
      <c r="B369">
        <v>2022</v>
      </c>
      <c r="C369">
        <v>2022</v>
      </c>
      <c r="D369">
        <v>2022</v>
      </c>
    </row>
    <row r="370" spans="1:4">
      <c r="A370" t="s">
        <v>2641</v>
      </c>
      <c r="B370">
        <v>2021</v>
      </c>
      <c r="C370">
        <v>2021</v>
      </c>
      <c r="D370">
        <v>2021</v>
      </c>
    </row>
    <row r="371" spans="1:4">
      <c r="A371" t="s">
        <v>2641</v>
      </c>
      <c r="B371">
        <v>2020</v>
      </c>
      <c r="C371">
        <v>2020</v>
      </c>
      <c r="D371">
        <v>2020</v>
      </c>
    </row>
    <row r="372" spans="1:4">
      <c r="A372" t="s">
        <v>2641</v>
      </c>
      <c r="B372">
        <v>2019</v>
      </c>
      <c r="C372">
        <v>2019</v>
      </c>
      <c r="D372">
        <v>2019</v>
      </c>
    </row>
    <row r="373" spans="1:4">
      <c r="A373" t="s">
        <v>2641</v>
      </c>
      <c r="B373">
        <v>888</v>
      </c>
      <c r="C373" t="s">
        <v>2152</v>
      </c>
      <c r="D373" s="83" t="s">
        <v>2153</v>
      </c>
    </row>
    <row r="374" spans="1:4">
      <c r="A374" t="s">
        <v>2641</v>
      </c>
      <c r="B374">
        <v>999</v>
      </c>
      <c r="C374" t="s">
        <v>2154</v>
      </c>
      <c r="D374" s="80" t="s">
        <v>2155</v>
      </c>
    </row>
    <row r="375" spans="1:4">
      <c r="A375" s="93" t="s">
        <v>2642</v>
      </c>
      <c r="B375" s="93">
        <v>1</v>
      </c>
      <c r="C375" s="93" t="s">
        <v>2643</v>
      </c>
      <c r="D375" s="80" t="s">
        <v>2644</v>
      </c>
    </row>
    <row r="376" spans="1:4">
      <c r="A376" s="93" t="s">
        <v>2642</v>
      </c>
      <c r="B376" s="93">
        <v>2</v>
      </c>
      <c r="C376" s="93" t="s">
        <v>2277</v>
      </c>
      <c r="D376" s="80" t="s">
        <v>2645</v>
      </c>
    </row>
    <row r="377" spans="1:4">
      <c r="A377" s="93" t="s">
        <v>2642</v>
      </c>
      <c r="B377" s="93">
        <v>3</v>
      </c>
      <c r="C377" s="93" t="s">
        <v>2646</v>
      </c>
      <c r="D377" s="80" t="s">
        <v>2647</v>
      </c>
    </row>
    <row r="378" spans="1:4">
      <c r="A378" s="93" t="s">
        <v>2642</v>
      </c>
      <c r="B378" s="93">
        <v>4</v>
      </c>
      <c r="C378" s="93" t="s">
        <v>2648</v>
      </c>
      <c r="D378" s="80" t="s">
        <v>2649</v>
      </c>
    </row>
    <row r="379" spans="1:4">
      <c r="A379" s="93" t="s">
        <v>2642</v>
      </c>
      <c r="B379" s="93">
        <v>5</v>
      </c>
      <c r="C379" s="93" t="s">
        <v>2650</v>
      </c>
      <c r="D379" s="80" t="s">
        <v>2651</v>
      </c>
    </row>
    <row r="380" spans="1:4">
      <c r="A380" s="93" t="s">
        <v>2642</v>
      </c>
      <c r="B380" s="93">
        <v>6</v>
      </c>
      <c r="C380" s="93" t="s">
        <v>2652</v>
      </c>
      <c r="D380" s="80" t="s">
        <v>2653</v>
      </c>
    </row>
    <row r="381" spans="1:4">
      <c r="A381" s="93" t="s">
        <v>2642</v>
      </c>
      <c r="B381" s="93">
        <v>7</v>
      </c>
      <c r="C381" s="93" t="s">
        <v>2654</v>
      </c>
      <c r="D381" s="80" t="s">
        <v>2655</v>
      </c>
    </row>
    <row r="382" spans="1:4">
      <c r="A382" s="93" t="s">
        <v>2642</v>
      </c>
      <c r="B382" s="93">
        <v>97</v>
      </c>
      <c r="C382" s="93" t="s">
        <v>2139</v>
      </c>
      <c r="D382" s="80" t="s">
        <v>2140</v>
      </c>
    </row>
    <row r="383" spans="1:4">
      <c r="A383" s="93" t="s">
        <v>2642</v>
      </c>
      <c r="B383" s="93">
        <v>888</v>
      </c>
      <c r="C383" s="93" t="s">
        <v>2152</v>
      </c>
      <c r="D383" s="83" t="s">
        <v>2153</v>
      </c>
    </row>
    <row r="384" spans="1:4">
      <c r="A384" s="93" t="s">
        <v>2642</v>
      </c>
      <c r="B384" s="93">
        <v>999</v>
      </c>
      <c r="C384" s="93" t="s">
        <v>2154</v>
      </c>
      <c r="D384" s="80" t="s">
        <v>2155</v>
      </c>
    </row>
    <row r="385" spans="1:5">
      <c r="A385" t="s">
        <v>2656</v>
      </c>
      <c r="B385">
        <v>1</v>
      </c>
      <c r="C385" t="s">
        <v>2657</v>
      </c>
      <c r="D385" s="80" t="s">
        <v>2658</v>
      </c>
    </row>
    <row r="386" spans="1:5">
      <c r="A386" t="s">
        <v>2656</v>
      </c>
      <c r="B386">
        <v>2</v>
      </c>
      <c r="C386" t="s">
        <v>2659</v>
      </c>
      <c r="D386" s="80" t="s">
        <v>2660</v>
      </c>
    </row>
    <row r="387" spans="1:5">
      <c r="A387" t="s">
        <v>2656</v>
      </c>
      <c r="B387">
        <v>3</v>
      </c>
      <c r="C387" t="s">
        <v>2661</v>
      </c>
      <c r="D387" s="80" t="s">
        <v>2662</v>
      </c>
    </row>
    <row r="388" spans="1:5">
      <c r="A388" t="s">
        <v>2656</v>
      </c>
      <c r="B388">
        <v>4</v>
      </c>
      <c r="C388" t="s">
        <v>2663</v>
      </c>
      <c r="D388" s="80" t="s">
        <v>2664</v>
      </c>
    </row>
    <row r="389" spans="1:5">
      <c r="A389" t="s">
        <v>2656</v>
      </c>
      <c r="B389">
        <v>5</v>
      </c>
      <c r="C389" t="s">
        <v>2665</v>
      </c>
      <c r="D389" s="80" t="s">
        <v>2666</v>
      </c>
    </row>
    <row r="390" spans="1:5">
      <c r="A390" t="s">
        <v>2656</v>
      </c>
      <c r="B390">
        <v>888</v>
      </c>
      <c r="C390" t="s">
        <v>2152</v>
      </c>
      <c r="D390" s="83" t="s">
        <v>2153</v>
      </c>
    </row>
    <row r="391" spans="1:5">
      <c r="A391" t="s">
        <v>2656</v>
      </c>
      <c r="B391">
        <v>999</v>
      </c>
      <c r="C391" t="s">
        <v>2154</v>
      </c>
      <c r="D391" s="80" t="s">
        <v>2155</v>
      </c>
    </row>
    <row r="392" spans="1:5">
      <c r="A392" s="93" t="s">
        <v>2667</v>
      </c>
      <c r="B392" s="93">
        <v>1</v>
      </c>
      <c r="C392" s="93" t="s">
        <v>2668</v>
      </c>
      <c r="D392" s="111" t="s">
        <v>2669</v>
      </c>
    </row>
    <row r="393" spans="1:5">
      <c r="A393" s="93" t="s">
        <v>2667</v>
      </c>
      <c r="B393" s="93">
        <v>2</v>
      </c>
      <c r="C393" s="93" t="s">
        <v>2670</v>
      </c>
      <c r="D393" s="111" t="s">
        <v>2671</v>
      </c>
    </row>
    <row r="394" spans="1:5">
      <c r="A394" s="93" t="s">
        <v>2667</v>
      </c>
      <c r="B394" s="93">
        <v>3</v>
      </c>
      <c r="C394" s="93" t="s">
        <v>2672</v>
      </c>
      <c r="D394" s="111" t="s">
        <v>2673</v>
      </c>
    </row>
    <row r="395" spans="1:5">
      <c r="A395" s="93" t="s">
        <v>2667</v>
      </c>
      <c r="B395" s="93">
        <v>4</v>
      </c>
      <c r="C395" s="93" t="s">
        <v>2375</v>
      </c>
      <c r="D395" s="111" t="s">
        <v>2674</v>
      </c>
    </row>
    <row r="396" spans="1:5">
      <c r="A396" s="93" t="s">
        <v>2667</v>
      </c>
      <c r="B396" s="93">
        <v>97</v>
      </c>
      <c r="C396" s="93" t="s">
        <v>2139</v>
      </c>
      <c r="D396" s="110" t="s">
        <v>2140</v>
      </c>
    </row>
    <row r="397" spans="1:5">
      <c r="A397" s="93" t="s">
        <v>2667</v>
      </c>
      <c r="B397" s="11">
        <v>888</v>
      </c>
      <c r="C397" s="11" t="s">
        <v>2152</v>
      </c>
      <c r="D397" s="83" t="s">
        <v>2153</v>
      </c>
    </row>
    <row r="398" spans="1:5">
      <c r="A398" s="93" t="s">
        <v>2667</v>
      </c>
      <c r="B398" s="11">
        <v>999</v>
      </c>
      <c r="C398" s="11" t="s">
        <v>2675</v>
      </c>
      <c r="D398" s="110" t="s">
        <v>2155</v>
      </c>
    </row>
    <row r="399" spans="1:5">
      <c r="A399" s="93" t="s">
        <v>2676</v>
      </c>
      <c r="B399" s="93">
        <v>1</v>
      </c>
      <c r="C399" s="93" t="s">
        <v>2183</v>
      </c>
      <c r="D399" s="110" t="s">
        <v>2403</v>
      </c>
      <c r="E399" s="93"/>
    </row>
    <row r="400" spans="1:5">
      <c r="A400" s="93" t="s">
        <v>2676</v>
      </c>
      <c r="B400" s="93">
        <v>2</v>
      </c>
      <c r="C400" s="93" t="s">
        <v>2677</v>
      </c>
      <c r="D400" s="110" t="s">
        <v>2678</v>
      </c>
      <c r="E400" s="93">
        <v>2</v>
      </c>
    </row>
    <row r="401" spans="1:5">
      <c r="A401" s="93" t="s">
        <v>2676</v>
      </c>
      <c r="B401" s="93">
        <v>3</v>
      </c>
      <c r="C401" s="93" t="s">
        <v>2679</v>
      </c>
      <c r="D401" s="110" t="s">
        <v>2680</v>
      </c>
      <c r="E401" s="93">
        <v>3</v>
      </c>
    </row>
    <row r="402" spans="1:5">
      <c r="A402" s="93" t="s">
        <v>2676</v>
      </c>
      <c r="B402" s="93">
        <v>4</v>
      </c>
      <c r="C402" s="93" t="s">
        <v>2681</v>
      </c>
      <c r="D402" s="110" t="s">
        <v>2682</v>
      </c>
      <c r="E402" s="93">
        <v>4</v>
      </c>
    </row>
    <row r="403" spans="1:5">
      <c r="A403" s="93" t="s">
        <v>2676</v>
      </c>
      <c r="B403" s="93">
        <v>5</v>
      </c>
      <c r="C403" s="93" t="s">
        <v>2683</v>
      </c>
      <c r="D403" s="110" t="s">
        <v>2684</v>
      </c>
      <c r="E403" s="93">
        <v>5</v>
      </c>
    </row>
    <row r="404" spans="1:5">
      <c r="A404" s="93" t="s">
        <v>2676</v>
      </c>
      <c r="B404" s="93">
        <v>6</v>
      </c>
      <c r="C404" s="93" t="s">
        <v>2685</v>
      </c>
      <c r="D404" s="110" t="s">
        <v>2686</v>
      </c>
      <c r="E404" s="93">
        <v>6</v>
      </c>
    </row>
    <row r="405" spans="1:5">
      <c r="A405" s="93" t="s">
        <v>2676</v>
      </c>
      <c r="B405" s="93">
        <v>7</v>
      </c>
      <c r="C405" s="93" t="s">
        <v>2687</v>
      </c>
      <c r="D405" s="110" t="s">
        <v>2688</v>
      </c>
      <c r="E405" s="93">
        <v>7</v>
      </c>
    </row>
    <row r="406" spans="1:5">
      <c r="A406" s="93" t="s">
        <v>2676</v>
      </c>
      <c r="B406" s="93">
        <v>8</v>
      </c>
      <c r="C406" s="93" t="s">
        <v>2689</v>
      </c>
      <c r="D406" s="110" t="s">
        <v>2690</v>
      </c>
      <c r="E406" s="93">
        <v>8</v>
      </c>
    </row>
    <row r="407" spans="1:5">
      <c r="A407" s="93" t="s">
        <v>2676</v>
      </c>
      <c r="B407" s="93">
        <v>9</v>
      </c>
      <c r="C407" s="93" t="s">
        <v>2691</v>
      </c>
      <c r="D407" s="110" t="s">
        <v>2692</v>
      </c>
      <c r="E407" s="93">
        <v>9</v>
      </c>
    </row>
    <row r="408" spans="1:5">
      <c r="A408" s="93" t="s">
        <v>2676</v>
      </c>
      <c r="B408" s="93">
        <v>10</v>
      </c>
      <c r="C408" s="93" t="s">
        <v>2693</v>
      </c>
      <c r="D408" s="110" t="s">
        <v>2694</v>
      </c>
      <c r="E408" s="93">
        <v>10</v>
      </c>
    </row>
    <row r="409" spans="1:5">
      <c r="A409" s="93" t="s">
        <v>2676</v>
      </c>
      <c r="B409" s="93">
        <v>11</v>
      </c>
      <c r="C409" s="93" t="s">
        <v>2695</v>
      </c>
      <c r="D409" s="110" t="s">
        <v>2696</v>
      </c>
      <c r="E409" s="93">
        <v>11</v>
      </c>
    </row>
    <row r="410" spans="1:5">
      <c r="A410" s="93" t="s">
        <v>2676</v>
      </c>
      <c r="B410" s="93">
        <v>12</v>
      </c>
      <c r="C410" s="93" t="s">
        <v>2697</v>
      </c>
      <c r="D410" s="110" t="s">
        <v>2698</v>
      </c>
      <c r="E410" s="93">
        <v>12</v>
      </c>
    </row>
    <row r="411" spans="1:5">
      <c r="A411" s="93" t="s">
        <v>2676</v>
      </c>
      <c r="B411" s="93">
        <v>13</v>
      </c>
      <c r="C411" s="93" t="s">
        <v>2699</v>
      </c>
      <c r="D411" s="110" t="s">
        <v>2700</v>
      </c>
      <c r="E411" s="93">
        <v>13</v>
      </c>
    </row>
    <row r="412" spans="1:5">
      <c r="A412" s="93" t="s">
        <v>2676</v>
      </c>
      <c r="B412" s="93">
        <v>14</v>
      </c>
      <c r="C412" s="93" t="s">
        <v>2701</v>
      </c>
      <c r="D412" s="110" t="s">
        <v>2702</v>
      </c>
      <c r="E412" s="93">
        <v>14</v>
      </c>
    </row>
    <row r="413" spans="1:5">
      <c r="A413" s="93" t="s">
        <v>2676</v>
      </c>
      <c r="B413" s="93">
        <v>15</v>
      </c>
      <c r="C413" s="93" t="s">
        <v>2703</v>
      </c>
      <c r="D413" s="110" t="s">
        <v>2704</v>
      </c>
      <c r="E413" s="93">
        <v>15</v>
      </c>
    </row>
    <row r="414" spans="1:5">
      <c r="A414" s="93" t="s">
        <v>2676</v>
      </c>
      <c r="B414" s="93">
        <v>16</v>
      </c>
      <c r="C414" s="93" t="s">
        <v>2705</v>
      </c>
      <c r="D414" s="110" t="s">
        <v>2655</v>
      </c>
      <c r="E414" s="93">
        <v>16</v>
      </c>
    </row>
    <row r="415" spans="1:5">
      <c r="A415" s="93" t="s">
        <v>2676</v>
      </c>
      <c r="B415" s="93">
        <v>97</v>
      </c>
      <c r="C415" s="93" t="s">
        <v>2139</v>
      </c>
      <c r="D415" s="110" t="s">
        <v>2140</v>
      </c>
      <c r="E415" s="93">
        <v>97</v>
      </c>
    </row>
    <row r="416" spans="1:5">
      <c r="A416" s="93" t="s">
        <v>2676</v>
      </c>
      <c r="B416" s="11">
        <v>888</v>
      </c>
      <c r="C416" s="11" t="s">
        <v>2152</v>
      </c>
      <c r="D416" s="83" t="s">
        <v>2153</v>
      </c>
      <c r="E416" s="11">
        <v>30</v>
      </c>
    </row>
    <row r="417" spans="1:5">
      <c r="A417" s="93" t="s">
        <v>2676</v>
      </c>
      <c r="B417" s="11">
        <v>999</v>
      </c>
      <c r="C417" s="11" t="s">
        <v>2675</v>
      </c>
      <c r="D417" s="110" t="s">
        <v>2155</v>
      </c>
      <c r="E417" s="11">
        <v>30</v>
      </c>
    </row>
    <row r="418" spans="1:5">
      <c r="A418" s="93" t="s">
        <v>2706</v>
      </c>
      <c r="B418" s="93">
        <v>1</v>
      </c>
      <c r="C418" s="93" t="s">
        <v>2707</v>
      </c>
      <c r="D418" s="110" t="s">
        <v>2708</v>
      </c>
    </row>
    <row r="419" spans="1:5">
      <c r="A419" s="93" t="s">
        <v>2706</v>
      </c>
      <c r="B419" s="93">
        <v>2</v>
      </c>
      <c r="C419" s="93" t="s">
        <v>2709</v>
      </c>
      <c r="D419" s="110" t="s">
        <v>2710</v>
      </c>
    </row>
    <row r="420" spans="1:5">
      <c r="A420" s="93" t="s">
        <v>2706</v>
      </c>
      <c r="B420" s="93">
        <v>3</v>
      </c>
      <c r="C420" s="93" t="s">
        <v>2152</v>
      </c>
      <c r="D420" s="110" t="s">
        <v>2153</v>
      </c>
    </row>
    <row r="421" spans="1:5">
      <c r="A421" s="93" t="s">
        <v>2706</v>
      </c>
      <c r="B421" s="93">
        <v>4</v>
      </c>
      <c r="C421" s="93" t="s">
        <v>2711</v>
      </c>
      <c r="D421" s="110" t="s">
        <v>2712</v>
      </c>
    </row>
    <row r="422" spans="1:5">
      <c r="A422" s="93" t="s">
        <v>2706</v>
      </c>
      <c r="B422" s="93">
        <v>5</v>
      </c>
      <c r="C422" s="93" t="s">
        <v>2713</v>
      </c>
      <c r="D422" s="110" t="s">
        <v>2714</v>
      </c>
    </row>
    <row r="423" spans="1:5">
      <c r="A423" s="93" t="s">
        <v>2706</v>
      </c>
      <c r="B423" s="11">
        <v>888</v>
      </c>
      <c r="C423" s="11" t="s">
        <v>2152</v>
      </c>
      <c r="D423" s="83" t="s">
        <v>2153</v>
      </c>
    </row>
    <row r="424" spans="1:5">
      <c r="A424" s="93" t="s">
        <v>2706</v>
      </c>
      <c r="B424" s="11">
        <v>999</v>
      </c>
      <c r="C424" s="11" t="s">
        <v>2675</v>
      </c>
      <c r="D424" s="85" t="s">
        <v>2155</v>
      </c>
    </row>
    <row r="425" spans="1:5">
      <c r="A425" s="93" t="s">
        <v>2715</v>
      </c>
      <c r="B425" s="93">
        <v>0</v>
      </c>
      <c r="C425" s="93" t="s">
        <v>2147</v>
      </c>
      <c r="D425" s="110" t="s">
        <v>2716</v>
      </c>
    </row>
    <row r="426" spans="1:5">
      <c r="A426" s="93" t="s">
        <v>2715</v>
      </c>
      <c r="B426" s="93">
        <v>1</v>
      </c>
      <c r="C426" s="93" t="s">
        <v>2717</v>
      </c>
      <c r="D426" s="110" t="s">
        <v>2718</v>
      </c>
    </row>
    <row r="427" spans="1:5">
      <c r="A427" s="93" t="s">
        <v>2715</v>
      </c>
      <c r="B427" s="93">
        <v>2</v>
      </c>
      <c r="C427" s="93" t="s">
        <v>2719</v>
      </c>
      <c r="D427" s="110" t="s">
        <v>2720</v>
      </c>
    </row>
    <row r="428" spans="1:5">
      <c r="A428" s="93" t="s">
        <v>2715</v>
      </c>
      <c r="B428" s="11">
        <v>888</v>
      </c>
      <c r="C428" s="11" t="s">
        <v>2152</v>
      </c>
      <c r="D428" s="83" t="s">
        <v>2153</v>
      </c>
    </row>
    <row r="429" spans="1:5">
      <c r="A429" s="93" t="s">
        <v>2715</v>
      </c>
      <c r="B429" s="11">
        <v>999</v>
      </c>
      <c r="C429" s="11" t="s">
        <v>2675</v>
      </c>
      <c r="D429" s="85" t="s">
        <v>2155</v>
      </c>
    </row>
    <row r="430" spans="1:5">
      <c r="A430" s="93" t="s">
        <v>2721</v>
      </c>
      <c r="B430" s="93">
        <v>1</v>
      </c>
      <c r="C430" s="93" t="s">
        <v>2722</v>
      </c>
      <c r="D430" s="110" t="s">
        <v>2723</v>
      </c>
    </row>
    <row r="431" spans="1:5">
      <c r="A431" s="93" t="s">
        <v>2721</v>
      </c>
      <c r="B431" s="93">
        <v>2</v>
      </c>
      <c r="C431" s="93" t="s">
        <v>2724</v>
      </c>
      <c r="D431" s="110" t="s">
        <v>2725</v>
      </c>
    </row>
    <row r="432" spans="1:5">
      <c r="A432" s="93" t="s">
        <v>2721</v>
      </c>
      <c r="B432" s="93">
        <v>3</v>
      </c>
      <c r="C432" s="93" t="s">
        <v>2726</v>
      </c>
      <c r="D432" s="110" t="s">
        <v>2727</v>
      </c>
    </row>
    <row r="433" spans="1:4">
      <c r="A433" s="93" t="s">
        <v>2721</v>
      </c>
      <c r="B433" s="93">
        <v>4</v>
      </c>
      <c r="C433" s="93" t="s">
        <v>2728</v>
      </c>
      <c r="D433" s="110" t="s">
        <v>2729</v>
      </c>
    </row>
    <row r="434" spans="1:4">
      <c r="A434" s="93" t="s">
        <v>2721</v>
      </c>
      <c r="B434" s="93">
        <v>5</v>
      </c>
      <c r="C434" s="93" t="s">
        <v>2730</v>
      </c>
      <c r="D434" s="110" t="s">
        <v>2731</v>
      </c>
    </row>
    <row r="435" spans="1:4">
      <c r="A435" s="93" t="s">
        <v>2721</v>
      </c>
      <c r="B435" s="93">
        <v>6</v>
      </c>
      <c r="C435" s="93" t="s">
        <v>2732</v>
      </c>
      <c r="D435" s="110" t="s">
        <v>2733</v>
      </c>
    </row>
    <row r="436" spans="1:4">
      <c r="A436" s="93" t="s">
        <v>2721</v>
      </c>
      <c r="B436" s="93">
        <v>7</v>
      </c>
      <c r="C436" s="93" t="s">
        <v>2734</v>
      </c>
      <c r="D436" s="110" t="s">
        <v>2735</v>
      </c>
    </row>
    <row r="437" spans="1:4">
      <c r="A437" s="93" t="s">
        <v>2721</v>
      </c>
      <c r="B437" s="93">
        <v>97</v>
      </c>
      <c r="C437" s="93" t="s">
        <v>2139</v>
      </c>
      <c r="D437" s="110" t="s">
        <v>2140</v>
      </c>
    </row>
    <row r="438" spans="1:4">
      <c r="A438" s="93" t="s">
        <v>2721</v>
      </c>
      <c r="B438" s="11">
        <v>888</v>
      </c>
      <c r="C438" s="11" t="s">
        <v>2152</v>
      </c>
      <c r="D438" s="83" t="s">
        <v>2153</v>
      </c>
    </row>
    <row r="439" spans="1:4">
      <c r="A439" s="93" t="s">
        <v>2721</v>
      </c>
      <c r="B439" s="11">
        <v>999</v>
      </c>
      <c r="C439" s="11" t="s">
        <v>2675</v>
      </c>
      <c r="D439" s="85" t="s">
        <v>2155</v>
      </c>
    </row>
    <row r="440" spans="1:4">
      <c r="A440" s="11" t="s">
        <v>2736</v>
      </c>
      <c r="B440" s="11">
        <v>1</v>
      </c>
      <c r="C440" s="11" t="s">
        <v>2737</v>
      </c>
      <c r="D440" s="80" t="s">
        <v>2738</v>
      </c>
    </row>
    <row r="441" spans="1:4">
      <c r="A441" s="11" t="s">
        <v>2736</v>
      </c>
      <c r="B441" s="11">
        <v>2</v>
      </c>
      <c r="C441" s="11" t="s">
        <v>2739</v>
      </c>
      <c r="D441" s="80" t="s">
        <v>2740</v>
      </c>
    </row>
    <row r="442" spans="1:4">
      <c r="A442" s="11" t="s">
        <v>2736</v>
      </c>
      <c r="B442" s="11">
        <v>3</v>
      </c>
      <c r="C442" s="11" t="s">
        <v>2741</v>
      </c>
      <c r="D442" s="80" t="s">
        <v>2742</v>
      </c>
    </row>
    <row r="443" spans="1:4">
      <c r="A443" s="11" t="s">
        <v>2736</v>
      </c>
      <c r="B443" s="11">
        <v>888</v>
      </c>
      <c r="C443" s="11" t="s">
        <v>2152</v>
      </c>
      <c r="D443" s="83" t="s">
        <v>2153</v>
      </c>
    </row>
    <row r="444" spans="1:4">
      <c r="A444" s="11" t="s">
        <v>2736</v>
      </c>
      <c r="B444" s="11">
        <v>999</v>
      </c>
      <c r="C444" s="11" t="s">
        <v>2200</v>
      </c>
      <c r="D444" s="80" t="s">
        <v>2201</v>
      </c>
    </row>
    <row r="445" spans="1:4">
      <c r="A445" s="93" t="s">
        <v>2743</v>
      </c>
      <c r="B445" s="93">
        <v>1</v>
      </c>
      <c r="C445" s="93" t="s">
        <v>2744</v>
      </c>
      <c r="D445" s="110" t="s">
        <v>2745</v>
      </c>
    </row>
    <row r="446" spans="1:4">
      <c r="A446" s="93" t="s">
        <v>2743</v>
      </c>
      <c r="B446" s="93">
        <v>2</v>
      </c>
      <c r="C446" s="93" t="s">
        <v>2746</v>
      </c>
      <c r="D446" s="110" t="s">
        <v>2747</v>
      </c>
    </row>
    <row r="447" spans="1:4">
      <c r="A447" s="93" t="s">
        <v>2743</v>
      </c>
      <c r="B447" s="93">
        <v>3</v>
      </c>
      <c r="C447" s="93" t="s">
        <v>2748</v>
      </c>
      <c r="D447" s="110" t="s">
        <v>2749</v>
      </c>
    </row>
    <row r="448" spans="1:4">
      <c r="A448" s="93" t="s">
        <v>2743</v>
      </c>
      <c r="B448" s="93">
        <v>4</v>
      </c>
      <c r="C448" s="93" t="s">
        <v>2750</v>
      </c>
      <c r="D448" s="110" t="s">
        <v>2751</v>
      </c>
    </row>
    <row r="449" spans="1:4">
      <c r="A449" s="93" t="s">
        <v>2743</v>
      </c>
      <c r="B449" s="93">
        <v>5</v>
      </c>
      <c r="C449" s="93" t="s">
        <v>2752</v>
      </c>
      <c r="D449" s="110" t="s">
        <v>2753</v>
      </c>
    </row>
    <row r="450" spans="1:4">
      <c r="A450" s="93" t="s">
        <v>2743</v>
      </c>
      <c r="B450" s="93">
        <v>888</v>
      </c>
      <c r="C450" s="93" t="s">
        <v>2152</v>
      </c>
      <c r="D450" s="83" t="s">
        <v>2153</v>
      </c>
    </row>
    <row r="451" spans="1:4">
      <c r="A451" s="93" t="s">
        <v>2743</v>
      </c>
      <c r="B451" s="93">
        <v>999</v>
      </c>
      <c r="C451" s="93" t="s">
        <v>2200</v>
      </c>
      <c r="D451" s="110" t="s">
        <v>2201</v>
      </c>
    </row>
    <row r="452" spans="1:4">
      <c r="A452" s="94" t="s">
        <v>2754</v>
      </c>
      <c r="B452" s="93">
        <v>1</v>
      </c>
      <c r="C452" s="93" t="s">
        <v>2755</v>
      </c>
      <c r="D452" s="110" t="s">
        <v>2756</v>
      </c>
    </row>
    <row r="453" spans="1:4">
      <c r="A453" s="94" t="s">
        <v>2754</v>
      </c>
      <c r="B453" s="93">
        <v>2</v>
      </c>
      <c r="C453" s="93" t="s">
        <v>2757</v>
      </c>
      <c r="D453" s="110" t="s">
        <v>2758</v>
      </c>
    </row>
    <row r="454" spans="1:4">
      <c r="A454" s="94" t="s">
        <v>2754</v>
      </c>
      <c r="B454" s="93">
        <v>3</v>
      </c>
      <c r="C454" s="93" t="s">
        <v>2759</v>
      </c>
      <c r="D454" s="110" t="s">
        <v>2760</v>
      </c>
    </row>
    <row r="455" spans="1:4">
      <c r="A455" s="94" t="s">
        <v>2754</v>
      </c>
      <c r="B455" s="93">
        <v>4</v>
      </c>
      <c r="C455" s="93" t="s">
        <v>2761</v>
      </c>
      <c r="D455" s="110" t="s">
        <v>2762</v>
      </c>
    </row>
    <row r="456" spans="1:4">
      <c r="A456" s="94" t="s">
        <v>2754</v>
      </c>
      <c r="B456" s="93">
        <v>97</v>
      </c>
      <c r="C456" s="93" t="s">
        <v>2139</v>
      </c>
      <c r="D456" s="110" t="s">
        <v>2140</v>
      </c>
    </row>
    <row r="457" spans="1:4">
      <c r="A457" s="94" t="s">
        <v>2754</v>
      </c>
      <c r="B457" s="93">
        <v>888</v>
      </c>
      <c r="C457" s="93" t="s">
        <v>2152</v>
      </c>
      <c r="D457" s="83" t="s">
        <v>2153</v>
      </c>
    </row>
    <row r="458" spans="1:4">
      <c r="A458" s="94" t="s">
        <v>2754</v>
      </c>
      <c r="B458" s="93">
        <v>999</v>
      </c>
      <c r="C458" s="93" t="s">
        <v>2200</v>
      </c>
      <c r="D458" s="110" t="s">
        <v>2201</v>
      </c>
    </row>
    <row r="459" spans="1:4">
      <c r="A459" s="93" t="s">
        <v>502</v>
      </c>
      <c r="B459" s="93">
        <v>1</v>
      </c>
      <c r="C459" s="93" t="s">
        <v>2763</v>
      </c>
      <c r="D459" s="110" t="s">
        <v>2764</v>
      </c>
    </row>
    <row r="460" spans="1:4">
      <c r="A460" s="93" t="s">
        <v>502</v>
      </c>
      <c r="B460" s="93">
        <v>2</v>
      </c>
      <c r="C460" s="93" t="s">
        <v>2765</v>
      </c>
      <c r="D460" s="110" t="s">
        <v>2766</v>
      </c>
    </row>
    <row r="461" spans="1:4">
      <c r="A461" s="93" t="s">
        <v>502</v>
      </c>
      <c r="B461" s="93">
        <v>3</v>
      </c>
      <c r="C461" s="93" t="s">
        <v>2767</v>
      </c>
      <c r="D461" s="110" t="s">
        <v>2768</v>
      </c>
    </row>
    <row r="462" spans="1:4">
      <c r="A462" s="93" t="s">
        <v>502</v>
      </c>
      <c r="B462" s="93">
        <v>4</v>
      </c>
      <c r="C462" s="93" t="s">
        <v>2769</v>
      </c>
      <c r="D462" s="110" t="s">
        <v>2770</v>
      </c>
    </row>
    <row r="463" spans="1:4">
      <c r="A463" s="93" t="s">
        <v>502</v>
      </c>
      <c r="B463" s="11">
        <v>888</v>
      </c>
      <c r="C463" s="11" t="s">
        <v>2152</v>
      </c>
      <c r="D463" s="83" t="s">
        <v>2153</v>
      </c>
    </row>
    <row r="464" spans="1:4">
      <c r="A464" s="93" t="s">
        <v>502</v>
      </c>
      <c r="B464" s="11">
        <v>999</v>
      </c>
      <c r="C464" s="11" t="s">
        <v>2675</v>
      </c>
      <c r="D464" s="85" t="s">
        <v>2155</v>
      </c>
    </row>
    <row r="465" spans="1:4">
      <c r="A465" s="93" t="s">
        <v>2771</v>
      </c>
      <c r="B465" s="93">
        <v>1</v>
      </c>
      <c r="C465" s="93" t="s">
        <v>2772</v>
      </c>
      <c r="D465" s="110" t="s">
        <v>2773</v>
      </c>
    </row>
    <row r="466" spans="1:4">
      <c r="A466" s="93" t="s">
        <v>2771</v>
      </c>
      <c r="B466" s="93">
        <v>2</v>
      </c>
      <c r="C466" s="93" t="s">
        <v>2774</v>
      </c>
      <c r="D466" s="110" t="s">
        <v>2775</v>
      </c>
    </row>
    <row r="467" spans="1:4">
      <c r="A467" s="93" t="s">
        <v>2771</v>
      </c>
      <c r="B467" s="93">
        <v>3</v>
      </c>
      <c r="C467" s="93" t="s">
        <v>2776</v>
      </c>
      <c r="D467" s="110" t="s">
        <v>2777</v>
      </c>
    </row>
    <row r="468" spans="1:4">
      <c r="A468" s="93" t="s">
        <v>2771</v>
      </c>
      <c r="B468" s="93">
        <v>4</v>
      </c>
      <c r="C468" s="93" t="s">
        <v>2778</v>
      </c>
      <c r="D468" s="110" t="s">
        <v>2779</v>
      </c>
    </row>
    <row r="469" spans="1:4">
      <c r="A469" s="93" t="s">
        <v>2771</v>
      </c>
      <c r="B469" s="93">
        <v>5</v>
      </c>
      <c r="C469" s="93" t="s">
        <v>2183</v>
      </c>
      <c r="D469" s="110" t="s">
        <v>2403</v>
      </c>
    </row>
    <row r="470" spans="1:4">
      <c r="A470" s="93" t="s">
        <v>2771</v>
      </c>
      <c r="B470" s="11">
        <v>888</v>
      </c>
      <c r="C470" s="11" t="s">
        <v>2152</v>
      </c>
      <c r="D470" s="83" t="s">
        <v>2153</v>
      </c>
    </row>
    <row r="471" spans="1:4">
      <c r="A471" s="93" t="s">
        <v>2771</v>
      </c>
      <c r="B471" s="11">
        <v>999</v>
      </c>
      <c r="C471" s="11" t="s">
        <v>2675</v>
      </c>
      <c r="D471" s="85" t="s">
        <v>2155</v>
      </c>
    </row>
    <row r="472" spans="1:4">
      <c r="A472" s="93" t="s">
        <v>2780</v>
      </c>
      <c r="B472" s="93">
        <v>1</v>
      </c>
      <c r="C472" s="93" t="s">
        <v>2781</v>
      </c>
      <c r="D472" s="110" t="s">
        <v>2782</v>
      </c>
    </row>
    <row r="473" spans="1:4">
      <c r="A473" s="93" t="s">
        <v>2780</v>
      </c>
      <c r="B473" s="93">
        <v>2</v>
      </c>
      <c r="C473" s="93" t="s">
        <v>2783</v>
      </c>
      <c r="D473" s="110" t="s">
        <v>2784</v>
      </c>
    </row>
    <row r="474" spans="1:4">
      <c r="A474" s="93" t="s">
        <v>2780</v>
      </c>
      <c r="B474" s="93">
        <v>3</v>
      </c>
      <c r="C474" s="93" t="s">
        <v>2608</v>
      </c>
      <c r="D474" s="110" t="s">
        <v>2609</v>
      </c>
    </row>
    <row r="475" spans="1:4">
      <c r="A475" s="93" t="s">
        <v>2780</v>
      </c>
      <c r="B475" s="93">
        <v>4</v>
      </c>
      <c r="C475" s="93" t="s">
        <v>2294</v>
      </c>
      <c r="D475" s="110" t="s">
        <v>2785</v>
      </c>
    </row>
    <row r="476" spans="1:4">
      <c r="A476" s="93" t="s">
        <v>2780</v>
      </c>
      <c r="B476" s="93">
        <v>5</v>
      </c>
      <c r="C476" s="93" t="s">
        <v>2300</v>
      </c>
      <c r="D476" s="110" t="s">
        <v>2600</v>
      </c>
    </row>
    <row r="477" spans="1:4">
      <c r="A477" s="93" t="s">
        <v>2780</v>
      </c>
      <c r="B477" s="93">
        <v>6</v>
      </c>
      <c r="C477" s="93" t="s">
        <v>2786</v>
      </c>
      <c r="D477" s="110" t="s">
        <v>2787</v>
      </c>
    </row>
    <row r="478" spans="1:4">
      <c r="A478" s="93" t="s">
        <v>2780</v>
      </c>
      <c r="B478" s="93">
        <v>97</v>
      </c>
      <c r="C478" s="93" t="s">
        <v>2139</v>
      </c>
      <c r="D478" s="110" t="s">
        <v>2140</v>
      </c>
    </row>
    <row r="479" spans="1:4">
      <c r="A479" s="93" t="s">
        <v>2780</v>
      </c>
      <c r="B479" s="93">
        <v>888</v>
      </c>
      <c r="C479" s="93" t="s">
        <v>2152</v>
      </c>
      <c r="D479" s="83" t="s">
        <v>2153</v>
      </c>
    </row>
    <row r="480" spans="1:4">
      <c r="A480" s="93" t="s">
        <v>2780</v>
      </c>
      <c r="B480" s="93">
        <v>999</v>
      </c>
      <c r="C480" s="93" t="s">
        <v>2200</v>
      </c>
      <c r="D480" s="110" t="s">
        <v>2201</v>
      </c>
    </row>
    <row r="481" spans="1:5">
      <c r="A481" s="93" t="s">
        <v>2788</v>
      </c>
      <c r="B481" s="93">
        <v>1</v>
      </c>
      <c r="C481" s="93" t="s">
        <v>2744</v>
      </c>
      <c r="D481" s="110" t="s">
        <v>2789</v>
      </c>
    </row>
    <row r="482" spans="1:5">
      <c r="A482" s="93" t="s">
        <v>2788</v>
      </c>
      <c r="B482" s="93">
        <v>2</v>
      </c>
      <c r="C482" s="93" t="s">
        <v>2746</v>
      </c>
      <c r="D482" s="110" t="s">
        <v>2790</v>
      </c>
    </row>
    <row r="483" spans="1:5">
      <c r="A483" s="93" t="s">
        <v>2788</v>
      </c>
      <c r="B483" s="93">
        <v>3</v>
      </c>
      <c r="C483" s="93" t="s">
        <v>2748</v>
      </c>
      <c r="D483" s="110" t="s">
        <v>2749</v>
      </c>
    </row>
    <row r="484" spans="1:5">
      <c r="A484" s="93" t="s">
        <v>2788</v>
      </c>
      <c r="B484" s="93">
        <v>4</v>
      </c>
      <c r="C484" s="93" t="s">
        <v>2750</v>
      </c>
      <c r="D484" s="110" t="s">
        <v>2751</v>
      </c>
    </row>
    <row r="485" spans="1:5">
      <c r="A485" s="93" t="s">
        <v>2788</v>
      </c>
      <c r="B485" s="93">
        <v>5</v>
      </c>
      <c r="C485" s="93" t="s">
        <v>2752</v>
      </c>
      <c r="D485" s="110" t="s">
        <v>2791</v>
      </c>
    </row>
    <row r="486" spans="1:5">
      <c r="A486" s="93" t="s">
        <v>2788</v>
      </c>
      <c r="B486" s="93">
        <v>6</v>
      </c>
      <c r="C486" s="93" t="s">
        <v>2792</v>
      </c>
      <c r="D486" s="110" t="s">
        <v>2793</v>
      </c>
    </row>
    <row r="487" spans="1:5">
      <c r="A487" s="93" t="s">
        <v>2788</v>
      </c>
      <c r="B487" s="93">
        <v>7</v>
      </c>
      <c r="C487" s="93" t="s">
        <v>2794</v>
      </c>
      <c r="D487" s="110" t="s">
        <v>2795</v>
      </c>
    </row>
    <row r="488" spans="1:5">
      <c r="A488" s="93" t="s">
        <v>2788</v>
      </c>
      <c r="B488" s="93">
        <v>8</v>
      </c>
      <c r="C488" s="93" t="s">
        <v>2796</v>
      </c>
      <c r="D488" s="110" t="s">
        <v>2797</v>
      </c>
    </row>
    <row r="489" spans="1:5">
      <c r="A489" s="93" t="s">
        <v>2788</v>
      </c>
      <c r="B489" s="93">
        <v>888</v>
      </c>
      <c r="C489" s="93" t="s">
        <v>2152</v>
      </c>
      <c r="D489" s="83" t="s">
        <v>2153</v>
      </c>
    </row>
    <row r="490" spans="1:5">
      <c r="A490" s="93" t="s">
        <v>2788</v>
      </c>
      <c r="B490" s="93">
        <v>999</v>
      </c>
      <c r="C490" s="93" t="s">
        <v>2200</v>
      </c>
      <c r="D490" s="110" t="s">
        <v>2201</v>
      </c>
    </row>
    <row r="491" spans="1:5">
      <c r="A491" s="93" t="s">
        <v>2798</v>
      </c>
      <c r="B491" s="93">
        <v>1</v>
      </c>
      <c r="C491" s="93" t="s">
        <v>2275</v>
      </c>
      <c r="D491" s="110" t="s">
        <v>2276</v>
      </c>
      <c r="E491" s="93">
        <v>1</v>
      </c>
    </row>
    <row r="492" spans="1:5">
      <c r="A492" s="93" t="s">
        <v>2798</v>
      </c>
      <c r="B492" s="93">
        <v>2</v>
      </c>
      <c r="C492" s="93" t="s">
        <v>2799</v>
      </c>
      <c r="D492" s="110" t="s">
        <v>2800</v>
      </c>
      <c r="E492" s="93">
        <v>2</v>
      </c>
    </row>
    <row r="493" spans="1:5">
      <c r="A493" s="93" t="s">
        <v>2798</v>
      </c>
      <c r="B493" s="93">
        <v>3</v>
      </c>
      <c r="C493" s="93" t="s">
        <v>2801</v>
      </c>
      <c r="D493" s="110" t="s">
        <v>2398</v>
      </c>
      <c r="E493" s="93">
        <v>3</v>
      </c>
    </row>
    <row r="494" spans="1:5">
      <c r="A494" s="93" t="s">
        <v>2798</v>
      </c>
      <c r="B494" s="93">
        <v>4</v>
      </c>
      <c r="C494" s="93" t="s">
        <v>2802</v>
      </c>
      <c r="D494" s="110" t="s">
        <v>2803</v>
      </c>
      <c r="E494" s="93">
        <v>4</v>
      </c>
    </row>
    <row r="495" spans="1:5">
      <c r="A495" s="93" t="s">
        <v>2798</v>
      </c>
      <c r="B495" s="93">
        <v>5</v>
      </c>
      <c r="C495" s="93" t="s">
        <v>2804</v>
      </c>
      <c r="D495" s="110" t="s">
        <v>2805</v>
      </c>
      <c r="E495" s="93">
        <v>5</v>
      </c>
    </row>
    <row r="496" spans="1:5">
      <c r="A496" s="93" t="s">
        <v>2798</v>
      </c>
      <c r="B496" s="93">
        <v>6</v>
      </c>
      <c r="C496" s="93" t="s">
        <v>2806</v>
      </c>
      <c r="D496" s="110" t="s">
        <v>2807</v>
      </c>
      <c r="E496" s="93">
        <v>6</v>
      </c>
    </row>
    <row r="497" spans="1:5">
      <c r="A497" s="93" t="s">
        <v>2798</v>
      </c>
      <c r="B497" s="93">
        <v>7</v>
      </c>
      <c r="C497" s="93" t="s">
        <v>2808</v>
      </c>
      <c r="D497" s="110" t="s">
        <v>2809</v>
      </c>
      <c r="E497" s="93">
        <v>7</v>
      </c>
    </row>
    <row r="498" spans="1:5">
      <c r="A498" s="93" t="s">
        <v>2798</v>
      </c>
      <c r="B498" s="93">
        <v>8</v>
      </c>
      <c r="C498" s="93" t="s">
        <v>2810</v>
      </c>
      <c r="D498" s="110" t="s">
        <v>2811</v>
      </c>
      <c r="E498" s="93">
        <v>8</v>
      </c>
    </row>
    <row r="499" spans="1:5">
      <c r="A499" s="93" t="s">
        <v>2798</v>
      </c>
      <c r="B499" s="93">
        <v>9</v>
      </c>
      <c r="C499" s="93" t="s">
        <v>2812</v>
      </c>
      <c r="D499" s="110" t="s">
        <v>2813</v>
      </c>
      <c r="E499" s="93">
        <v>9</v>
      </c>
    </row>
    <row r="500" spans="1:5">
      <c r="A500" s="93" t="s">
        <v>2798</v>
      </c>
      <c r="B500" s="93">
        <v>10</v>
      </c>
      <c r="C500" s="93" t="s">
        <v>2814</v>
      </c>
      <c r="D500" s="110" t="s">
        <v>2815</v>
      </c>
      <c r="E500" s="93">
        <v>10</v>
      </c>
    </row>
    <row r="501" spans="1:5">
      <c r="A501" s="93" t="s">
        <v>2798</v>
      </c>
      <c r="B501" s="93">
        <v>11</v>
      </c>
      <c r="C501" s="93" t="s">
        <v>2816</v>
      </c>
      <c r="D501" s="110" t="s">
        <v>2817</v>
      </c>
      <c r="E501" s="93">
        <v>11</v>
      </c>
    </row>
    <row r="502" spans="1:5">
      <c r="A502" s="93" t="s">
        <v>2798</v>
      </c>
      <c r="B502" s="93">
        <v>12</v>
      </c>
      <c r="C502" s="93" t="s">
        <v>2818</v>
      </c>
      <c r="D502" s="110" t="s">
        <v>2819</v>
      </c>
      <c r="E502" s="93">
        <v>12</v>
      </c>
    </row>
    <row r="503" spans="1:5">
      <c r="A503" s="93" t="s">
        <v>2798</v>
      </c>
      <c r="B503" s="93">
        <v>13</v>
      </c>
      <c r="C503" s="93" t="s">
        <v>2820</v>
      </c>
      <c r="D503" s="110" t="s">
        <v>2821</v>
      </c>
      <c r="E503" s="93">
        <v>13</v>
      </c>
    </row>
    <row r="504" spans="1:5">
      <c r="A504" s="93" t="s">
        <v>2798</v>
      </c>
      <c r="B504" s="93">
        <v>14</v>
      </c>
      <c r="C504" s="93" t="s">
        <v>2822</v>
      </c>
      <c r="D504" s="110" t="s">
        <v>2823</v>
      </c>
      <c r="E504" s="93">
        <v>14</v>
      </c>
    </row>
    <row r="505" spans="1:5">
      <c r="A505" s="93" t="s">
        <v>2798</v>
      </c>
      <c r="B505" s="93">
        <v>15</v>
      </c>
      <c r="C505" s="93" t="s">
        <v>2824</v>
      </c>
      <c r="D505" s="110" t="s">
        <v>2825</v>
      </c>
      <c r="E505" s="93">
        <v>15</v>
      </c>
    </row>
    <row r="506" spans="1:5">
      <c r="A506" s="93" t="s">
        <v>2798</v>
      </c>
      <c r="B506" s="93">
        <v>16</v>
      </c>
      <c r="C506" s="93" t="s">
        <v>2826</v>
      </c>
      <c r="D506" s="110" t="s">
        <v>2827</v>
      </c>
      <c r="E506" s="93">
        <v>16</v>
      </c>
    </row>
    <row r="507" spans="1:5">
      <c r="A507" s="93" t="s">
        <v>2798</v>
      </c>
      <c r="B507" s="93">
        <v>17</v>
      </c>
      <c r="C507" s="93" t="s">
        <v>2828</v>
      </c>
      <c r="D507" s="110" t="s">
        <v>2829</v>
      </c>
      <c r="E507" s="93">
        <v>17</v>
      </c>
    </row>
    <row r="508" spans="1:5">
      <c r="A508" s="93" t="s">
        <v>2798</v>
      </c>
      <c r="B508" s="93">
        <v>18</v>
      </c>
      <c r="C508" s="93" t="s">
        <v>2830</v>
      </c>
      <c r="D508" s="110" t="s">
        <v>2831</v>
      </c>
      <c r="E508" s="93">
        <v>18</v>
      </c>
    </row>
    <row r="509" spans="1:5">
      <c r="A509" s="93" t="s">
        <v>2798</v>
      </c>
      <c r="B509" s="93">
        <v>19</v>
      </c>
      <c r="C509" s="93" t="s">
        <v>2832</v>
      </c>
      <c r="D509" s="110" t="s">
        <v>2833</v>
      </c>
      <c r="E509" s="93">
        <v>19</v>
      </c>
    </row>
    <row r="510" spans="1:5">
      <c r="A510" s="93" t="s">
        <v>2798</v>
      </c>
      <c r="B510" s="93">
        <v>20</v>
      </c>
      <c r="C510" s="93" t="s">
        <v>2834</v>
      </c>
      <c r="D510" s="110" t="s">
        <v>2835</v>
      </c>
      <c r="E510" s="93">
        <v>20</v>
      </c>
    </row>
    <row r="511" spans="1:5">
      <c r="A511" s="93" t="s">
        <v>2798</v>
      </c>
      <c r="B511" s="93">
        <v>21</v>
      </c>
      <c r="C511" s="93" t="s">
        <v>2836</v>
      </c>
      <c r="D511" s="110" t="s">
        <v>2837</v>
      </c>
      <c r="E511" s="93">
        <v>21</v>
      </c>
    </row>
    <row r="512" spans="1:5">
      <c r="A512" s="93" t="s">
        <v>2798</v>
      </c>
      <c r="B512" s="93">
        <v>22</v>
      </c>
      <c r="C512" s="93" t="s">
        <v>2838</v>
      </c>
      <c r="D512" s="110" t="s">
        <v>2839</v>
      </c>
      <c r="E512" s="93">
        <v>22</v>
      </c>
    </row>
    <row r="513" spans="1:5">
      <c r="A513" s="93" t="s">
        <v>2798</v>
      </c>
      <c r="B513" s="93">
        <v>97</v>
      </c>
      <c r="C513" s="93" t="s">
        <v>2139</v>
      </c>
      <c r="D513" s="110" t="s">
        <v>2140</v>
      </c>
      <c r="E513" s="93">
        <v>97</v>
      </c>
    </row>
    <row r="514" spans="1:5">
      <c r="A514" s="93" t="s">
        <v>2798</v>
      </c>
      <c r="B514" s="93">
        <v>0</v>
      </c>
      <c r="C514" s="93" t="s">
        <v>2183</v>
      </c>
      <c r="D514" s="110" t="s">
        <v>2403</v>
      </c>
      <c r="E514" s="93"/>
    </row>
    <row r="515" spans="1:5">
      <c r="A515" s="93" t="s">
        <v>2798</v>
      </c>
      <c r="B515" s="93">
        <v>888</v>
      </c>
      <c r="C515" s="93" t="s">
        <v>2152</v>
      </c>
      <c r="D515" s="83" t="s">
        <v>2153</v>
      </c>
      <c r="E515" s="93">
        <v>30</v>
      </c>
    </row>
    <row r="516" spans="1:5">
      <c r="A516" s="93" t="s">
        <v>2798</v>
      </c>
      <c r="B516" s="93">
        <v>999</v>
      </c>
      <c r="C516" s="93" t="s">
        <v>2200</v>
      </c>
      <c r="D516" s="110" t="s">
        <v>2201</v>
      </c>
      <c r="E516" s="93">
        <v>30</v>
      </c>
    </row>
    <row r="517" spans="1:5">
      <c r="A517" s="93" t="s">
        <v>2840</v>
      </c>
      <c r="B517" s="93">
        <v>1</v>
      </c>
      <c r="C517" s="93" t="s">
        <v>2841</v>
      </c>
      <c r="D517" s="80" t="s">
        <v>2842</v>
      </c>
    </row>
    <row r="518" spans="1:5">
      <c r="A518" s="93" t="s">
        <v>2840</v>
      </c>
      <c r="B518" s="93">
        <v>2</v>
      </c>
      <c r="C518" s="93" t="s">
        <v>2843</v>
      </c>
      <c r="D518" s="80" t="s">
        <v>2844</v>
      </c>
    </row>
    <row r="519" spans="1:5">
      <c r="A519" s="93" t="s">
        <v>2840</v>
      </c>
      <c r="B519" s="93">
        <v>3</v>
      </c>
      <c r="C519" s="93" t="s">
        <v>2845</v>
      </c>
      <c r="D519" s="80" t="s">
        <v>2846</v>
      </c>
    </row>
    <row r="520" spans="1:5">
      <c r="A520" s="93" t="s">
        <v>2840</v>
      </c>
      <c r="B520" s="93">
        <v>4</v>
      </c>
      <c r="C520" s="93" t="s">
        <v>2847</v>
      </c>
      <c r="D520" s="82" t="s">
        <v>2848</v>
      </c>
    </row>
    <row r="521" spans="1:5">
      <c r="A521" s="93" t="s">
        <v>2840</v>
      </c>
      <c r="B521" s="93">
        <v>97</v>
      </c>
      <c r="C521" s="93" t="s">
        <v>2849</v>
      </c>
      <c r="D521" s="80" t="s">
        <v>2850</v>
      </c>
    </row>
    <row r="522" spans="1:5">
      <c r="A522" s="93" t="s">
        <v>2840</v>
      </c>
      <c r="B522" s="11">
        <v>888</v>
      </c>
      <c r="C522" s="11" t="s">
        <v>2152</v>
      </c>
      <c r="D522" s="83" t="s">
        <v>2153</v>
      </c>
    </row>
    <row r="523" spans="1:5">
      <c r="A523" s="93" t="s">
        <v>2840</v>
      </c>
      <c r="B523" s="11">
        <v>999</v>
      </c>
      <c r="C523" s="11" t="s">
        <v>2200</v>
      </c>
      <c r="D523" s="80" t="s">
        <v>2201</v>
      </c>
    </row>
    <row r="524" spans="1:5">
      <c r="A524" s="93" t="s">
        <v>2851</v>
      </c>
      <c r="B524" s="93">
        <v>1</v>
      </c>
      <c r="C524" s="93" t="s">
        <v>2632</v>
      </c>
      <c r="D524" s="80" t="s">
        <v>2633</v>
      </c>
    </row>
    <row r="525" spans="1:5">
      <c r="A525" s="93" t="s">
        <v>2851</v>
      </c>
      <c r="B525" s="93">
        <v>2</v>
      </c>
      <c r="C525" s="93" t="s">
        <v>2852</v>
      </c>
      <c r="D525" s="80" t="s">
        <v>2853</v>
      </c>
    </row>
    <row r="526" spans="1:5">
      <c r="A526" s="93" t="s">
        <v>2851</v>
      </c>
      <c r="B526" s="93">
        <v>3</v>
      </c>
      <c r="C526" s="93" t="s">
        <v>2854</v>
      </c>
      <c r="D526" s="80" t="s">
        <v>2855</v>
      </c>
    </row>
    <row r="527" spans="1:5">
      <c r="A527" s="93" t="s">
        <v>2851</v>
      </c>
      <c r="B527" s="93">
        <v>4</v>
      </c>
      <c r="C527" s="93" t="s">
        <v>2856</v>
      </c>
      <c r="D527" s="80" t="s">
        <v>2857</v>
      </c>
    </row>
    <row r="528" spans="1:5">
      <c r="A528" s="93" t="s">
        <v>2851</v>
      </c>
      <c r="B528" s="93">
        <v>5</v>
      </c>
      <c r="C528" s="93" t="s">
        <v>2858</v>
      </c>
      <c r="D528" s="80" t="s">
        <v>2859</v>
      </c>
    </row>
    <row r="529" spans="1:4">
      <c r="A529" s="93" t="s">
        <v>2851</v>
      </c>
      <c r="B529" s="11">
        <v>888</v>
      </c>
      <c r="C529" s="11" t="s">
        <v>2152</v>
      </c>
      <c r="D529" s="83" t="s">
        <v>2153</v>
      </c>
    </row>
    <row r="530" spans="1:4">
      <c r="A530" s="93" t="s">
        <v>2851</v>
      </c>
      <c r="B530" s="11">
        <v>999</v>
      </c>
      <c r="C530" s="11" t="s">
        <v>2200</v>
      </c>
      <c r="D530" s="80" t="s">
        <v>2201</v>
      </c>
    </row>
    <row r="531" spans="1:4">
      <c r="A531" t="s">
        <v>2860</v>
      </c>
      <c r="B531" s="93">
        <v>1</v>
      </c>
      <c r="C531" s="93" t="s">
        <v>2861</v>
      </c>
      <c r="D531" s="80" t="s">
        <v>2862</v>
      </c>
    </row>
    <row r="532" spans="1:4">
      <c r="A532" t="s">
        <v>2860</v>
      </c>
      <c r="B532" s="93">
        <v>2</v>
      </c>
      <c r="C532" s="93" t="s">
        <v>2863</v>
      </c>
      <c r="D532" s="80" t="s">
        <v>2864</v>
      </c>
    </row>
    <row r="533" spans="1:4">
      <c r="A533" t="s">
        <v>2860</v>
      </c>
      <c r="B533" s="93">
        <v>3</v>
      </c>
      <c r="C533" s="93" t="s">
        <v>2865</v>
      </c>
      <c r="D533" s="80" t="s">
        <v>2866</v>
      </c>
    </row>
    <row r="534" spans="1:4">
      <c r="A534" t="s">
        <v>2860</v>
      </c>
      <c r="B534" s="93">
        <v>4</v>
      </c>
      <c r="C534" s="93" t="s">
        <v>2867</v>
      </c>
      <c r="D534" s="80" t="s">
        <v>2868</v>
      </c>
    </row>
    <row r="535" spans="1:4">
      <c r="A535" t="s">
        <v>2860</v>
      </c>
      <c r="B535" s="93">
        <v>5</v>
      </c>
      <c r="C535" s="93" t="s">
        <v>2869</v>
      </c>
      <c r="D535" s="80" t="s">
        <v>2184</v>
      </c>
    </row>
    <row r="536" spans="1:4">
      <c r="A536" t="s">
        <v>2860</v>
      </c>
      <c r="B536" s="93">
        <v>888</v>
      </c>
      <c r="C536" s="93" t="s">
        <v>2152</v>
      </c>
      <c r="D536" s="83" t="s">
        <v>2153</v>
      </c>
    </row>
    <row r="537" spans="1:4">
      <c r="A537" t="s">
        <v>2860</v>
      </c>
      <c r="B537" s="93">
        <v>999</v>
      </c>
      <c r="C537" s="93" t="s">
        <v>2675</v>
      </c>
      <c r="D537" s="80" t="s">
        <v>2870</v>
      </c>
    </row>
    <row r="538" spans="1:4">
      <c r="A538" t="s">
        <v>2871</v>
      </c>
      <c r="B538" s="93">
        <v>1</v>
      </c>
      <c r="C538" s="93" t="s">
        <v>2872</v>
      </c>
      <c r="D538" s="80" t="s">
        <v>2622</v>
      </c>
    </row>
    <row r="539" spans="1:4">
      <c r="A539" t="s">
        <v>2871</v>
      </c>
      <c r="B539" s="93">
        <v>2</v>
      </c>
      <c r="C539" s="93" t="s">
        <v>2873</v>
      </c>
      <c r="D539" s="80" t="s">
        <v>2624</v>
      </c>
    </row>
    <row r="540" spans="1:4">
      <c r="A540" t="s">
        <v>2871</v>
      </c>
      <c r="B540" s="93">
        <v>3</v>
      </c>
      <c r="C540" s="93" t="s">
        <v>2625</v>
      </c>
      <c r="D540" s="80" t="s">
        <v>2855</v>
      </c>
    </row>
    <row r="541" spans="1:4">
      <c r="A541" t="s">
        <v>2871</v>
      </c>
      <c r="B541" s="93">
        <v>4</v>
      </c>
      <c r="C541" s="93" t="s">
        <v>2874</v>
      </c>
      <c r="D541" s="80" t="s">
        <v>2875</v>
      </c>
    </row>
    <row r="542" spans="1:4">
      <c r="A542" t="s">
        <v>2871</v>
      </c>
      <c r="B542" s="93">
        <v>5</v>
      </c>
      <c r="C542" s="93" t="s">
        <v>2876</v>
      </c>
      <c r="D542" s="80" t="s">
        <v>2877</v>
      </c>
    </row>
    <row r="543" spans="1:4">
      <c r="A543" t="s">
        <v>2871</v>
      </c>
      <c r="B543" s="11">
        <v>888</v>
      </c>
      <c r="C543" s="11" t="s">
        <v>2152</v>
      </c>
      <c r="D543" s="83" t="s">
        <v>2153</v>
      </c>
    </row>
    <row r="544" spans="1:4">
      <c r="A544" t="s">
        <v>2871</v>
      </c>
      <c r="B544" s="11">
        <v>999</v>
      </c>
      <c r="C544" s="11" t="s">
        <v>2200</v>
      </c>
      <c r="D544" s="80" t="s">
        <v>2201</v>
      </c>
    </row>
    <row r="545" spans="1:4">
      <c r="A545" t="s">
        <v>2878</v>
      </c>
      <c r="B545" s="93">
        <v>1</v>
      </c>
      <c r="C545" s="93" t="s">
        <v>2879</v>
      </c>
      <c r="D545" s="80" t="s">
        <v>2880</v>
      </c>
    </row>
    <row r="546" spans="1:4">
      <c r="A546" t="s">
        <v>2878</v>
      </c>
      <c r="B546" s="93">
        <v>2</v>
      </c>
      <c r="C546" s="93" t="s">
        <v>2881</v>
      </c>
      <c r="D546" s="80" t="s">
        <v>2882</v>
      </c>
    </row>
    <row r="547" spans="1:4">
      <c r="A547" t="s">
        <v>2878</v>
      </c>
      <c r="B547" s="93">
        <v>3</v>
      </c>
      <c r="C547" s="93" t="s">
        <v>2593</v>
      </c>
      <c r="D547" s="80" t="s">
        <v>2883</v>
      </c>
    </row>
    <row r="548" spans="1:4">
      <c r="A548" t="s">
        <v>2878</v>
      </c>
      <c r="B548" s="93">
        <v>4</v>
      </c>
      <c r="C548" s="93" t="s">
        <v>2884</v>
      </c>
      <c r="D548" s="80" t="s">
        <v>2885</v>
      </c>
    </row>
    <row r="549" spans="1:4">
      <c r="A549" t="s">
        <v>2878</v>
      </c>
      <c r="B549" s="93">
        <v>5</v>
      </c>
      <c r="C549" s="93" t="s">
        <v>2886</v>
      </c>
      <c r="D549" s="80" t="s">
        <v>2887</v>
      </c>
    </row>
    <row r="550" spans="1:4">
      <c r="A550" t="s">
        <v>2878</v>
      </c>
      <c r="B550" s="11">
        <v>888</v>
      </c>
      <c r="C550" s="11" t="s">
        <v>2152</v>
      </c>
      <c r="D550" s="83" t="s">
        <v>2153</v>
      </c>
    </row>
    <row r="551" spans="1:4">
      <c r="A551" t="s">
        <v>2878</v>
      </c>
      <c r="B551" s="11">
        <v>999</v>
      </c>
      <c r="C551" s="11" t="s">
        <v>2200</v>
      </c>
      <c r="D551" s="80" t="s">
        <v>2201</v>
      </c>
    </row>
    <row r="552" spans="1:4">
      <c r="A552" t="s">
        <v>2888</v>
      </c>
      <c r="B552" s="93">
        <v>1</v>
      </c>
      <c r="C552" s="93" t="s">
        <v>2889</v>
      </c>
      <c r="D552" s="80" t="s">
        <v>2590</v>
      </c>
    </row>
    <row r="553" spans="1:4">
      <c r="A553" t="s">
        <v>2888</v>
      </c>
      <c r="B553" s="93">
        <v>2</v>
      </c>
      <c r="C553" s="93" t="s">
        <v>2890</v>
      </c>
      <c r="D553" s="80" t="s">
        <v>2592</v>
      </c>
    </row>
    <row r="554" spans="1:4">
      <c r="A554" t="s">
        <v>2888</v>
      </c>
      <c r="B554" s="93">
        <v>3</v>
      </c>
      <c r="C554" s="93" t="s">
        <v>2891</v>
      </c>
      <c r="D554" s="80" t="s">
        <v>2892</v>
      </c>
    </row>
    <row r="555" spans="1:4">
      <c r="A555" t="s">
        <v>2888</v>
      </c>
      <c r="B555" s="93">
        <v>4</v>
      </c>
      <c r="C555" s="93" t="s">
        <v>2893</v>
      </c>
      <c r="D555" s="80" t="s">
        <v>2894</v>
      </c>
    </row>
    <row r="556" spans="1:4">
      <c r="A556" t="s">
        <v>2888</v>
      </c>
      <c r="B556" s="93">
        <v>5</v>
      </c>
      <c r="C556" s="93" t="s">
        <v>2895</v>
      </c>
      <c r="D556" s="80" t="s">
        <v>2896</v>
      </c>
    </row>
    <row r="557" spans="1:4">
      <c r="A557" t="s">
        <v>2888</v>
      </c>
      <c r="B557" s="11">
        <v>888</v>
      </c>
      <c r="C557" s="11" t="s">
        <v>2152</v>
      </c>
      <c r="D557" s="83" t="s">
        <v>2153</v>
      </c>
    </row>
    <row r="558" spans="1:4">
      <c r="A558" t="s">
        <v>2888</v>
      </c>
      <c r="B558" s="11">
        <v>999</v>
      </c>
      <c r="C558" s="11" t="s">
        <v>2200</v>
      </c>
      <c r="D558" s="80" t="s">
        <v>2201</v>
      </c>
    </row>
    <row r="559" spans="1:4">
      <c r="A559" t="s">
        <v>2897</v>
      </c>
      <c r="B559" s="93">
        <v>1</v>
      </c>
      <c r="C559" s="93" t="s">
        <v>2889</v>
      </c>
      <c r="D559" s="80" t="s">
        <v>2590</v>
      </c>
    </row>
    <row r="560" spans="1:4">
      <c r="A560" t="s">
        <v>2897</v>
      </c>
      <c r="B560" s="93">
        <v>2</v>
      </c>
      <c r="C560" s="93" t="s">
        <v>2890</v>
      </c>
      <c r="D560" s="80" t="s">
        <v>2592</v>
      </c>
    </row>
    <row r="561" spans="1:4">
      <c r="A561" t="s">
        <v>2897</v>
      </c>
      <c r="B561" s="93">
        <v>3</v>
      </c>
      <c r="C561" s="93" t="s">
        <v>2891</v>
      </c>
      <c r="D561" s="80" t="s">
        <v>2898</v>
      </c>
    </row>
    <row r="562" spans="1:4">
      <c r="A562" t="s">
        <v>2897</v>
      </c>
      <c r="B562" s="93">
        <v>4</v>
      </c>
      <c r="C562" s="93" t="s">
        <v>2893</v>
      </c>
      <c r="D562" s="80" t="s">
        <v>2894</v>
      </c>
    </row>
    <row r="563" spans="1:4">
      <c r="A563" t="s">
        <v>2897</v>
      </c>
      <c r="B563" s="93">
        <v>5</v>
      </c>
      <c r="C563" s="93" t="s">
        <v>2895</v>
      </c>
      <c r="D563" s="80" t="s">
        <v>2896</v>
      </c>
    </row>
    <row r="564" spans="1:4">
      <c r="A564" t="s">
        <v>2897</v>
      </c>
      <c r="B564" s="93">
        <v>0</v>
      </c>
      <c r="C564" s="93" t="s">
        <v>2899</v>
      </c>
      <c r="D564" s="110" t="s">
        <v>2900</v>
      </c>
    </row>
    <row r="565" spans="1:4">
      <c r="A565" t="s">
        <v>2897</v>
      </c>
      <c r="B565" s="11">
        <v>888</v>
      </c>
      <c r="C565" s="11" t="s">
        <v>2152</v>
      </c>
      <c r="D565" s="83" t="s">
        <v>2153</v>
      </c>
    </row>
    <row r="566" spans="1:4">
      <c r="A566" t="s">
        <v>2897</v>
      </c>
      <c r="B566" s="11">
        <v>999</v>
      </c>
      <c r="C566" s="11" t="s">
        <v>2200</v>
      </c>
      <c r="D566" s="80" t="s">
        <v>2870</v>
      </c>
    </row>
    <row r="567" spans="1:4">
      <c r="A567" t="s">
        <v>2901</v>
      </c>
      <c r="B567" s="93">
        <v>1</v>
      </c>
      <c r="C567" s="93" t="s">
        <v>2902</v>
      </c>
      <c r="D567" s="80" t="s">
        <v>2903</v>
      </c>
    </row>
    <row r="568" spans="1:4">
      <c r="A568" t="s">
        <v>2901</v>
      </c>
      <c r="B568" s="93">
        <v>2</v>
      </c>
      <c r="C568" s="93" t="s">
        <v>2517</v>
      </c>
      <c r="D568" s="80" t="s">
        <v>2518</v>
      </c>
    </row>
    <row r="569" spans="1:4">
      <c r="A569" t="s">
        <v>2901</v>
      </c>
      <c r="B569" s="93">
        <v>3</v>
      </c>
      <c r="C569" s="93" t="s">
        <v>2904</v>
      </c>
      <c r="D569" s="80" t="s">
        <v>2905</v>
      </c>
    </row>
    <row r="570" spans="1:4">
      <c r="A570" t="s">
        <v>2901</v>
      </c>
      <c r="B570" s="93">
        <v>4</v>
      </c>
      <c r="C570" s="93" t="s">
        <v>2906</v>
      </c>
      <c r="D570" s="80" t="s">
        <v>2907</v>
      </c>
    </row>
    <row r="571" spans="1:4">
      <c r="A571" t="s">
        <v>2901</v>
      </c>
      <c r="B571" s="93">
        <v>5</v>
      </c>
      <c r="C571" s="93" t="s">
        <v>2908</v>
      </c>
      <c r="D571" s="80" t="s">
        <v>2909</v>
      </c>
    </row>
    <row r="572" spans="1:4">
      <c r="A572" t="s">
        <v>2901</v>
      </c>
      <c r="B572" s="93">
        <v>6</v>
      </c>
      <c r="C572" s="93" t="s">
        <v>2910</v>
      </c>
      <c r="D572" s="80" t="s">
        <v>2911</v>
      </c>
    </row>
    <row r="573" spans="1:4">
      <c r="A573" t="s">
        <v>2901</v>
      </c>
      <c r="B573" s="93">
        <v>7</v>
      </c>
      <c r="C573" s="93" t="s">
        <v>2912</v>
      </c>
      <c r="D573" s="80" t="s">
        <v>2913</v>
      </c>
    </row>
    <row r="574" spans="1:4">
      <c r="A574" t="s">
        <v>2901</v>
      </c>
      <c r="B574" s="93">
        <v>8</v>
      </c>
      <c r="C574" s="93" t="s">
        <v>2914</v>
      </c>
      <c r="D574" s="80" t="s">
        <v>2915</v>
      </c>
    </row>
    <row r="575" spans="1:4">
      <c r="A575" t="s">
        <v>2901</v>
      </c>
      <c r="B575" s="93">
        <v>9</v>
      </c>
      <c r="C575" s="93" t="s">
        <v>2916</v>
      </c>
      <c r="D575" s="80" t="s">
        <v>2917</v>
      </c>
    </row>
    <row r="576" spans="1:4">
      <c r="A576" t="s">
        <v>2901</v>
      </c>
      <c r="B576" s="93">
        <v>10</v>
      </c>
      <c r="C576" s="93" t="s">
        <v>2918</v>
      </c>
      <c r="D576" s="80" t="s">
        <v>2919</v>
      </c>
    </row>
    <row r="577" spans="1:4">
      <c r="A577" t="s">
        <v>2901</v>
      </c>
      <c r="B577" s="93">
        <v>11</v>
      </c>
      <c r="C577" s="93" t="s">
        <v>2920</v>
      </c>
      <c r="D577" s="80" t="s">
        <v>2921</v>
      </c>
    </row>
    <row r="578" spans="1:4">
      <c r="A578" t="s">
        <v>2901</v>
      </c>
      <c r="B578" s="93">
        <v>12</v>
      </c>
      <c r="C578" s="93" t="s">
        <v>2922</v>
      </c>
      <c r="D578" s="80" t="s">
        <v>2923</v>
      </c>
    </row>
    <row r="579" spans="1:4">
      <c r="A579" t="s">
        <v>2901</v>
      </c>
      <c r="B579" s="93">
        <v>13</v>
      </c>
      <c r="C579" s="93" t="s">
        <v>2924</v>
      </c>
      <c r="D579" s="80" t="s">
        <v>2925</v>
      </c>
    </row>
    <row r="580" spans="1:4">
      <c r="A580" t="s">
        <v>2901</v>
      </c>
      <c r="B580" s="93">
        <v>14</v>
      </c>
      <c r="C580" s="93" t="s">
        <v>2926</v>
      </c>
      <c r="D580" s="80" t="s">
        <v>2927</v>
      </c>
    </row>
    <row r="581" spans="1:4">
      <c r="A581" t="s">
        <v>2901</v>
      </c>
      <c r="B581" s="93">
        <v>97</v>
      </c>
      <c r="C581" s="93" t="s">
        <v>2849</v>
      </c>
      <c r="D581" s="80" t="s">
        <v>2850</v>
      </c>
    </row>
    <row r="582" spans="1:4">
      <c r="A582" t="s">
        <v>2901</v>
      </c>
      <c r="B582" s="11">
        <v>888</v>
      </c>
      <c r="C582" s="11" t="s">
        <v>2152</v>
      </c>
      <c r="D582" s="83" t="s">
        <v>2153</v>
      </c>
    </row>
    <row r="583" spans="1:4">
      <c r="A583" t="s">
        <v>2901</v>
      </c>
      <c r="B583" s="11">
        <v>999</v>
      </c>
      <c r="C583" s="11" t="s">
        <v>2200</v>
      </c>
      <c r="D583" s="80" t="s">
        <v>2870</v>
      </c>
    </row>
    <row r="584" spans="1:4">
      <c r="A584" t="s">
        <v>2928</v>
      </c>
      <c r="B584" s="93">
        <v>1</v>
      </c>
      <c r="C584" s="93" t="s">
        <v>2929</v>
      </c>
      <c r="D584" s="80" t="s">
        <v>2930</v>
      </c>
    </row>
    <row r="585" spans="1:4">
      <c r="A585" t="s">
        <v>2928</v>
      </c>
      <c r="B585" s="93">
        <v>2</v>
      </c>
      <c r="C585" s="93" t="s">
        <v>2931</v>
      </c>
      <c r="D585" s="80" t="s">
        <v>2932</v>
      </c>
    </row>
    <row r="586" spans="1:4">
      <c r="A586" t="s">
        <v>2928</v>
      </c>
      <c r="B586" s="93">
        <v>3</v>
      </c>
      <c r="C586" s="93" t="s">
        <v>2933</v>
      </c>
      <c r="D586" s="80" t="s">
        <v>2934</v>
      </c>
    </row>
    <row r="587" spans="1:4">
      <c r="A587" t="s">
        <v>2928</v>
      </c>
      <c r="B587" s="93">
        <v>4</v>
      </c>
      <c r="C587" s="93" t="s">
        <v>2935</v>
      </c>
      <c r="D587" s="80" t="s">
        <v>2936</v>
      </c>
    </row>
    <row r="588" spans="1:4">
      <c r="A588" t="s">
        <v>2928</v>
      </c>
      <c r="B588" s="93">
        <v>5</v>
      </c>
      <c r="C588" s="93" t="s">
        <v>2937</v>
      </c>
      <c r="D588" s="80" t="s">
        <v>2938</v>
      </c>
    </row>
    <row r="589" spans="1:4">
      <c r="A589" t="s">
        <v>2928</v>
      </c>
      <c r="B589" s="93">
        <v>6</v>
      </c>
      <c r="C589" s="93" t="s">
        <v>2939</v>
      </c>
      <c r="D589" s="80" t="s">
        <v>2940</v>
      </c>
    </row>
    <row r="590" spans="1:4">
      <c r="A590" t="s">
        <v>2928</v>
      </c>
      <c r="B590" s="93">
        <v>7</v>
      </c>
      <c r="C590" s="93" t="s">
        <v>2941</v>
      </c>
      <c r="D590" s="80" t="s">
        <v>2942</v>
      </c>
    </row>
    <row r="591" spans="1:4">
      <c r="A591" t="s">
        <v>2928</v>
      </c>
      <c r="B591" s="93">
        <v>8</v>
      </c>
      <c r="C591" s="93" t="s">
        <v>2943</v>
      </c>
      <c r="D591" s="80" t="s">
        <v>2944</v>
      </c>
    </row>
    <row r="592" spans="1:4">
      <c r="A592" t="s">
        <v>2928</v>
      </c>
      <c r="B592" s="93">
        <v>9</v>
      </c>
      <c r="C592" s="93" t="s">
        <v>2945</v>
      </c>
      <c r="D592" s="110" t="s">
        <v>2946</v>
      </c>
    </row>
    <row r="593" spans="1:4">
      <c r="A593" t="s">
        <v>2928</v>
      </c>
      <c r="B593" s="93">
        <v>10</v>
      </c>
      <c r="C593" s="93" t="s">
        <v>2250</v>
      </c>
      <c r="D593" s="110" t="s">
        <v>2947</v>
      </c>
    </row>
    <row r="594" spans="1:4">
      <c r="A594" t="s">
        <v>2928</v>
      </c>
      <c r="B594" s="93">
        <v>11</v>
      </c>
      <c r="C594" s="93" t="s">
        <v>2948</v>
      </c>
      <c r="D594" s="110" t="s">
        <v>2949</v>
      </c>
    </row>
    <row r="595" spans="1:4">
      <c r="A595" t="s">
        <v>2928</v>
      </c>
      <c r="B595" s="93">
        <v>97</v>
      </c>
      <c r="C595" s="93" t="s">
        <v>2849</v>
      </c>
      <c r="D595" s="80" t="s">
        <v>2850</v>
      </c>
    </row>
    <row r="596" spans="1:4">
      <c r="A596" t="s">
        <v>2928</v>
      </c>
      <c r="B596" s="11">
        <v>888</v>
      </c>
      <c r="C596" s="11" t="s">
        <v>2152</v>
      </c>
      <c r="D596" s="83" t="s">
        <v>2153</v>
      </c>
    </row>
    <row r="597" spans="1:4">
      <c r="A597" t="s">
        <v>2928</v>
      </c>
      <c r="B597" s="11">
        <v>999</v>
      </c>
      <c r="C597" s="11" t="s">
        <v>2200</v>
      </c>
      <c r="D597" s="80" t="s">
        <v>2201</v>
      </c>
    </row>
    <row r="598" spans="1:4">
      <c r="A598" t="s">
        <v>2950</v>
      </c>
      <c r="B598" s="93">
        <v>1</v>
      </c>
      <c r="C598" s="93" t="s">
        <v>2951</v>
      </c>
      <c r="D598" s="80" t="s">
        <v>2952</v>
      </c>
    </row>
    <row r="599" spans="1:4">
      <c r="A599" t="s">
        <v>2950</v>
      </c>
      <c r="B599" s="93">
        <v>2</v>
      </c>
      <c r="C599" s="93" t="s">
        <v>2953</v>
      </c>
      <c r="D599" s="80" t="s">
        <v>2954</v>
      </c>
    </row>
    <row r="600" spans="1:4">
      <c r="A600" t="s">
        <v>2950</v>
      </c>
      <c r="B600" s="93">
        <v>3</v>
      </c>
      <c r="C600" s="93" t="s">
        <v>2955</v>
      </c>
      <c r="D600" s="80" t="s">
        <v>2956</v>
      </c>
    </row>
    <row r="601" spans="1:4">
      <c r="A601" t="s">
        <v>2950</v>
      </c>
      <c r="B601" s="93">
        <v>4</v>
      </c>
      <c r="C601" s="93" t="s">
        <v>2957</v>
      </c>
      <c r="D601" s="80" t="s">
        <v>2958</v>
      </c>
    </row>
    <row r="602" spans="1:4">
      <c r="A602" t="s">
        <v>2950</v>
      </c>
      <c r="B602" s="93">
        <v>5</v>
      </c>
      <c r="C602" s="93" t="s">
        <v>2959</v>
      </c>
      <c r="D602" s="80" t="s">
        <v>2960</v>
      </c>
    </row>
    <row r="603" spans="1:4">
      <c r="A603" t="s">
        <v>2950</v>
      </c>
      <c r="B603" s="93">
        <v>6</v>
      </c>
      <c r="C603" s="93" t="s">
        <v>2961</v>
      </c>
      <c r="D603" s="80" t="s">
        <v>2962</v>
      </c>
    </row>
    <row r="604" spans="1:4">
      <c r="A604" t="s">
        <v>2950</v>
      </c>
      <c r="B604" s="93">
        <v>97</v>
      </c>
      <c r="C604" s="93" t="s">
        <v>2849</v>
      </c>
      <c r="D604" s="80" t="s">
        <v>2850</v>
      </c>
    </row>
    <row r="605" spans="1:4">
      <c r="A605" t="s">
        <v>2950</v>
      </c>
      <c r="B605" s="11">
        <v>888</v>
      </c>
      <c r="C605" s="11" t="s">
        <v>2152</v>
      </c>
      <c r="D605" s="83" t="s">
        <v>2153</v>
      </c>
    </row>
    <row r="606" spans="1:4">
      <c r="A606" t="s">
        <v>2950</v>
      </c>
      <c r="B606" s="11">
        <v>999</v>
      </c>
      <c r="C606" s="11" t="s">
        <v>2200</v>
      </c>
      <c r="D606" s="80" t="s">
        <v>2201</v>
      </c>
    </row>
    <row r="607" spans="1:4">
      <c r="A607" t="s">
        <v>2963</v>
      </c>
      <c r="B607" s="93">
        <v>1</v>
      </c>
      <c r="C607" s="93" t="s">
        <v>2889</v>
      </c>
      <c r="D607" s="80" t="s">
        <v>2590</v>
      </c>
    </row>
    <row r="608" spans="1:4">
      <c r="A608" t="s">
        <v>2963</v>
      </c>
      <c r="B608" s="93">
        <v>2</v>
      </c>
      <c r="C608" s="93" t="s">
        <v>2591</v>
      </c>
      <c r="D608" s="80" t="s">
        <v>2592</v>
      </c>
    </row>
    <row r="609" spans="1:4">
      <c r="A609" t="s">
        <v>2963</v>
      </c>
      <c r="B609" s="93">
        <v>3</v>
      </c>
      <c r="C609" s="93" t="s">
        <v>2964</v>
      </c>
      <c r="D609" s="80" t="s">
        <v>2965</v>
      </c>
    </row>
    <row r="610" spans="1:4">
      <c r="A610" t="s">
        <v>2963</v>
      </c>
      <c r="B610" s="93">
        <v>4</v>
      </c>
      <c r="C610" s="93" t="s">
        <v>2595</v>
      </c>
      <c r="D610" s="80" t="s">
        <v>2596</v>
      </c>
    </row>
    <row r="611" spans="1:4">
      <c r="A611" t="s">
        <v>2963</v>
      </c>
      <c r="B611" s="93">
        <v>5</v>
      </c>
      <c r="C611" s="93" t="s">
        <v>2895</v>
      </c>
      <c r="D611" s="80" t="s">
        <v>2966</v>
      </c>
    </row>
    <row r="612" spans="1:4">
      <c r="A612" t="s">
        <v>2963</v>
      </c>
      <c r="B612" s="93">
        <v>888</v>
      </c>
      <c r="C612" s="93" t="s">
        <v>2152</v>
      </c>
      <c r="D612" s="83" t="s">
        <v>2153</v>
      </c>
    </row>
    <row r="613" spans="1:4">
      <c r="A613" t="s">
        <v>2963</v>
      </c>
      <c r="B613" s="93">
        <v>999</v>
      </c>
      <c r="C613" s="93" t="s">
        <v>2675</v>
      </c>
      <c r="D613" s="80" t="s">
        <v>2967</v>
      </c>
    </row>
    <row r="614" spans="1:4">
      <c r="A614" t="s">
        <v>2968</v>
      </c>
      <c r="B614" s="93">
        <v>1</v>
      </c>
      <c r="C614" s="93" t="s">
        <v>2969</v>
      </c>
      <c r="D614" s="80" t="s">
        <v>2970</v>
      </c>
    </row>
    <row r="615" spans="1:4">
      <c r="A615" t="s">
        <v>2968</v>
      </c>
      <c r="B615" s="93">
        <v>2</v>
      </c>
      <c r="C615" s="93" t="s">
        <v>2971</v>
      </c>
      <c r="D615" s="80" t="s">
        <v>2972</v>
      </c>
    </row>
    <row r="616" spans="1:4">
      <c r="A616" t="s">
        <v>2968</v>
      </c>
      <c r="B616" s="93">
        <v>3</v>
      </c>
      <c r="C616" s="93" t="s">
        <v>2973</v>
      </c>
      <c r="D616" s="80" t="s">
        <v>2974</v>
      </c>
    </row>
    <row r="617" spans="1:4">
      <c r="A617" t="s">
        <v>2968</v>
      </c>
      <c r="B617" s="93">
        <v>4</v>
      </c>
      <c r="C617" s="93" t="s">
        <v>2975</v>
      </c>
      <c r="D617" s="80" t="s">
        <v>2976</v>
      </c>
    </row>
    <row r="618" spans="1:4">
      <c r="A618" t="s">
        <v>2968</v>
      </c>
      <c r="B618" s="93">
        <v>5</v>
      </c>
      <c r="C618" s="93" t="s">
        <v>2977</v>
      </c>
      <c r="D618" s="80" t="s">
        <v>2978</v>
      </c>
    </row>
    <row r="619" spans="1:4">
      <c r="A619" t="s">
        <v>2968</v>
      </c>
      <c r="B619" s="93">
        <v>97</v>
      </c>
      <c r="C619" s="93" t="s">
        <v>2849</v>
      </c>
      <c r="D619" s="80" t="s">
        <v>2850</v>
      </c>
    </row>
    <row r="620" spans="1:4">
      <c r="A620" t="s">
        <v>2968</v>
      </c>
      <c r="B620" s="11">
        <v>888</v>
      </c>
      <c r="C620" s="11" t="s">
        <v>2152</v>
      </c>
      <c r="D620" s="83" t="s">
        <v>2153</v>
      </c>
    </row>
    <row r="621" spans="1:4">
      <c r="A621" t="s">
        <v>2968</v>
      </c>
      <c r="B621" s="11">
        <v>999</v>
      </c>
      <c r="C621" s="11" t="s">
        <v>2200</v>
      </c>
      <c r="D621" s="80" t="s">
        <v>2201</v>
      </c>
    </row>
    <row r="622" spans="1:4">
      <c r="A622" t="s">
        <v>2979</v>
      </c>
      <c r="B622" s="93">
        <v>1</v>
      </c>
      <c r="C622" s="93" t="s">
        <v>2980</v>
      </c>
      <c r="D622" s="80" t="s">
        <v>2981</v>
      </c>
    </row>
    <row r="623" spans="1:4">
      <c r="A623" t="s">
        <v>2979</v>
      </c>
      <c r="B623" s="93">
        <v>2</v>
      </c>
      <c r="C623" s="93" t="s">
        <v>2982</v>
      </c>
      <c r="D623" s="80" t="s">
        <v>2983</v>
      </c>
    </row>
    <row r="624" spans="1:4">
      <c r="A624" t="s">
        <v>2979</v>
      </c>
      <c r="B624" s="93">
        <v>3</v>
      </c>
      <c r="C624" s="93" t="s">
        <v>2984</v>
      </c>
      <c r="D624" s="80" t="s">
        <v>2985</v>
      </c>
    </row>
    <row r="625" spans="1:4">
      <c r="A625" t="s">
        <v>2979</v>
      </c>
      <c r="B625" s="93">
        <v>4</v>
      </c>
      <c r="C625" s="93" t="s">
        <v>2986</v>
      </c>
      <c r="D625" s="80" t="s">
        <v>2987</v>
      </c>
    </row>
    <row r="626" spans="1:4">
      <c r="A626" t="s">
        <v>2979</v>
      </c>
      <c r="B626" s="93">
        <v>5</v>
      </c>
      <c r="C626" s="93" t="s">
        <v>2988</v>
      </c>
      <c r="D626" s="80" t="s">
        <v>2989</v>
      </c>
    </row>
    <row r="627" spans="1:4">
      <c r="A627" t="s">
        <v>2979</v>
      </c>
      <c r="B627" s="93">
        <v>6</v>
      </c>
      <c r="C627" s="93" t="s">
        <v>2990</v>
      </c>
      <c r="D627" s="80" t="s">
        <v>2991</v>
      </c>
    </row>
    <row r="628" spans="1:4">
      <c r="A628" t="s">
        <v>2979</v>
      </c>
      <c r="B628" s="93">
        <v>7</v>
      </c>
      <c r="C628" s="93" t="s">
        <v>2992</v>
      </c>
      <c r="D628" s="80" t="s">
        <v>2993</v>
      </c>
    </row>
    <row r="629" spans="1:4">
      <c r="A629" t="s">
        <v>2979</v>
      </c>
      <c r="B629" s="93">
        <v>97</v>
      </c>
      <c r="C629" s="93" t="s">
        <v>2849</v>
      </c>
      <c r="D629" s="80" t="s">
        <v>2850</v>
      </c>
    </row>
    <row r="630" spans="1:4">
      <c r="A630" t="s">
        <v>2979</v>
      </c>
      <c r="B630" s="11">
        <v>888</v>
      </c>
      <c r="C630" s="11" t="s">
        <v>2152</v>
      </c>
      <c r="D630" s="83" t="s">
        <v>2153</v>
      </c>
    </row>
    <row r="631" spans="1:4">
      <c r="A631" t="s">
        <v>2979</v>
      </c>
      <c r="B631" s="11">
        <v>999</v>
      </c>
      <c r="C631" s="11" t="s">
        <v>2200</v>
      </c>
      <c r="D631" s="80" t="s">
        <v>2870</v>
      </c>
    </row>
    <row r="632" spans="1:4">
      <c r="A632" t="s">
        <v>2994</v>
      </c>
      <c r="B632" s="93">
        <v>1</v>
      </c>
      <c r="C632" s="93" t="s">
        <v>2995</v>
      </c>
      <c r="D632" s="80" t="s">
        <v>2996</v>
      </c>
    </row>
    <row r="633" spans="1:4">
      <c r="A633" t="s">
        <v>2994</v>
      </c>
      <c r="B633" s="93">
        <v>2</v>
      </c>
      <c r="C633" s="93" t="s">
        <v>2997</v>
      </c>
      <c r="D633" s="80" t="s">
        <v>2998</v>
      </c>
    </row>
    <row r="634" spans="1:4">
      <c r="A634" t="s">
        <v>2994</v>
      </c>
      <c r="B634" s="93">
        <v>3</v>
      </c>
      <c r="C634" s="93" t="s">
        <v>2999</v>
      </c>
      <c r="D634" s="80" t="s">
        <v>3000</v>
      </c>
    </row>
    <row r="635" spans="1:4">
      <c r="A635" t="s">
        <v>2994</v>
      </c>
      <c r="B635" s="93">
        <v>4</v>
      </c>
      <c r="C635" s="93" t="s">
        <v>2183</v>
      </c>
      <c r="D635" s="80" t="s">
        <v>2403</v>
      </c>
    </row>
    <row r="636" spans="1:4">
      <c r="A636" t="s">
        <v>2994</v>
      </c>
      <c r="B636" s="93">
        <v>888</v>
      </c>
      <c r="C636" s="93" t="s">
        <v>2152</v>
      </c>
      <c r="D636" s="83" t="s">
        <v>2153</v>
      </c>
    </row>
    <row r="637" spans="1:4">
      <c r="A637" t="s">
        <v>2994</v>
      </c>
      <c r="B637" s="93">
        <v>999</v>
      </c>
      <c r="C637" s="93" t="s">
        <v>2200</v>
      </c>
      <c r="D637" s="80" t="s">
        <v>2967</v>
      </c>
    </row>
    <row r="638" spans="1:4">
      <c r="A638" t="s">
        <v>3001</v>
      </c>
      <c r="B638" s="93">
        <v>1</v>
      </c>
      <c r="C638" s="93" t="s">
        <v>3002</v>
      </c>
      <c r="D638" s="80" t="s">
        <v>3003</v>
      </c>
    </row>
    <row r="639" spans="1:4">
      <c r="A639" t="s">
        <v>3001</v>
      </c>
      <c r="B639" s="93">
        <v>2</v>
      </c>
      <c r="C639" s="93" t="s">
        <v>3004</v>
      </c>
      <c r="D639" s="80" t="s">
        <v>3005</v>
      </c>
    </row>
    <row r="640" spans="1:4">
      <c r="A640" t="s">
        <v>3001</v>
      </c>
      <c r="B640" s="93">
        <v>3</v>
      </c>
      <c r="C640" s="93" t="s">
        <v>3006</v>
      </c>
      <c r="D640" s="80" t="s">
        <v>3007</v>
      </c>
    </row>
    <row r="641" spans="1:4">
      <c r="A641" t="s">
        <v>3001</v>
      </c>
      <c r="B641" s="93">
        <v>4</v>
      </c>
      <c r="C641" s="93" t="s">
        <v>3008</v>
      </c>
      <c r="D641" s="80" t="s">
        <v>3009</v>
      </c>
    </row>
    <row r="642" spans="1:4">
      <c r="A642" t="s">
        <v>3001</v>
      </c>
      <c r="B642" s="93">
        <v>5</v>
      </c>
      <c r="C642" s="93" t="s">
        <v>3010</v>
      </c>
      <c r="D642" s="80" t="s">
        <v>3011</v>
      </c>
    </row>
    <row r="643" spans="1:4">
      <c r="A643" t="s">
        <v>3001</v>
      </c>
      <c r="B643" s="93">
        <v>6</v>
      </c>
      <c r="C643" s="93" t="s">
        <v>3012</v>
      </c>
      <c r="D643" s="110" t="s">
        <v>3013</v>
      </c>
    </row>
    <row r="644" spans="1:4">
      <c r="A644" t="s">
        <v>3001</v>
      </c>
      <c r="B644" s="93">
        <v>7</v>
      </c>
      <c r="C644" s="93" t="s">
        <v>3014</v>
      </c>
      <c r="D644" s="110" t="s">
        <v>3015</v>
      </c>
    </row>
    <row r="645" spans="1:4">
      <c r="A645" t="s">
        <v>3001</v>
      </c>
      <c r="B645" s="93">
        <v>97</v>
      </c>
      <c r="C645" s="93" t="s">
        <v>3016</v>
      </c>
      <c r="D645" s="80" t="s">
        <v>2850</v>
      </c>
    </row>
    <row r="646" spans="1:4">
      <c r="A646" t="s">
        <v>3001</v>
      </c>
      <c r="B646" s="93">
        <v>888</v>
      </c>
      <c r="C646" s="93" t="s">
        <v>2152</v>
      </c>
      <c r="D646" s="83" t="s">
        <v>2153</v>
      </c>
    </row>
    <row r="647" spans="1:4">
      <c r="A647" t="s">
        <v>3001</v>
      </c>
      <c r="B647" s="93">
        <v>999</v>
      </c>
      <c r="C647" s="93" t="s">
        <v>2200</v>
      </c>
      <c r="D647" s="80" t="s">
        <v>2967</v>
      </c>
    </row>
    <row r="648" spans="1:4">
      <c r="A648" t="s">
        <v>3017</v>
      </c>
      <c r="B648">
        <v>1</v>
      </c>
      <c r="C648" s="93" t="s">
        <v>3018</v>
      </c>
      <c r="D648" s="80" t="s">
        <v>3019</v>
      </c>
    </row>
    <row r="649" spans="1:4">
      <c r="A649" t="s">
        <v>3017</v>
      </c>
      <c r="B649">
        <v>2</v>
      </c>
      <c r="C649" s="93" t="s">
        <v>3020</v>
      </c>
      <c r="D649" s="80" t="s">
        <v>3021</v>
      </c>
    </row>
    <row r="650" spans="1:4">
      <c r="A650" t="s">
        <v>3017</v>
      </c>
      <c r="B650">
        <v>3</v>
      </c>
      <c r="C650" s="93" t="s">
        <v>3022</v>
      </c>
      <c r="D650" s="80" t="s">
        <v>3023</v>
      </c>
    </row>
    <row r="651" spans="1:4">
      <c r="A651" t="s">
        <v>3017</v>
      </c>
      <c r="B651">
        <v>4</v>
      </c>
      <c r="C651" s="93" t="s">
        <v>3024</v>
      </c>
      <c r="D651" s="80" t="s">
        <v>3025</v>
      </c>
    </row>
    <row r="652" spans="1:4">
      <c r="A652" t="s">
        <v>3017</v>
      </c>
      <c r="B652">
        <v>5</v>
      </c>
      <c r="C652" s="93" t="s">
        <v>3026</v>
      </c>
      <c r="D652" s="80" t="s">
        <v>3027</v>
      </c>
    </row>
    <row r="653" spans="1:4">
      <c r="A653" t="s">
        <v>3017</v>
      </c>
      <c r="B653">
        <v>6</v>
      </c>
      <c r="C653" s="93" t="s">
        <v>3028</v>
      </c>
      <c r="D653" s="80" t="s">
        <v>3029</v>
      </c>
    </row>
    <row r="654" spans="1:4">
      <c r="A654" t="s">
        <v>3017</v>
      </c>
      <c r="B654">
        <v>7</v>
      </c>
      <c r="C654" s="93" t="s">
        <v>3030</v>
      </c>
      <c r="D654" s="82" t="s">
        <v>3031</v>
      </c>
    </row>
    <row r="655" spans="1:4">
      <c r="A655" t="s">
        <v>3017</v>
      </c>
      <c r="B655">
        <v>8</v>
      </c>
      <c r="C655" s="93" t="s">
        <v>3032</v>
      </c>
      <c r="D655" s="80" t="s">
        <v>3033</v>
      </c>
    </row>
    <row r="656" spans="1:4">
      <c r="A656" t="s">
        <v>3017</v>
      </c>
      <c r="B656">
        <v>9</v>
      </c>
      <c r="C656" s="93" t="s">
        <v>3034</v>
      </c>
      <c r="D656" s="80" t="s">
        <v>3035</v>
      </c>
    </row>
    <row r="657" spans="1:4">
      <c r="A657" t="s">
        <v>3017</v>
      </c>
      <c r="B657">
        <v>10</v>
      </c>
      <c r="C657" s="93" t="s">
        <v>3036</v>
      </c>
      <c r="D657" s="80" t="s">
        <v>3037</v>
      </c>
    </row>
    <row r="658" spans="1:4">
      <c r="A658" t="s">
        <v>3017</v>
      </c>
      <c r="B658">
        <v>11</v>
      </c>
      <c r="C658" s="93" t="s">
        <v>3038</v>
      </c>
      <c r="D658" s="80" t="s">
        <v>3039</v>
      </c>
    </row>
    <row r="659" spans="1:4">
      <c r="A659" t="s">
        <v>3017</v>
      </c>
      <c r="B659">
        <v>12</v>
      </c>
      <c r="C659" s="93" t="s">
        <v>3040</v>
      </c>
      <c r="D659" s="80" t="s">
        <v>3041</v>
      </c>
    </row>
    <row r="660" spans="1:4">
      <c r="A660" t="s">
        <v>3017</v>
      </c>
      <c r="B660">
        <v>13</v>
      </c>
      <c r="C660" s="93" t="s">
        <v>3042</v>
      </c>
      <c r="D660" s="80" t="s">
        <v>3043</v>
      </c>
    </row>
    <row r="661" spans="1:4">
      <c r="A661" t="s">
        <v>3017</v>
      </c>
      <c r="B661">
        <v>97</v>
      </c>
      <c r="C661" s="93" t="s">
        <v>2139</v>
      </c>
      <c r="D661" s="80" t="s">
        <v>2140</v>
      </c>
    </row>
    <row r="662" spans="1:4">
      <c r="A662" t="s">
        <v>3017</v>
      </c>
      <c r="B662">
        <v>888</v>
      </c>
      <c r="C662" s="93" t="s">
        <v>2152</v>
      </c>
      <c r="D662" s="83" t="s">
        <v>2153</v>
      </c>
    </row>
    <row r="663" spans="1:4">
      <c r="A663" t="s">
        <v>3017</v>
      </c>
      <c r="B663">
        <v>999</v>
      </c>
      <c r="C663" s="93" t="s">
        <v>2200</v>
      </c>
      <c r="D663" s="80" t="s">
        <v>2201</v>
      </c>
    </row>
    <row r="664" spans="1:4">
      <c r="A664" t="s">
        <v>3044</v>
      </c>
      <c r="B664">
        <v>1</v>
      </c>
      <c r="C664" s="93" t="s">
        <v>3045</v>
      </c>
      <c r="D664" s="80" t="s">
        <v>3046</v>
      </c>
    </row>
    <row r="665" spans="1:4">
      <c r="A665" t="s">
        <v>3044</v>
      </c>
      <c r="B665">
        <v>2</v>
      </c>
      <c r="C665" s="93" t="s">
        <v>3047</v>
      </c>
      <c r="D665" s="80" t="s">
        <v>3048</v>
      </c>
    </row>
    <row r="666" spans="1:4">
      <c r="A666" t="s">
        <v>3044</v>
      </c>
      <c r="B666">
        <v>3</v>
      </c>
      <c r="C666" s="93" t="s">
        <v>3049</v>
      </c>
      <c r="D666" s="80" t="s">
        <v>3050</v>
      </c>
    </row>
    <row r="667" spans="1:4">
      <c r="A667" t="s">
        <v>3044</v>
      </c>
      <c r="B667">
        <v>4</v>
      </c>
      <c r="C667" s="93" t="s">
        <v>3051</v>
      </c>
      <c r="D667" s="80" t="s">
        <v>3052</v>
      </c>
    </row>
    <row r="668" spans="1:4">
      <c r="A668" t="s">
        <v>3044</v>
      </c>
      <c r="B668">
        <v>5</v>
      </c>
      <c r="C668" s="93" t="s">
        <v>3053</v>
      </c>
      <c r="D668" s="80" t="s">
        <v>3054</v>
      </c>
    </row>
    <row r="669" spans="1:4">
      <c r="A669" t="s">
        <v>3044</v>
      </c>
      <c r="B669">
        <v>6</v>
      </c>
      <c r="C669" s="93" t="s">
        <v>3055</v>
      </c>
      <c r="D669" s="80" t="s">
        <v>3056</v>
      </c>
    </row>
    <row r="670" spans="1:4">
      <c r="A670" t="s">
        <v>3044</v>
      </c>
      <c r="B670">
        <v>7</v>
      </c>
      <c r="C670" s="93" t="s">
        <v>3057</v>
      </c>
      <c r="D670" s="80" t="s">
        <v>3058</v>
      </c>
    </row>
    <row r="671" spans="1:4">
      <c r="A671" t="s">
        <v>3044</v>
      </c>
      <c r="B671">
        <v>8</v>
      </c>
      <c r="C671" s="93" t="s">
        <v>2939</v>
      </c>
      <c r="D671" s="80" t="s">
        <v>3059</v>
      </c>
    </row>
    <row r="672" spans="1:4">
      <c r="A672" t="s">
        <v>3044</v>
      </c>
      <c r="B672">
        <v>9</v>
      </c>
      <c r="C672" s="93" t="s">
        <v>3060</v>
      </c>
      <c r="D672" s="80" t="s">
        <v>3061</v>
      </c>
    </row>
    <row r="673" spans="1:4">
      <c r="A673" t="s">
        <v>3044</v>
      </c>
      <c r="B673">
        <v>10</v>
      </c>
      <c r="C673" s="93" t="s">
        <v>3062</v>
      </c>
      <c r="D673" s="80" t="s">
        <v>3063</v>
      </c>
    </row>
    <row r="674" spans="1:4">
      <c r="A674" t="s">
        <v>3044</v>
      </c>
      <c r="B674">
        <v>11</v>
      </c>
      <c r="C674" s="93" t="s">
        <v>3064</v>
      </c>
      <c r="D674" s="82" t="s">
        <v>3065</v>
      </c>
    </row>
    <row r="675" spans="1:4">
      <c r="A675" t="s">
        <v>3044</v>
      </c>
      <c r="B675">
        <v>12</v>
      </c>
      <c r="C675" s="93" t="s">
        <v>3066</v>
      </c>
      <c r="D675" s="80" t="s">
        <v>3067</v>
      </c>
    </row>
    <row r="676" spans="1:4">
      <c r="A676" t="s">
        <v>3044</v>
      </c>
      <c r="B676">
        <v>13</v>
      </c>
      <c r="C676" s="93" t="s">
        <v>3068</v>
      </c>
      <c r="D676" s="80" t="s">
        <v>3069</v>
      </c>
    </row>
    <row r="677" spans="1:4">
      <c r="A677" t="s">
        <v>3044</v>
      </c>
      <c r="B677">
        <v>14</v>
      </c>
      <c r="C677" s="93" t="s">
        <v>3070</v>
      </c>
      <c r="D677" s="80" t="s">
        <v>3071</v>
      </c>
    </row>
    <row r="678" spans="1:4">
      <c r="A678" t="s">
        <v>3044</v>
      </c>
      <c r="B678">
        <v>15</v>
      </c>
      <c r="C678" s="93" t="s">
        <v>2250</v>
      </c>
      <c r="D678" s="110" t="s">
        <v>3072</v>
      </c>
    </row>
    <row r="679" spans="1:4">
      <c r="A679" t="s">
        <v>3044</v>
      </c>
      <c r="B679" s="93">
        <v>16</v>
      </c>
      <c r="C679" s="93" t="s">
        <v>3073</v>
      </c>
      <c r="D679" s="110" t="s">
        <v>3074</v>
      </c>
    </row>
    <row r="680" spans="1:4">
      <c r="A680" t="s">
        <v>3044</v>
      </c>
      <c r="B680">
        <v>97</v>
      </c>
      <c r="C680" s="93" t="s">
        <v>3075</v>
      </c>
      <c r="D680" s="80" t="s">
        <v>2140</v>
      </c>
    </row>
    <row r="681" spans="1:4">
      <c r="A681" t="s">
        <v>3044</v>
      </c>
      <c r="B681">
        <v>888</v>
      </c>
      <c r="C681" s="93" t="s">
        <v>2152</v>
      </c>
      <c r="D681" s="83" t="s">
        <v>2153</v>
      </c>
    </row>
    <row r="682" spans="1:4">
      <c r="A682" t="s">
        <v>3044</v>
      </c>
      <c r="B682">
        <v>999</v>
      </c>
      <c r="C682" s="93" t="s">
        <v>2200</v>
      </c>
      <c r="D682" s="80" t="s">
        <v>2201</v>
      </c>
    </row>
    <row r="683" spans="1:4">
      <c r="A683" t="s">
        <v>3076</v>
      </c>
      <c r="B683">
        <v>1</v>
      </c>
      <c r="C683" s="93" t="s">
        <v>3077</v>
      </c>
      <c r="D683" s="80" t="s">
        <v>3078</v>
      </c>
    </row>
    <row r="684" spans="1:4">
      <c r="A684" t="s">
        <v>3076</v>
      </c>
      <c r="B684">
        <v>2</v>
      </c>
      <c r="C684" s="93" t="s">
        <v>3079</v>
      </c>
      <c r="D684" s="80" t="s">
        <v>3080</v>
      </c>
    </row>
    <row r="685" spans="1:4">
      <c r="A685" t="s">
        <v>3076</v>
      </c>
      <c r="B685">
        <v>3</v>
      </c>
      <c r="C685" s="93" t="s">
        <v>3081</v>
      </c>
      <c r="D685" s="80" t="s">
        <v>3082</v>
      </c>
    </row>
    <row r="686" spans="1:4" ht="17">
      <c r="A686" t="s">
        <v>3076</v>
      </c>
      <c r="B686">
        <v>4</v>
      </c>
      <c r="C686" s="36" t="s">
        <v>3083</v>
      </c>
      <c r="D686" s="80" t="s">
        <v>3084</v>
      </c>
    </row>
    <row r="687" spans="1:4">
      <c r="A687" t="s">
        <v>3076</v>
      </c>
      <c r="B687">
        <v>5</v>
      </c>
      <c r="C687" s="93" t="s">
        <v>3085</v>
      </c>
      <c r="D687" s="80" t="s">
        <v>3086</v>
      </c>
    </row>
    <row r="688" spans="1:4">
      <c r="A688" t="s">
        <v>3076</v>
      </c>
      <c r="B688">
        <v>6</v>
      </c>
      <c r="C688" s="93" t="s">
        <v>3087</v>
      </c>
      <c r="D688" s="80" t="s">
        <v>3088</v>
      </c>
    </row>
    <row r="689" spans="1:4">
      <c r="A689" t="s">
        <v>3076</v>
      </c>
      <c r="B689">
        <v>7</v>
      </c>
      <c r="C689" s="93" t="s">
        <v>3089</v>
      </c>
      <c r="D689" s="80" t="s">
        <v>3090</v>
      </c>
    </row>
    <row r="690" spans="1:4">
      <c r="A690" t="s">
        <v>3076</v>
      </c>
      <c r="B690">
        <v>8</v>
      </c>
      <c r="C690" s="93" t="s">
        <v>3091</v>
      </c>
      <c r="D690" s="80" t="s">
        <v>3092</v>
      </c>
    </row>
    <row r="691" spans="1:4">
      <c r="A691" t="s">
        <v>3076</v>
      </c>
      <c r="B691">
        <v>9</v>
      </c>
      <c r="C691" s="93" t="s">
        <v>2517</v>
      </c>
      <c r="D691" s="80" t="s">
        <v>3037</v>
      </c>
    </row>
    <row r="692" spans="1:4">
      <c r="A692" t="s">
        <v>3076</v>
      </c>
      <c r="B692">
        <v>10</v>
      </c>
      <c r="C692" s="93" t="s">
        <v>3093</v>
      </c>
      <c r="D692" s="80" t="s">
        <v>3094</v>
      </c>
    </row>
    <row r="693" spans="1:4">
      <c r="A693" t="s">
        <v>3076</v>
      </c>
      <c r="B693">
        <v>97</v>
      </c>
      <c r="C693" s="93" t="s">
        <v>3095</v>
      </c>
      <c r="D693" s="80" t="s">
        <v>2850</v>
      </c>
    </row>
    <row r="694" spans="1:4">
      <c r="A694" t="s">
        <v>3076</v>
      </c>
      <c r="B694">
        <v>888</v>
      </c>
      <c r="C694" s="93" t="s">
        <v>2152</v>
      </c>
      <c r="D694" s="83" t="s">
        <v>2153</v>
      </c>
    </row>
    <row r="695" spans="1:4">
      <c r="A695" t="s">
        <v>3076</v>
      </c>
      <c r="B695">
        <v>999</v>
      </c>
      <c r="C695" s="93" t="s">
        <v>2200</v>
      </c>
      <c r="D695" s="80" t="s">
        <v>2967</v>
      </c>
    </row>
    <row r="696" spans="1:4">
      <c r="A696" t="s">
        <v>3096</v>
      </c>
      <c r="B696">
        <v>0</v>
      </c>
      <c r="C696" s="93" t="s">
        <v>2183</v>
      </c>
      <c r="D696" s="80" t="s">
        <v>2403</v>
      </c>
    </row>
    <row r="697" spans="1:4">
      <c r="A697" t="s">
        <v>3096</v>
      </c>
      <c r="B697">
        <v>1</v>
      </c>
      <c r="C697" s="93" t="s">
        <v>3097</v>
      </c>
      <c r="D697" s="80" t="s">
        <v>3098</v>
      </c>
    </row>
    <row r="698" spans="1:4">
      <c r="A698" t="s">
        <v>3096</v>
      </c>
      <c r="B698">
        <v>2</v>
      </c>
      <c r="C698" s="93" t="s">
        <v>3099</v>
      </c>
      <c r="D698" s="80" t="s">
        <v>3100</v>
      </c>
    </row>
    <row r="699" spans="1:4">
      <c r="A699" t="s">
        <v>3096</v>
      </c>
      <c r="B699">
        <v>3</v>
      </c>
      <c r="C699" s="93" t="s">
        <v>3101</v>
      </c>
      <c r="D699" s="80" t="s">
        <v>3102</v>
      </c>
    </row>
    <row r="700" spans="1:4">
      <c r="A700" t="s">
        <v>3096</v>
      </c>
      <c r="B700">
        <v>4</v>
      </c>
      <c r="C700" s="93" t="s">
        <v>3103</v>
      </c>
      <c r="D700" s="80" t="s">
        <v>3104</v>
      </c>
    </row>
    <row r="701" spans="1:4">
      <c r="A701" t="s">
        <v>3096</v>
      </c>
      <c r="B701">
        <v>5</v>
      </c>
      <c r="C701" s="93" t="s">
        <v>3105</v>
      </c>
      <c r="D701" s="80" t="s">
        <v>3106</v>
      </c>
    </row>
    <row r="702" spans="1:4">
      <c r="A702" t="s">
        <v>3096</v>
      </c>
      <c r="B702">
        <v>97</v>
      </c>
      <c r="C702" s="93" t="s">
        <v>3016</v>
      </c>
      <c r="D702" s="80" t="s">
        <v>2850</v>
      </c>
    </row>
    <row r="703" spans="1:4">
      <c r="A703" t="s">
        <v>3096</v>
      </c>
      <c r="B703">
        <v>888</v>
      </c>
      <c r="C703" s="93" t="s">
        <v>2152</v>
      </c>
      <c r="D703" s="83" t="s">
        <v>2153</v>
      </c>
    </row>
    <row r="704" spans="1:4">
      <c r="A704" t="s">
        <v>3096</v>
      </c>
      <c r="B704">
        <v>999</v>
      </c>
      <c r="C704" s="93" t="s">
        <v>2200</v>
      </c>
      <c r="D704" s="80" t="s">
        <v>2630</v>
      </c>
    </row>
    <row r="705" spans="1:4">
      <c r="A705" t="s">
        <v>3107</v>
      </c>
      <c r="B705">
        <v>1</v>
      </c>
      <c r="C705" t="s">
        <v>3108</v>
      </c>
      <c r="D705" s="80" t="s">
        <v>3109</v>
      </c>
    </row>
    <row r="706" spans="1:4">
      <c r="A706" t="s">
        <v>3107</v>
      </c>
      <c r="B706">
        <v>2</v>
      </c>
      <c r="C706" t="s">
        <v>3110</v>
      </c>
      <c r="D706" s="80" t="s">
        <v>3111</v>
      </c>
    </row>
    <row r="707" spans="1:4">
      <c r="A707" t="s">
        <v>3107</v>
      </c>
      <c r="B707">
        <v>3</v>
      </c>
      <c r="C707" t="s">
        <v>3112</v>
      </c>
      <c r="D707" s="80" t="s">
        <v>3113</v>
      </c>
    </row>
    <row r="708" spans="1:4">
      <c r="A708" t="s">
        <v>3107</v>
      </c>
      <c r="B708">
        <v>4</v>
      </c>
      <c r="C708" t="s">
        <v>3114</v>
      </c>
      <c r="D708" s="80" t="s">
        <v>3115</v>
      </c>
    </row>
    <row r="709" spans="1:4">
      <c r="A709" t="s">
        <v>3107</v>
      </c>
      <c r="B709">
        <v>5</v>
      </c>
      <c r="C709" t="s">
        <v>3116</v>
      </c>
      <c r="D709" s="80" t="s">
        <v>3117</v>
      </c>
    </row>
    <row r="710" spans="1:4">
      <c r="A710" t="s">
        <v>3107</v>
      </c>
      <c r="B710">
        <v>888</v>
      </c>
      <c r="C710" t="s">
        <v>2152</v>
      </c>
      <c r="D710" s="83" t="s">
        <v>2153</v>
      </c>
    </row>
    <row r="711" spans="1:4">
      <c r="A711" t="s">
        <v>3107</v>
      </c>
      <c r="B711">
        <v>999</v>
      </c>
      <c r="C711" t="s">
        <v>2154</v>
      </c>
      <c r="D711" s="80" t="s">
        <v>2967</v>
      </c>
    </row>
    <row r="712" spans="1:4">
      <c r="A712" t="s">
        <v>3118</v>
      </c>
      <c r="B712">
        <v>1</v>
      </c>
      <c r="C712" t="s">
        <v>3119</v>
      </c>
      <c r="D712" s="80" t="s">
        <v>3120</v>
      </c>
    </row>
    <row r="713" spans="1:4">
      <c r="A713" t="s">
        <v>3118</v>
      </c>
      <c r="B713">
        <v>2</v>
      </c>
      <c r="C713" t="s">
        <v>3121</v>
      </c>
      <c r="D713" s="80" t="s">
        <v>3122</v>
      </c>
    </row>
    <row r="714" spans="1:4">
      <c r="A714" t="s">
        <v>3118</v>
      </c>
      <c r="B714">
        <v>3</v>
      </c>
      <c r="C714" t="s">
        <v>3123</v>
      </c>
      <c r="D714" s="80" t="s">
        <v>3124</v>
      </c>
    </row>
    <row r="715" spans="1:4">
      <c r="A715" t="s">
        <v>3118</v>
      </c>
      <c r="B715">
        <v>4</v>
      </c>
      <c r="C715" t="s">
        <v>3125</v>
      </c>
      <c r="D715" s="80" t="s">
        <v>3126</v>
      </c>
    </row>
    <row r="716" spans="1:4">
      <c r="A716" t="s">
        <v>3118</v>
      </c>
      <c r="B716">
        <v>5</v>
      </c>
      <c r="C716" t="s">
        <v>3127</v>
      </c>
      <c r="D716" s="82" t="s">
        <v>3128</v>
      </c>
    </row>
    <row r="717" spans="1:4">
      <c r="A717" t="s">
        <v>3118</v>
      </c>
      <c r="B717">
        <v>6</v>
      </c>
      <c r="C717" t="s">
        <v>3129</v>
      </c>
      <c r="D717" s="80" t="s">
        <v>3130</v>
      </c>
    </row>
    <row r="718" spans="1:4">
      <c r="A718" t="s">
        <v>3118</v>
      </c>
      <c r="B718">
        <v>97</v>
      </c>
      <c r="C718" t="s">
        <v>2139</v>
      </c>
      <c r="D718" s="80" t="s">
        <v>2140</v>
      </c>
    </row>
    <row r="719" spans="1:4">
      <c r="A719" t="s">
        <v>3118</v>
      </c>
      <c r="B719">
        <v>888</v>
      </c>
      <c r="C719" t="s">
        <v>2152</v>
      </c>
      <c r="D719" s="83" t="s">
        <v>2153</v>
      </c>
    </row>
    <row r="720" spans="1:4">
      <c r="A720" t="s">
        <v>3118</v>
      </c>
      <c r="B720">
        <v>999</v>
      </c>
      <c r="C720" t="s">
        <v>2154</v>
      </c>
      <c r="D720" s="80" t="s">
        <v>2967</v>
      </c>
    </row>
    <row r="721" spans="1:4">
      <c r="A721" t="s">
        <v>3131</v>
      </c>
      <c r="B721">
        <v>1</v>
      </c>
      <c r="C721" t="s">
        <v>3132</v>
      </c>
      <c r="D721" s="80" t="s">
        <v>3133</v>
      </c>
    </row>
    <row r="722" spans="1:4">
      <c r="A722" t="s">
        <v>3131</v>
      </c>
      <c r="B722">
        <v>2</v>
      </c>
      <c r="C722" t="s">
        <v>2471</v>
      </c>
      <c r="D722" s="80" t="s">
        <v>3134</v>
      </c>
    </row>
    <row r="723" spans="1:4">
      <c r="A723" t="s">
        <v>3131</v>
      </c>
      <c r="B723">
        <v>3</v>
      </c>
      <c r="C723" t="s">
        <v>2473</v>
      </c>
      <c r="D723" s="80" t="s">
        <v>3135</v>
      </c>
    </row>
    <row r="724" spans="1:4">
      <c r="A724" t="s">
        <v>3131</v>
      </c>
      <c r="B724">
        <v>4</v>
      </c>
      <c r="C724" t="s">
        <v>2475</v>
      </c>
      <c r="D724" s="80" t="s">
        <v>3136</v>
      </c>
    </row>
    <row r="725" spans="1:4">
      <c r="A725" t="s">
        <v>3131</v>
      </c>
      <c r="B725">
        <v>5</v>
      </c>
      <c r="C725" t="s">
        <v>2477</v>
      </c>
      <c r="D725" s="80" t="s">
        <v>3137</v>
      </c>
    </row>
    <row r="726" spans="1:4">
      <c r="A726" t="s">
        <v>3131</v>
      </c>
      <c r="B726">
        <v>6</v>
      </c>
      <c r="C726" t="s">
        <v>2479</v>
      </c>
      <c r="D726" s="80" t="s">
        <v>3138</v>
      </c>
    </row>
    <row r="727" spans="1:4">
      <c r="A727" t="s">
        <v>3131</v>
      </c>
      <c r="B727">
        <v>7</v>
      </c>
      <c r="C727" t="s">
        <v>3139</v>
      </c>
      <c r="D727" s="80" t="s">
        <v>3140</v>
      </c>
    </row>
    <row r="728" spans="1:4">
      <c r="A728" t="s">
        <v>3131</v>
      </c>
      <c r="B728">
        <v>888</v>
      </c>
      <c r="C728" t="s">
        <v>2152</v>
      </c>
      <c r="D728" s="83" t="s">
        <v>2153</v>
      </c>
    </row>
    <row r="729" spans="1:4">
      <c r="A729" t="s">
        <v>3131</v>
      </c>
      <c r="B729">
        <v>999</v>
      </c>
      <c r="C729" t="s">
        <v>2154</v>
      </c>
      <c r="D729" s="80" t="s">
        <v>2967</v>
      </c>
    </row>
    <row r="730" spans="1:4">
      <c r="A730" t="s">
        <v>3141</v>
      </c>
      <c r="B730">
        <v>1</v>
      </c>
      <c r="C730" t="s">
        <v>3142</v>
      </c>
      <c r="D730" s="80" t="s">
        <v>3143</v>
      </c>
    </row>
    <row r="731" spans="1:4">
      <c r="A731" t="s">
        <v>3141</v>
      </c>
      <c r="B731">
        <v>2</v>
      </c>
      <c r="C731" t="s">
        <v>2264</v>
      </c>
      <c r="D731" s="80" t="s">
        <v>3144</v>
      </c>
    </row>
    <row r="732" spans="1:4">
      <c r="A732" t="s">
        <v>3141</v>
      </c>
      <c r="B732">
        <v>3</v>
      </c>
      <c r="C732" t="s">
        <v>2491</v>
      </c>
      <c r="D732" s="80" t="s">
        <v>3145</v>
      </c>
    </row>
    <row r="733" spans="1:4">
      <c r="A733" t="s">
        <v>3141</v>
      </c>
      <c r="B733">
        <v>4</v>
      </c>
      <c r="C733" t="s">
        <v>2511</v>
      </c>
      <c r="D733" s="80" t="s">
        <v>2511</v>
      </c>
    </row>
    <row r="734" spans="1:4">
      <c r="A734" t="s">
        <v>3141</v>
      </c>
      <c r="B734">
        <v>5</v>
      </c>
      <c r="C734" t="s">
        <v>2786</v>
      </c>
      <c r="D734" s="80" t="s">
        <v>2786</v>
      </c>
    </row>
    <row r="735" spans="1:4">
      <c r="A735" t="s">
        <v>3141</v>
      </c>
      <c r="B735">
        <v>6</v>
      </c>
      <c r="C735" t="s">
        <v>2608</v>
      </c>
      <c r="D735" s="80" t="s">
        <v>2608</v>
      </c>
    </row>
    <row r="736" spans="1:4">
      <c r="A736" t="s">
        <v>3141</v>
      </c>
      <c r="B736">
        <v>7</v>
      </c>
      <c r="C736" t="s">
        <v>3146</v>
      </c>
      <c r="D736" s="80" t="s">
        <v>3146</v>
      </c>
    </row>
    <row r="737" spans="1:4">
      <c r="A737" t="s">
        <v>3141</v>
      </c>
      <c r="B737">
        <v>97</v>
      </c>
      <c r="C737" t="s">
        <v>2139</v>
      </c>
      <c r="D737" s="80" t="s">
        <v>2140</v>
      </c>
    </row>
    <row r="738" spans="1:4">
      <c r="A738" t="s">
        <v>3141</v>
      </c>
      <c r="B738">
        <v>888</v>
      </c>
      <c r="C738" t="s">
        <v>2152</v>
      </c>
      <c r="D738" s="83" t="s">
        <v>2153</v>
      </c>
    </row>
    <row r="739" spans="1:4">
      <c r="A739" t="s">
        <v>3141</v>
      </c>
      <c r="B739">
        <v>999</v>
      </c>
      <c r="C739" t="s">
        <v>2154</v>
      </c>
      <c r="D739" s="80" t="s">
        <v>2967</v>
      </c>
    </row>
    <row r="740" spans="1:4" s="5" customFormat="1" ht="14.5">
      <c r="A740" s="93" t="s">
        <v>3147</v>
      </c>
      <c r="B740" s="93">
        <v>1</v>
      </c>
      <c r="C740" s="93" t="s">
        <v>3148</v>
      </c>
      <c r="D740" s="93" t="s">
        <v>3148</v>
      </c>
    </row>
    <row r="741" spans="1:4" s="5" customFormat="1" ht="14.5">
      <c r="A741" s="93" t="s">
        <v>3147</v>
      </c>
      <c r="B741" s="93">
        <v>2</v>
      </c>
      <c r="C741" s="93" t="s">
        <v>3149</v>
      </c>
      <c r="D741" s="93" t="s">
        <v>3149</v>
      </c>
    </row>
    <row r="742" spans="1:4" s="5" customFormat="1" ht="14.5">
      <c r="A742" s="93" t="s">
        <v>3147</v>
      </c>
      <c r="B742" s="93">
        <v>3</v>
      </c>
      <c r="C742" s="93" t="s">
        <v>3150</v>
      </c>
      <c r="D742" s="93" t="s">
        <v>3150</v>
      </c>
    </row>
    <row r="743" spans="1:4" s="5" customFormat="1" ht="14.5">
      <c r="A743" s="93" t="s">
        <v>3147</v>
      </c>
      <c r="B743" s="93">
        <v>4</v>
      </c>
      <c r="C743" s="93" t="s">
        <v>3151</v>
      </c>
      <c r="D743" s="93" t="s">
        <v>3151</v>
      </c>
    </row>
    <row r="744" spans="1:4" s="5" customFormat="1" ht="14.5">
      <c r="A744" s="93" t="s">
        <v>3147</v>
      </c>
      <c r="B744" s="93">
        <v>5</v>
      </c>
      <c r="C744" s="93" t="s">
        <v>3152</v>
      </c>
      <c r="D744" s="110" t="s">
        <v>3153</v>
      </c>
    </row>
    <row r="745" spans="1:4">
      <c r="A745" t="s">
        <v>3147</v>
      </c>
      <c r="B745" s="93">
        <v>999</v>
      </c>
      <c r="C745" s="93" t="s">
        <v>2200</v>
      </c>
      <c r="D745" s="80" t="s">
        <v>2201</v>
      </c>
    </row>
    <row r="746" spans="1:4">
      <c r="A746" t="s">
        <v>3154</v>
      </c>
      <c r="B746">
        <v>1</v>
      </c>
      <c r="C746" s="93" t="s">
        <v>3155</v>
      </c>
      <c r="D746" s="80" t="s">
        <v>3156</v>
      </c>
    </row>
    <row r="747" spans="1:4">
      <c r="A747" t="s">
        <v>3154</v>
      </c>
      <c r="B747">
        <v>2</v>
      </c>
      <c r="C747" s="93" t="s">
        <v>3157</v>
      </c>
      <c r="D747" s="80" t="s">
        <v>3158</v>
      </c>
    </row>
    <row r="748" spans="1:4">
      <c r="A748" t="s">
        <v>3154</v>
      </c>
      <c r="B748">
        <v>3</v>
      </c>
      <c r="C748" s="93" t="s">
        <v>3159</v>
      </c>
      <c r="D748" s="80" t="s">
        <v>3160</v>
      </c>
    </row>
    <row r="749" spans="1:4">
      <c r="A749" t="s">
        <v>3154</v>
      </c>
      <c r="B749">
        <v>4</v>
      </c>
      <c r="C749" s="93" t="s">
        <v>3161</v>
      </c>
      <c r="D749" s="80" t="s">
        <v>3162</v>
      </c>
    </row>
    <row r="750" spans="1:4">
      <c r="A750" t="s">
        <v>3154</v>
      </c>
      <c r="B750">
        <v>5</v>
      </c>
      <c r="C750" s="93" t="s">
        <v>3163</v>
      </c>
      <c r="D750" s="80" t="s">
        <v>3164</v>
      </c>
    </row>
    <row r="751" spans="1:4">
      <c r="A751" t="s">
        <v>3154</v>
      </c>
      <c r="B751">
        <v>888</v>
      </c>
      <c r="C751" s="93" t="s">
        <v>2152</v>
      </c>
      <c r="D751" s="81" t="s">
        <v>2153</v>
      </c>
    </row>
    <row r="752" spans="1:4">
      <c r="A752" t="s">
        <v>3154</v>
      </c>
      <c r="B752">
        <v>999</v>
      </c>
      <c r="C752" s="93" t="s">
        <v>2154</v>
      </c>
      <c r="D752" s="80" t="s">
        <v>2967</v>
      </c>
    </row>
    <row r="753" spans="1:4">
      <c r="A753" t="s">
        <v>3165</v>
      </c>
      <c r="B753">
        <v>1</v>
      </c>
      <c r="C753" t="s">
        <v>3166</v>
      </c>
      <c r="D753" s="80" t="s">
        <v>3167</v>
      </c>
    </row>
    <row r="754" spans="1:4">
      <c r="A754" t="s">
        <v>3165</v>
      </c>
      <c r="B754">
        <v>2</v>
      </c>
      <c r="C754" t="s">
        <v>3168</v>
      </c>
      <c r="D754" s="80" t="s">
        <v>3169</v>
      </c>
    </row>
    <row r="755" spans="1:4">
      <c r="A755" t="s">
        <v>3165</v>
      </c>
      <c r="B755">
        <v>3</v>
      </c>
      <c r="C755" t="s">
        <v>3170</v>
      </c>
      <c r="D755" s="80" t="s">
        <v>3171</v>
      </c>
    </row>
    <row r="756" spans="1:4">
      <c r="A756" t="s">
        <v>3165</v>
      </c>
      <c r="B756">
        <v>4</v>
      </c>
      <c r="C756" t="s">
        <v>3172</v>
      </c>
      <c r="D756" s="80" t="s">
        <v>3173</v>
      </c>
    </row>
    <row r="757" spans="1:4">
      <c r="A757" t="s">
        <v>3165</v>
      </c>
      <c r="B757">
        <v>5</v>
      </c>
      <c r="C757" t="s">
        <v>3174</v>
      </c>
      <c r="D757" s="80" t="s">
        <v>3175</v>
      </c>
    </row>
    <row r="758" spans="1:4">
      <c r="A758" t="s">
        <v>3165</v>
      </c>
      <c r="B758">
        <v>888</v>
      </c>
      <c r="C758" t="s">
        <v>2152</v>
      </c>
      <c r="D758" s="81" t="s">
        <v>2153</v>
      </c>
    </row>
    <row r="759" spans="1:4">
      <c r="A759" t="s">
        <v>3165</v>
      </c>
      <c r="B759">
        <v>999</v>
      </c>
      <c r="C759" t="s">
        <v>2154</v>
      </c>
      <c r="D759" s="80" t="s">
        <v>2967</v>
      </c>
    </row>
    <row r="760" spans="1:4">
      <c r="A760" t="s">
        <v>3176</v>
      </c>
      <c r="B760">
        <v>1</v>
      </c>
      <c r="C760" t="s">
        <v>3142</v>
      </c>
      <c r="D760" s="80" t="s">
        <v>3177</v>
      </c>
    </row>
    <row r="761" spans="1:4">
      <c r="A761" t="s">
        <v>3176</v>
      </c>
      <c r="B761">
        <v>2</v>
      </c>
      <c r="C761" t="s">
        <v>2264</v>
      </c>
      <c r="D761" s="80" t="s">
        <v>2486</v>
      </c>
    </row>
    <row r="762" spans="1:4">
      <c r="A762" t="s">
        <v>3176</v>
      </c>
      <c r="B762">
        <v>3</v>
      </c>
      <c r="C762" s="93" t="s">
        <v>2491</v>
      </c>
      <c r="D762" s="80" t="s">
        <v>2491</v>
      </c>
    </row>
    <row r="763" spans="1:4">
      <c r="A763" t="s">
        <v>3176</v>
      </c>
      <c r="B763">
        <v>4</v>
      </c>
      <c r="C763" s="93" t="s">
        <v>2511</v>
      </c>
      <c r="D763" s="110" t="s">
        <v>2511</v>
      </c>
    </row>
    <row r="764" spans="1:4">
      <c r="A764" t="s">
        <v>3176</v>
      </c>
      <c r="B764">
        <v>5</v>
      </c>
      <c r="C764" s="93" t="s">
        <v>2300</v>
      </c>
      <c r="D764" s="80" t="s">
        <v>2300</v>
      </c>
    </row>
    <row r="765" spans="1:4">
      <c r="A765" t="s">
        <v>3176</v>
      </c>
      <c r="B765">
        <v>6</v>
      </c>
      <c r="C765" s="93" t="s">
        <v>2608</v>
      </c>
      <c r="D765" s="80" t="s">
        <v>2609</v>
      </c>
    </row>
    <row r="766" spans="1:4">
      <c r="A766" t="s">
        <v>3176</v>
      </c>
      <c r="B766">
        <v>97</v>
      </c>
      <c r="C766" s="93" t="s">
        <v>2139</v>
      </c>
      <c r="D766" s="80" t="s">
        <v>2140</v>
      </c>
    </row>
    <row r="767" spans="1:4">
      <c r="A767" t="s">
        <v>3176</v>
      </c>
      <c r="B767">
        <v>888</v>
      </c>
      <c r="C767" s="93" t="s">
        <v>2152</v>
      </c>
      <c r="D767" s="81" t="s">
        <v>2153</v>
      </c>
    </row>
    <row r="768" spans="1:4">
      <c r="A768" t="s">
        <v>3176</v>
      </c>
      <c r="B768">
        <v>999</v>
      </c>
      <c r="C768" s="93" t="s">
        <v>2200</v>
      </c>
      <c r="D768" s="80" t="s">
        <v>2967</v>
      </c>
    </row>
    <row r="769" spans="1:4">
      <c r="A769" s="93" t="s">
        <v>3178</v>
      </c>
      <c r="B769" s="93">
        <v>1</v>
      </c>
      <c r="C769" s="93" t="s">
        <v>3179</v>
      </c>
      <c r="D769" s="80" t="s">
        <v>3180</v>
      </c>
    </row>
    <row r="770" spans="1:4">
      <c r="A770" s="93" t="s">
        <v>3178</v>
      </c>
      <c r="B770" s="93">
        <v>2</v>
      </c>
      <c r="C770" s="93" t="s">
        <v>3181</v>
      </c>
      <c r="D770" s="80" t="s">
        <v>3182</v>
      </c>
    </row>
    <row r="771" spans="1:4">
      <c r="A771" s="93" t="s">
        <v>3178</v>
      </c>
      <c r="B771" s="93">
        <v>3</v>
      </c>
      <c r="C771" s="93" t="s">
        <v>3183</v>
      </c>
      <c r="D771" s="80" t="s">
        <v>3184</v>
      </c>
    </row>
    <row r="772" spans="1:4">
      <c r="A772" s="93" t="s">
        <v>3178</v>
      </c>
      <c r="B772" s="93">
        <v>4</v>
      </c>
      <c r="C772" s="93" t="s">
        <v>3185</v>
      </c>
      <c r="D772" s="80" t="s">
        <v>3186</v>
      </c>
    </row>
    <row r="773" spans="1:4" ht="31">
      <c r="A773" s="93" t="s">
        <v>3178</v>
      </c>
      <c r="B773" s="93">
        <v>5</v>
      </c>
      <c r="C773" s="93" t="s">
        <v>3187</v>
      </c>
      <c r="D773" s="78" t="s">
        <v>3188</v>
      </c>
    </row>
    <row r="774" spans="1:4" ht="31">
      <c r="A774" s="93" t="s">
        <v>3178</v>
      </c>
      <c r="B774" s="93">
        <v>6</v>
      </c>
      <c r="C774" s="93" t="s">
        <v>3189</v>
      </c>
      <c r="D774" s="78" t="s">
        <v>3190</v>
      </c>
    </row>
    <row r="775" spans="1:4">
      <c r="A775" s="93" t="s">
        <v>3178</v>
      </c>
      <c r="B775" s="93">
        <v>7</v>
      </c>
      <c r="C775" s="93" t="s">
        <v>3191</v>
      </c>
      <c r="D775" s="80" t="s">
        <v>3192</v>
      </c>
    </row>
    <row r="776" spans="1:4">
      <c r="A776" s="93" t="s">
        <v>3178</v>
      </c>
      <c r="B776" s="93">
        <v>97</v>
      </c>
      <c r="C776" s="93" t="s">
        <v>2139</v>
      </c>
      <c r="D776" s="80" t="s">
        <v>2140</v>
      </c>
    </row>
    <row r="777" spans="1:4">
      <c r="A777" s="93" t="s">
        <v>3178</v>
      </c>
      <c r="B777" s="93">
        <v>888</v>
      </c>
      <c r="C777" s="93" t="s">
        <v>2152</v>
      </c>
      <c r="D777" s="81" t="s">
        <v>2153</v>
      </c>
    </row>
    <row r="778" spans="1:4">
      <c r="A778" s="93" t="s">
        <v>3178</v>
      </c>
      <c r="B778" s="93">
        <v>999</v>
      </c>
      <c r="C778" s="93" t="s">
        <v>2154</v>
      </c>
      <c r="D778" s="80" t="s">
        <v>2967</v>
      </c>
    </row>
    <row r="779" spans="1:4">
      <c r="A779" s="93" t="s">
        <v>3193</v>
      </c>
      <c r="B779" s="93">
        <v>1</v>
      </c>
      <c r="C779" s="93" t="s">
        <v>3194</v>
      </c>
      <c r="D779" t="s">
        <v>3194</v>
      </c>
    </row>
    <row r="780" spans="1:4">
      <c r="A780" s="93" t="s">
        <v>3193</v>
      </c>
      <c r="B780" s="93">
        <v>2</v>
      </c>
      <c r="C780" s="93" t="s">
        <v>3195</v>
      </c>
      <c r="D780" t="s">
        <v>3195</v>
      </c>
    </row>
    <row r="781" spans="1:4">
      <c r="A781" s="93" t="s">
        <v>3193</v>
      </c>
      <c r="B781" s="93">
        <v>3</v>
      </c>
      <c r="C781" s="93" t="s">
        <v>3196</v>
      </c>
      <c r="D781" t="s">
        <v>3196</v>
      </c>
    </row>
    <row r="782" spans="1:4">
      <c r="A782" s="93" t="s">
        <v>3193</v>
      </c>
      <c r="B782" s="93">
        <v>4</v>
      </c>
      <c r="C782" s="93" t="s">
        <v>3197</v>
      </c>
      <c r="D782" t="s">
        <v>3197</v>
      </c>
    </row>
    <row r="783" spans="1:4">
      <c r="A783" s="93" t="s">
        <v>3193</v>
      </c>
      <c r="B783" s="93">
        <v>5</v>
      </c>
      <c r="C783" s="93" t="s">
        <v>3198</v>
      </c>
      <c r="D783" t="s">
        <v>3198</v>
      </c>
    </row>
    <row r="784" spans="1:4">
      <c r="A784" s="93" t="s">
        <v>3193</v>
      </c>
      <c r="B784" s="93">
        <v>6</v>
      </c>
      <c r="C784" s="93" t="s">
        <v>3199</v>
      </c>
      <c r="D784" t="s">
        <v>3199</v>
      </c>
    </row>
    <row r="785" spans="1:4">
      <c r="A785" s="93" t="s">
        <v>3193</v>
      </c>
      <c r="B785" s="93">
        <v>7</v>
      </c>
      <c r="C785" s="93" t="s">
        <v>3200</v>
      </c>
      <c r="D785" t="s">
        <v>3200</v>
      </c>
    </row>
    <row r="786" spans="1:4">
      <c r="A786" s="93" t="s">
        <v>3193</v>
      </c>
      <c r="B786" s="93">
        <v>8</v>
      </c>
      <c r="C786" s="93" t="s">
        <v>3201</v>
      </c>
      <c r="D786" t="s">
        <v>3201</v>
      </c>
    </row>
    <row r="787" spans="1:4">
      <c r="A787" s="93" t="s">
        <v>3193</v>
      </c>
      <c r="B787" s="93">
        <v>97</v>
      </c>
      <c r="C787" s="93" t="s">
        <v>2139</v>
      </c>
      <c r="D787" t="s">
        <v>2140</v>
      </c>
    </row>
    <row r="788" spans="1:4">
      <c r="A788" s="93" t="s">
        <v>3193</v>
      </c>
      <c r="B788" s="93">
        <v>888</v>
      </c>
      <c r="C788" s="93" t="s">
        <v>2152</v>
      </c>
      <c r="D788" s="93" t="s">
        <v>2153</v>
      </c>
    </row>
    <row r="789" spans="1:4">
      <c r="A789" s="93" t="s">
        <v>3193</v>
      </c>
      <c r="B789" s="93">
        <v>999</v>
      </c>
      <c r="C789" s="93" t="s">
        <v>2675</v>
      </c>
      <c r="D789" s="93" t="s">
        <v>2967</v>
      </c>
    </row>
    <row r="790" spans="1:4">
      <c r="A790" s="93" t="s">
        <v>3202</v>
      </c>
      <c r="B790" s="93">
        <v>1</v>
      </c>
      <c r="C790" s="93" t="s">
        <v>3203</v>
      </c>
      <c r="D790" s="93" t="s">
        <v>3204</v>
      </c>
    </row>
    <row r="791" spans="1:4">
      <c r="A791" s="93" t="s">
        <v>3202</v>
      </c>
      <c r="B791" s="93">
        <v>2</v>
      </c>
      <c r="C791" s="93" t="s">
        <v>3205</v>
      </c>
      <c r="D791" s="93" t="s">
        <v>3206</v>
      </c>
    </row>
    <row r="792" spans="1:4">
      <c r="A792" s="93" t="s">
        <v>3202</v>
      </c>
      <c r="B792" s="93">
        <v>3</v>
      </c>
      <c r="C792" s="93" t="s">
        <v>3207</v>
      </c>
      <c r="D792" s="93" t="s">
        <v>3208</v>
      </c>
    </row>
    <row r="793" spans="1:4">
      <c r="A793" s="93" t="s">
        <v>3202</v>
      </c>
      <c r="B793" s="93">
        <v>4</v>
      </c>
      <c r="C793" s="93" t="s">
        <v>3209</v>
      </c>
      <c r="D793" s="93" t="s">
        <v>3210</v>
      </c>
    </row>
    <row r="794" spans="1:4">
      <c r="A794" s="93" t="s">
        <v>3202</v>
      </c>
      <c r="B794" s="93">
        <v>5</v>
      </c>
      <c r="C794" s="93" t="s">
        <v>3211</v>
      </c>
      <c r="D794" s="93" t="s">
        <v>3212</v>
      </c>
    </row>
    <row r="795" spans="1:4">
      <c r="A795" s="93" t="s">
        <v>3202</v>
      </c>
      <c r="B795" s="93">
        <v>6</v>
      </c>
      <c r="C795" s="93" t="s">
        <v>3213</v>
      </c>
      <c r="D795" s="93" t="s">
        <v>3214</v>
      </c>
    </row>
    <row r="796" spans="1:4">
      <c r="A796" s="93" t="s">
        <v>3202</v>
      </c>
      <c r="B796" s="93">
        <v>7</v>
      </c>
      <c r="C796" s="93" t="s">
        <v>3215</v>
      </c>
      <c r="D796" s="93" t="s">
        <v>3216</v>
      </c>
    </row>
    <row r="797" spans="1:4">
      <c r="A797" s="93" t="s">
        <v>3202</v>
      </c>
      <c r="B797" s="93">
        <v>8</v>
      </c>
      <c r="C797" s="93" t="s">
        <v>3217</v>
      </c>
      <c r="D797" s="93" t="s">
        <v>3218</v>
      </c>
    </row>
    <row r="798" spans="1:4">
      <c r="A798" s="93" t="s">
        <v>3202</v>
      </c>
      <c r="B798" s="93">
        <v>9</v>
      </c>
      <c r="C798" s="93" t="s">
        <v>3219</v>
      </c>
      <c r="D798" s="93" t="s">
        <v>3220</v>
      </c>
    </row>
    <row r="799" spans="1:4">
      <c r="A799" s="93" t="s">
        <v>3202</v>
      </c>
      <c r="B799" s="93">
        <v>10</v>
      </c>
      <c r="C799" s="93" t="s">
        <v>3221</v>
      </c>
      <c r="D799" s="93" t="s">
        <v>3222</v>
      </c>
    </row>
    <row r="800" spans="1:4">
      <c r="A800" s="93" t="s">
        <v>3202</v>
      </c>
      <c r="B800" s="93">
        <v>11</v>
      </c>
      <c r="C800" s="93" t="s">
        <v>3223</v>
      </c>
      <c r="D800" s="93" t="s">
        <v>3224</v>
      </c>
    </row>
    <row r="801" spans="1:4">
      <c r="A801" s="93" t="s">
        <v>3202</v>
      </c>
      <c r="B801" s="93">
        <v>12</v>
      </c>
      <c r="C801" s="93" t="s">
        <v>3225</v>
      </c>
      <c r="D801" s="93" t="s">
        <v>3226</v>
      </c>
    </row>
    <row r="802" spans="1:4">
      <c r="A802" s="93" t="s">
        <v>3202</v>
      </c>
      <c r="B802" s="93">
        <v>13</v>
      </c>
      <c r="C802" s="93" t="s">
        <v>3227</v>
      </c>
      <c r="D802" s="93" t="s">
        <v>3228</v>
      </c>
    </row>
    <row r="803" spans="1:4">
      <c r="A803" s="93" t="s">
        <v>3202</v>
      </c>
      <c r="B803" s="93">
        <v>14</v>
      </c>
      <c r="C803" s="93" t="s">
        <v>3229</v>
      </c>
      <c r="D803" s="93" t="s">
        <v>3230</v>
      </c>
    </row>
    <row r="804" spans="1:4">
      <c r="A804" s="93" t="s">
        <v>3202</v>
      </c>
      <c r="B804" s="93">
        <v>15</v>
      </c>
      <c r="C804" s="93" t="s">
        <v>3231</v>
      </c>
      <c r="D804" s="93" t="s">
        <v>3232</v>
      </c>
    </row>
    <row r="805" spans="1:4">
      <c r="A805" s="93" t="s">
        <v>3202</v>
      </c>
      <c r="B805" s="93">
        <v>16</v>
      </c>
      <c r="C805" s="93" t="s">
        <v>3233</v>
      </c>
      <c r="D805" s="93" t="s">
        <v>3234</v>
      </c>
    </row>
    <row r="806" spans="1:4">
      <c r="A806" s="93" t="s">
        <v>3202</v>
      </c>
      <c r="B806" s="93">
        <v>17</v>
      </c>
      <c r="C806" s="93" t="s">
        <v>3235</v>
      </c>
      <c r="D806" s="93" t="s">
        <v>3236</v>
      </c>
    </row>
    <row r="807" spans="1:4">
      <c r="A807" s="93" t="s">
        <v>3202</v>
      </c>
      <c r="B807" s="93">
        <v>18</v>
      </c>
      <c r="C807" s="93" t="s">
        <v>3237</v>
      </c>
      <c r="D807" s="93" t="s">
        <v>3238</v>
      </c>
    </row>
    <row r="808" spans="1:4">
      <c r="A808" s="93" t="s">
        <v>3202</v>
      </c>
      <c r="B808" s="93">
        <v>19</v>
      </c>
      <c r="C808" s="93" t="s">
        <v>3239</v>
      </c>
      <c r="D808" s="93" t="s">
        <v>3240</v>
      </c>
    </row>
    <row r="809" spans="1:4">
      <c r="A809" s="93" t="s">
        <v>3202</v>
      </c>
      <c r="B809" s="93">
        <v>20</v>
      </c>
      <c r="C809" t="s">
        <v>3241</v>
      </c>
      <c r="D809" s="93" t="s">
        <v>3242</v>
      </c>
    </row>
    <row r="810" spans="1:4">
      <c r="A810" s="93" t="s">
        <v>3202</v>
      </c>
      <c r="B810" s="93">
        <v>21</v>
      </c>
      <c r="C810" s="93" t="s">
        <v>3243</v>
      </c>
      <c r="D810" s="93" t="s">
        <v>3244</v>
      </c>
    </row>
    <row r="811" spans="1:4">
      <c r="A811" s="93" t="s">
        <v>3202</v>
      </c>
      <c r="B811" s="93">
        <v>97</v>
      </c>
      <c r="C811" s="93" t="s">
        <v>2139</v>
      </c>
      <c r="D811" s="93" t="s">
        <v>2140</v>
      </c>
    </row>
    <row r="812" spans="1:4">
      <c r="A812" s="93" t="s">
        <v>3202</v>
      </c>
      <c r="B812" s="93">
        <v>888</v>
      </c>
      <c r="C812" s="93" t="s">
        <v>2152</v>
      </c>
      <c r="D812" s="93" t="s">
        <v>2153</v>
      </c>
    </row>
    <row r="813" spans="1:4">
      <c r="A813" s="93" t="s">
        <v>3202</v>
      </c>
      <c r="B813" s="93">
        <v>999</v>
      </c>
      <c r="C813" s="93" t="s">
        <v>2675</v>
      </c>
      <c r="D813" s="93" t="s">
        <v>2967</v>
      </c>
    </row>
    <row r="814" spans="1:4">
      <c r="A814" s="93" t="s">
        <v>3245</v>
      </c>
      <c r="B814" s="93">
        <v>0</v>
      </c>
      <c r="C814" s="93" t="s">
        <v>2183</v>
      </c>
      <c r="D814" s="80" t="s">
        <v>3246</v>
      </c>
    </row>
    <row r="815" spans="1:4">
      <c r="A815" s="93" t="s">
        <v>3245</v>
      </c>
      <c r="B815" s="93">
        <v>1</v>
      </c>
      <c r="C815" s="93" t="s">
        <v>3203</v>
      </c>
      <c r="D815" s="93" t="s">
        <v>3204</v>
      </c>
    </row>
    <row r="816" spans="1:4">
      <c r="A816" s="93" t="s">
        <v>3245</v>
      </c>
      <c r="B816" s="93">
        <v>2</v>
      </c>
      <c r="C816" s="93" t="s">
        <v>3205</v>
      </c>
      <c r="D816" s="93" t="s">
        <v>3206</v>
      </c>
    </row>
    <row r="817" spans="1:4">
      <c r="A817" s="93" t="s">
        <v>3245</v>
      </c>
      <c r="B817" s="93">
        <v>3</v>
      </c>
      <c r="C817" s="93" t="s">
        <v>3207</v>
      </c>
      <c r="D817" s="93" t="s">
        <v>3208</v>
      </c>
    </row>
    <row r="818" spans="1:4">
      <c r="A818" s="93" t="s">
        <v>3245</v>
      </c>
      <c r="B818" s="93">
        <v>4</v>
      </c>
      <c r="C818" s="93" t="s">
        <v>3209</v>
      </c>
      <c r="D818" s="93" t="s">
        <v>3210</v>
      </c>
    </row>
    <row r="819" spans="1:4">
      <c r="A819" s="93" t="s">
        <v>3245</v>
      </c>
      <c r="B819" s="93">
        <v>5</v>
      </c>
      <c r="C819" s="93" t="s">
        <v>3211</v>
      </c>
      <c r="D819" s="93" t="s">
        <v>3212</v>
      </c>
    </row>
    <row r="820" spans="1:4">
      <c r="A820" s="93" t="s">
        <v>3245</v>
      </c>
      <c r="B820" s="93">
        <v>6</v>
      </c>
      <c r="C820" s="93" t="s">
        <v>3213</v>
      </c>
      <c r="D820" s="93" t="s">
        <v>3214</v>
      </c>
    </row>
    <row r="821" spans="1:4">
      <c r="A821" s="93" t="s">
        <v>3245</v>
      </c>
      <c r="B821" s="93">
        <v>7</v>
      </c>
      <c r="C821" s="93" t="s">
        <v>3215</v>
      </c>
      <c r="D821" s="93" t="s">
        <v>3216</v>
      </c>
    </row>
    <row r="822" spans="1:4">
      <c r="A822" s="93" t="s">
        <v>3245</v>
      </c>
      <c r="B822" s="93">
        <v>8</v>
      </c>
      <c r="C822" s="93" t="s">
        <v>3217</v>
      </c>
      <c r="D822" s="93" t="s">
        <v>3218</v>
      </c>
    </row>
    <row r="823" spans="1:4">
      <c r="A823" s="93" t="s">
        <v>3245</v>
      </c>
      <c r="B823" s="93">
        <v>9</v>
      </c>
      <c r="C823" s="93" t="s">
        <v>3219</v>
      </c>
      <c r="D823" s="93" t="s">
        <v>3220</v>
      </c>
    </row>
    <row r="824" spans="1:4">
      <c r="A824" s="93" t="s">
        <v>3245</v>
      </c>
      <c r="B824" s="93">
        <v>10</v>
      </c>
      <c r="C824" s="93" t="s">
        <v>3221</v>
      </c>
      <c r="D824" s="93" t="s">
        <v>3222</v>
      </c>
    </row>
    <row r="825" spans="1:4">
      <c r="A825" s="93" t="s">
        <v>3245</v>
      </c>
      <c r="B825" s="93">
        <v>11</v>
      </c>
      <c r="C825" s="93" t="s">
        <v>3223</v>
      </c>
      <c r="D825" s="93" t="s">
        <v>3224</v>
      </c>
    </row>
    <row r="826" spans="1:4">
      <c r="A826" s="93" t="s">
        <v>3245</v>
      </c>
      <c r="B826" s="93">
        <v>12</v>
      </c>
      <c r="C826" s="93" t="s">
        <v>3225</v>
      </c>
      <c r="D826" s="93" t="s">
        <v>3226</v>
      </c>
    </row>
    <row r="827" spans="1:4">
      <c r="A827" s="93" t="s">
        <v>3245</v>
      </c>
      <c r="B827" s="93">
        <v>13</v>
      </c>
      <c r="C827" s="93" t="s">
        <v>3227</v>
      </c>
      <c r="D827" s="93" t="s">
        <v>3228</v>
      </c>
    </row>
    <row r="828" spans="1:4">
      <c r="A828" s="93" t="s">
        <v>3245</v>
      </c>
      <c r="B828" s="93">
        <v>14</v>
      </c>
      <c r="C828" s="93" t="s">
        <v>3229</v>
      </c>
      <c r="D828" s="93" t="s">
        <v>3230</v>
      </c>
    </row>
    <row r="829" spans="1:4">
      <c r="A829" s="93" t="s">
        <v>3245</v>
      </c>
      <c r="B829" s="93">
        <v>15</v>
      </c>
      <c r="C829" s="93" t="s">
        <v>3231</v>
      </c>
      <c r="D829" s="93" t="s">
        <v>3232</v>
      </c>
    </row>
    <row r="830" spans="1:4">
      <c r="A830" s="93" t="s">
        <v>3245</v>
      </c>
      <c r="B830" s="93">
        <v>16</v>
      </c>
      <c r="C830" s="93" t="s">
        <v>3233</v>
      </c>
      <c r="D830" s="93" t="s">
        <v>3234</v>
      </c>
    </row>
    <row r="831" spans="1:4">
      <c r="A831" s="93" t="s">
        <v>3245</v>
      </c>
      <c r="B831" s="93">
        <v>17</v>
      </c>
      <c r="C831" s="93" t="s">
        <v>3235</v>
      </c>
      <c r="D831" s="93" t="s">
        <v>3236</v>
      </c>
    </row>
    <row r="832" spans="1:4">
      <c r="A832" s="93" t="s">
        <v>3245</v>
      </c>
      <c r="B832" s="93">
        <v>18</v>
      </c>
      <c r="C832" s="93" t="s">
        <v>3237</v>
      </c>
      <c r="D832" s="93" t="s">
        <v>3238</v>
      </c>
    </row>
    <row r="833" spans="1:4">
      <c r="A833" s="93" t="s">
        <v>3245</v>
      </c>
      <c r="B833" s="93">
        <v>19</v>
      </c>
      <c r="C833" s="93" t="s">
        <v>3239</v>
      </c>
      <c r="D833" s="93" t="s">
        <v>3240</v>
      </c>
    </row>
    <row r="834" spans="1:4">
      <c r="A834" s="93" t="s">
        <v>3245</v>
      </c>
      <c r="B834" s="93">
        <v>20</v>
      </c>
      <c r="C834" t="s">
        <v>3241</v>
      </c>
      <c r="D834" s="93" t="s">
        <v>3242</v>
      </c>
    </row>
    <row r="835" spans="1:4">
      <c r="A835" s="93" t="s">
        <v>3245</v>
      </c>
      <c r="B835" s="93">
        <v>21</v>
      </c>
      <c r="C835" s="93" t="s">
        <v>3243</v>
      </c>
      <c r="D835" s="93" t="s">
        <v>3244</v>
      </c>
    </row>
    <row r="836" spans="1:4">
      <c r="A836" s="93" t="s">
        <v>3245</v>
      </c>
      <c r="B836" s="93">
        <v>22</v>
      </c>
      <c r="C836" s="93" t="s">
        <v>2838</v>
      </c>
      <c r="D836" s="110" t="s">
        <v>3247</v>
      </c>
    </row>
    <row r="837" spans="1:4">
      <c r="A837" s="93" t="s">
        <v>3245</v>
      </c>
      <c r="B837" s="93">
        <v>97</v>
      </c>
      <c r="C837" s="93" t="s">
        <v>2139</v>
      </c>
      <c r="D837" s="80" t="s">
        <v>2140</v>
      </c>
    </row>
    <row r="838" spans="1:4">
      <c r="A838" s="93" t="s">
        <v>3245</v>
      </c>
      <c r="B838" s="93">
        <v>888</v>
      </c>
      <c r="C838" s="93" t="s">
        <v>2152</v>
      </c>
      <c r="D838" s="81" t="s">
        <v>2153</v>
      </c>
    </row>
    <row r="839" spans="1:4">
      <c r="A839" s="93" t="s">
        <v>3245</v>
      </c>
      <c r="B839" s="93">
        <v>999</v>
      </c>
      <c r="C839" s="93" t="s">
        <v>2675</v>
      </c>
      <c r="D839" s="80" t="s">
        <v>2967</v>
      </c>
    </row>
    <row r="840" spans="1:4">
      <c r="A840" t="s">
        <v>3248</v>
      </c>
      <c r="B840">
        <v>1</v>
      </c>
      <c r="C840" t="s">
        <v>2264</v>
      </c>
      <c r="D840" s="80" t="s">
        <v>2486</v>
      </c>
    </row>
    <row r="841" spans="1:4">
      <c r="A841" t="s">
        <v>3248</v>
      </c>
      <c r="B841">
        <v>2</v>
      </c>
      <c r="C841" t="s">
        <v>3249</v>
      </c>
      <c r="D841" s="80" t="s">
        <v>3250</v>
      </c>
    </row>
    <row r="842" spans="1:4">
      <c r="A842" t="s">
        <v>3248</v>
      </c>
      <c r="B842">
        <v>3</v>
      </c>
      <c r="C842" t="s">
        <v>3251</v>
      </c>
      <c r="D842" s="80" t="s">
        <v>3252</v>
      </c>
    </row>
    <row r="843" spans="1:4">
      <c r="A843" t="s">
        <v>3248</v>
      </c>
      <c r="B843">
        <v>4</v>
      </c>
      <c r="C843" t="s">
        <v>3253</v>
      </c>
      <c r="D843" s="80" t="s">
        <v>3254</v>
      </c>
    </row>
    <row r="844" spans="1:4">
      <c r="A844" t="s">
        <v>3248</v>
      </c>
      <c r="B844">
        <v>5</v>
      </c>
      <c r="C844" t="s">
        <v>3255</v>
      </c>
      <c r="D844" s="80" t="s">
        <v>3256</v>
      </c>
    </row>
    <row r="845" spans="1:4">
      <c r="A845" t="s">
        <v>3248</v>
      </c>
      <c r="B845">
        <v>6</v>
      </c>
      <c r="C845" t="s">
        <v>3257</v>
      </c>
      <c r="D845" s="80" t="s">
        <v>3258</v>
      </c>
    </row>
    <row r="846" spans="1:4">
      <c r="A846" t="s">
        <v>3248</v>
      </c>
      <c r="B846">
        <v>7</v>
      </c>
      <c r="C846" t="s">
        <v>2610</v>
      </c>
      <c r="D846" s="80" t="s">
        <v>3259</v>
      </c>
    </row>
    <row r="847" spans="1:4">
      <c r="A847" t="s">
        <v>3248</v>
      </c>
      <c r="B847">
        <v>8</v>
      </c>
      <c r="C847" t="s">
        <v>2608</v>
      </c>
      <c r="D847" s="80" t="s">
        <v>2609</v>
      </c>
    </row>
    <row r="848" spans="1:4">
      <c r="A848" t="s">
        <v>3248</v>
      </c>
      <c r="B848">
        <v>9</v>
      </c>
      <c r="C848" t="s">
        <v>2514</v>
      </c>
      <c r="D848" s="80" t="s">
        <v>3260</v>
      </c>
    </row>
    <row r="849" spans="1:4">
      <c r="A849" t="s">
        <v>3248</v>
      </c>
      <c r="B849">
        <v>97</v>
      </c>
      <c r="C849" t="s">
        <v>2139</v>
      </c>
      <c r="D849" s="80" t="s">
        <v>2140</v>
      </c>
    </row>
    <row r="850" spans="1:4">
      <c r="A850" t="s">
        <v>3248</v>
      </c>
      <c r="B850">
        <v>888</v>
      </c>
      <c r="C850" t="s">
        <v>2152</v>
      </c>
      <c r="D850" s="81" t="s">
        <v>2153</v>
      </c>
    </row>
    <row r="851" spans="1:4">
      <c r="A851" t="s">
        <v>3248</v>
      </c>
      <c r="B851">
        <v>999</v>
      </c>
      <c r="C851" t="s">
        <v>2154</v>
      </c>
      <c r="D851" s="80" t="s">
        <v>2967</v>
      </c>
    </row>
    <row r="852" spans="1:4">
      <c r="A852" t="s">
        <v>3261</v>
      </c>
      <c r="B852">
        <v>1</v>
      </c>
      <c r="C852" t="s">
        <v>2266</v>
      </c>
      <c r="D852" s="80" t="s">
        <v>2267</v>
      </c>
    </row>
    <row r="853" spans="1:4">
      <c r="A853" t="s">
        <v>3261</v>
      </c>
      <c r="B853">
        <v>2</v>
      </c>
      <c r="C853" t="s">
        <v>2264</v>
      </c>
      <c r="D853" s="80" t="s">
        <v>2486</v>
      </c>
    </row>
    <row r="854" spans="1:4">
      <c r="A854" t="s">
        <v>3261</v>
      </c>
      <c r="B854">
        <v>3</v>
      </c>
      <c r="C854" t="s">
        <v>2603</v>
      </c>
      <c r="D854" s="80" t="s">
        <v>2604</v>
      </c>
    </row>
    <row r="855" spans="1:4">
      <c r="A855" t="s">
        <v>3261</v>
      </c>
      <c r="B855">
        <v>4</v>
      </c>
      <c r="C855" t="s">
        <v>2466</v>
      </c>
      <c r="D855" s="80" t="s">
        <v>2467</v>
      </c>
    </row>
    <row r="856" spans="1:4">
      <c r="A856" t="s">
        <v>3261</v>
      </c>
      <c r="B856">
        <v>5</v>
      </c>
      <c r="C856" t="s">
        <v>3262</v>
      </c>
      <c r="D856" s="80" t="s">
        <v>3263</v>
      </c>
    </row>
    <row r="857" spans="1:4">
      <c r="A857" t="s">
        <v>3261</v>
      </c>
      <c r="B857">
        <v>97</v>
      </c>
      <c r="C857" t="s">
        <v>2139</v>
      </c>
      <c r="D857" s="80" t="s">
        <v>2140</v>
      </c>
    </row>
    <row r="858" spans="1:4">
      <c r="A858" t="s">
        <v>3261</v>
      </c>
      <c r="B858">
        <v>888</v>
      </c>
      <c r="C858" t="s">
        <v>2152</v>
      </c>
      <c r="D858" s="81" t="s">
        <v>2153</v>
      </c>
    </row>
    <row r="859" spans="1:4">
      <c r="A859" t="s">
        <v>3261</v>
      </c>
      <c r="B859">
        <v>999</v>
      </c>
      <c r="C859" t="s">
        <v>2154</v>
      </c>
      <c r="D859" s="80" t="s">
        <v>2967</v>
      </c>
    </row>
    <row r="860" spans="1:4">
      <c r="A860" t="s">
        <v>3264</v>
      </c>
      <c r="B860">
        <v>1</v>
      </c>
      <c r="C860" s="93" t="s">
        <v>3265</v>
      </c>
      <c r="D860" s="80" t="s">
        <v>3266</v>
      </c>
    </row>
    <row r="861" spans="1:4">
      <c r="A861" t="s">
        <v>3264</v>
      </c>
      <c r="B861">
        <v>2</v>
      </c>
      <c r="C861" s="93" t="s">
        <v>3267</v>
      </c>
      <c r="D861" s="80" t="s">
        <v>3268</v>
      </c>
    </row>
    <row r="862" spans="1:4" ht="31">
      <c r="A862" t="s">
        <v>3264</v>
      </c>
      <c r="B862">
        <v>3</v>
      </c>
      <c r="C862" s="93" t="s">
        <v>3269</v>
      </c>
      <c r="D862" s="84" t="s">
        <v>3270</v>
      </c>
    </row>
    <row r="863" spans="1:4">
      <c r="A863" t="s">
        <v>3264</v>
      </c>
      <c r="B863">
        <v>888</v>
      </c>
      <c r="C863" t="s">
        <v>2152</v>
      </c>
      <c r="D863" s="81" t="s">
        <v>2153</v>
      </c>
    </row>
    <row r="864" spans="1:4">
      <c r="A864" t="s">
        <v>3264</v>
      </c>
      <c r="B864">
        <v>999</v>
      </c>
      <c r="C864" t="s">
        <v>2154</v>
      </c>
      <c r="D864" s="80" t="s">
        <v>2967</v>
      </c>
    </row>
    <row r="865" spans="1:4">
      <c r="A865" t="s">
        <v>3271</v>
      </c>
      <c r="B865">
        <v>1</v>
      </c>
      <c r="C865" t="s">
        <v>3272</v>
      </c>
      <c r="D865" s="80" t="s">
        <v>3273</v>
      </c>
    </row>
    <row r="866" spans="1:4">
      <c r="A866" t="s">
        <v>3271</v>
      </c>
      <c r="B866">
        <v>2</v>
      </c>
      <c r="C866" t="s">
        <v>3274</v>
      </c>
      <c r="D866" s="80" t="s">
        <v>3275</v>
      </c>
    </row>
    <row r="867" spans="1:4">
      <c r="A867" t="s">
        <v>3271</v>
      </c>
      <c r="B867">
        <v>3</v>
      </c>
      <c r="C867" t="s">
        <v>3276</v>
      </c>
      <c r="D867" s="80" t="s">
        <v>3277</v>
      </c>
    </row>
    <row r="868" spans="1:4">
      <c r="A868" t="s">
        <v>3271</v>
      </c>
      <c r="B868">
        <v>4</v>
      </c>
      <c r="C868" t="s">
        <v>3278</v>
      </c>
      <c r="D868" s="80" t="s">
        <v>3279</v>
      </c>
    </row>
    <row r="869" spans="1:4">
      <c r="A869" t="s">
        <v>3271</v>
      </c>
      <c r="B869">
        <v>5</v>
      </c>
      <c r="C869" t="s">
        <v>3280</v>
      </c>
      <c r="D869" s="80" t="s">
        <v>3281</v>
      </c>
    </row>
    <row r="870" spans="1:4">
      <c r="A870" t="s">
        <v>3271</v>
      </c>
      <c r="B870">
        <v>6</v>
      </c>
      <c r="C870" t="s">
        <v>3282</v>
      </c>
      <c r="D870" s="80" t="s">
        <v>3283</v>
      </c>
    </row>
    <row r="871" spans="1:4">
      <c r="A871" t="s">
        <v>3271</v>
      </c>
      <c r="B871">
        <v>7</v>
      </c>
      <c r="C871" t="s">
        <v>3284</v>
      </c>
      <c r="D871" s="80" t="s">
        <v>3285</v>
      </c>
    </row>
    <row r="872" spans="1:4">
      <c r="A872" t="s">
        <v>3271</v>
      </c>
      <c r="B872">
        <v>8</v>
      </c>
      <c r="C872" t="s">
        <v>3286</v>
      </c>
      <c r="D872" s="80" t="s">
        <v>3287</v>
      </c>
    </row>
    <row r="873" spans="1:4">
      <c r="A873" t="s">
        <v>3271</v>
      </c>
      <c r="B873">
        <v>9</v>
      </c>
      <c r="C873" t="s">
        <v>3288</v>
      </c>
      <c r="D873" s="80" t="s">
        <v>3289</v>
      </c>
    </row>
    <row r="874" spans="1:4">
      <c r="A874" t="s">
        <v>3271</v>
      </c>
      <c r="B874">
        <v>10</v>
      </c>
      <c r="C874" t="s">
        <v>3290</v>
      </c>
      <c r="D874" s="80" t="s">
        <v>3291</v>
      </c>
    </row>
    <row r="875" spans="1:4">
      <c r="A875" t="s">
        <v>3271</v>
      </c>
      <c r="B875">
        <v>11</v>
      </c>
      <c r="C875" t="s">
        <v>3292</v>
      </c>
      <c r="D875" s="80" t="s">
        <v>3293</v>
      </c>
    </row>
    <row r="876" spans="1:4">
      <c r="A876" t="s">
        <v>3271</v>
      </c>
      <c r="B876">
        <v>12</v>
      </c>
      <c r="C876" t="s">
        <v>3294</v>
      </c>
      <c r="D876" s="80" t="s">
        <v>3295</v>
      </c>
    </row>
    <row r="877" spans="1:4">
      <c r="A877" t="s">
        <v>3271</v>
      </c>
      <c r="B877">
        <v>13</v>
      </c>
      <c r="C877" t="s">
        <v>3296</v>
      </c>
      <c r="D877" s="80" t="s">
        <v>3297</v>
      </c>
    </row>
    <row r="878" spans="1:4">
      <c r="A878" t="s">
        <v>3271</v>
      </c>
      <c r="B878">
        <v>97</v>
      </c>
      <c r="C878" t="s">
        <v>2139</v>
      </c>
      <c r="D878" s="80" t="s">
        <v>2140</v>
      </c>
    </row>
    <row r="879" spans="1:4">
      <c r="A879" t="s">
        <v>3271</v>
      </c>
      <c r="B879">
        <v>888</v>
      </c>
      <c r="C879" t="s">
        <v>2152</v>
      </c>
      <c r="D879" s="81" t="s">
        <v>2153</v>
      </c>
    </row>
    <row r="880" spans="1:4">
      <c r="A880" t="s">
        <v>3271</v>
      </c>
      <c r="B880">
        <v>999</v>
      </c>
      <c r="C880" t="s">
        <v>2154</v>
      </c>
      <c r="D880" s="80" t="s">
        <v>2967</v>
      </c>
    </row>
    <row r="881" spans="1:5">
      <c r="A881" t="s">
        <v>3298</v>
      </c>
      <c r="B881">
        <v>1</v>
      </c>
      <c r="C881" t="s">
        <v>2266</v>
      </c>
      <c r="D881" s="80" t="s">
        <v>2267</v>
      </c>
    </row>
    <row r="882" spans="1:5">
      <c r="A882" t="s">
        <v>3298</v>
      </c>
      <c r="B882">
        <v>2</v>
      </c>
      <c r="C882" t="s">
        <v>3299</v>
      </c>
      <c r="D882" s="80" t="s">
        <v>3300</v>
      </c>
    </row>
    <row r="883" spans="1:5">
      <c r="A883" t="s">
        <v>3298</v>
      </c>
      <c r="B883">
        <v>3</v>
      </c>
      <c r="C883" t="s">
        <v>2264</v>
      </c>
      <c r="D883" s="80" t="s">
        <v>2486</v>
      </c>
    </row>
    <row r="884" spans="1:5">
      <c r="A884" t="s">
        <v>3298</v>
      </c>
      <c r="B884">
        <v>4</v>
      </c>
      <c r="C884" t="s">
        <v>3249</v>
      </c>
      <c r="D884" s="80" t="s">
        <v>3301</v>
      </c>
    </row>
    <row r="885" spans="1:5">
      <c r="A885" t="s">
        <v>3298</v>
      </c>
      <c r="B885">
        <v>5</v>
      </c>
      <c r="C885" t="s">
        <v>2466</v>
      </c>
      <c r="D885" s="80" t="s">
        <v>2467</v>
      </c>
    </row>
    <row r="886" spans="1:5">
      <c r="A886" t="s">
        <v>3298</v>
      </c>
      <c r="B886">
        <v>6</v>
      </c>
      <c r="C886" t="s">
        <v>2496</v>
      </c>
      <c r="D886" s="80" t="s">
        <v>3302</v>
      </c>
    </row>
    <row r="887" spans="1:5">
      <c r="A887" t="s">
        <v>3298</v>
      </c>
      <c r="B887">
        <v>7</v>
      </c>
      <c r="C887" t="s">
        <v>3303</v>
      </c>
      <c r="D887" s="80" t="s">
        <v>3177</v>
      </c>
    </row>
    <row r="888" spans="1:5">
      <c r="A888" t="s">
        <v>3298</v>
      </c>
      <c r="B888">
        <v>8</v>
      </c>
      <c r="C888" t="s">
        <v>2491</v>
      </c>
      <c r="D888" s="80" t="s">
        <v>2491</v>
      </c>
    </row>
    <row r="889" spans="1:5">
      <c r="A889" t="s">
        <v>3298</v>
      </c>
      <c r="B889">
        <v>9</v>
      </c>
      <c r="C889" t="s">
        <v>2511</v>
      </c>
      <c r="D889" s="80" t="s">
        <v>2511</v>
      </c>
    </row>
    <row r="890" spans="1:5">
      <c r="A890" t="s">
        <v>3298</v>
      </c>
      <c r="B890">
        <v>10</v>
      </c>
      <c r="C890" t="s">
        <v>3304</v>
      </c>
      <c r="D890" s="80" t="s">
        <v>3305</v>
      </c>
    </row>
    <row r="891" spans="1:5">
      <c r="A891" t="s">
        <v>3298</v>
      </c>
      <c r="B891">
        <v>11</v>
      </c>
      <c r="C891" t="s">
        <v>2514</v>
      </c>
      <c r="D891" s="80" t="s">
        <v>3260</v>
      </c>
    </row>
    <row r="892" spans="1:5">
      <c r="A892" t="s">
        <v>3298</v>
      </c>
      <c r="B892">
        <v>97</v>
      </c>
      <c r="C892" t="s">
        <v>2139</v>
      </c>
      <c r="D892" s="80" t="s">
        <v>2140</v>
      </c>
    </row>
    <row r="893" spans="1:5">
      <c r="A893" t="s">
        <v>3298</v>
      </c>
      <c r="B893">
        <v>888</v>
      </c>
      <c r="C893" t="s">
        <v>2152</v>
      </c>
      <c r="D893" s="81" t="s">
        <v>2153</v>
      </c>
    </row>
    <row r="894" spans="1:5">
      <c r="A894" t="s">
        <v>3298</v>
      </c>
      <c r="B894">
        <v>999</v>
      </c>
      <c r="C894" t="s">
        <v>2154</v>
      </c>
      <c r="D894" s="80" t="s">
        <v>2967</v>
      </c>
    </row>
    <row r="895" spans="1:5">
      <c r="A895" s="93" t="s">
        <v>3306</v>
      </c>
      <c r="B895" s="93">
        <v>1</v>
      </c>
      <c r="C895" s="93" t="s">
        <v>2121</v>
      </c>
      <c r="D895" s="110" t="s">
        <v>2121</v>
      </c>
      <c r="E895" s="93"/>
    </row>
    <row r="896" spans="1:5">
      <c r="A896" s="93" t="s">
        <v>3306</v>
      </c>
      <c r="B896" s="93">
        <v>2</v>
      </c>
      <c r="C896" s="93" t="s">
        <v>3226</v>
      </c>
      <c r="D896" s="110" t="s">
        <v>3226</v>
      </c>
      <c r="E896" s="93"/>
    </row>
    <row r="897" spans="1:5">
      <c r="A897" s="93" t="s">
        <v>3306</v>
      </c>
      <c r="B897" s="93">
        <v>3</v>
      </c>
      <c r="C897" s="93" t="s">
        <v>2123</v>
      </c>
      <c r="D897" s="110" t="s">
        <v>2123</v>
      </c>
      <c r="E897" s="93"/>
    </row>
    <row r="898" spans="1:5">
      <c r="A898" s="93" t="s">
        <v>3306</v>
      </c>
      <c r="B898" s="93">
        <v>4</v>
      </c>
      <c r="C898" s="93" t="s">
        <v>2124</v>
      </c>
      <c r="D898" s="110" t="s">
        <v>2124</v>
      </c>
      <c r="E898" s="93"/>
    </row>
    <row r="899" spans="1:5">
      <c r="A899" s="93" t="s">
        <v>3306</v>
      </c>
      <c r="B899" s="93">
        <v>5</v>
      </c>
      <c r="C899" s="93" t="s">
        <v>3307</v>
      </c>
      <c r="D899" s="110" t="s">
        <v>3307</v>
      </c>
      <c r="E899" s="93"/>
    </row>
    <row r="900" spans="1:5">
      <c r="A900" s="93" t="s">
        <v>3306</v>
      </c>
      <c r="B900" s="93">
        <v>6</v>
      </c>
      <c r="C900" s="93" t="s">
        <v>3308</v>
      </c>
      <c r="D900" s="110" t="s">
        <v>3308</v>
      </c>
      <c r="E900" s="93"/>
    </row>
    <row r="901" spans="1:5">
      <c r="A901" s="93" t="s">
        <v>3306</v>
      </c>
      <c r="B901" s="93">
        <v>7</v>
      </c>
      <c r="C901" s="93" t="s">
        <v>3309</v>
      </c>
      <c r="D901" s="110" t="s">
        <v>3309</v>
      </c>
      <c r="E901" s="93"/>
    </row>
    <row r="902" spans="1:5">
      <c r="A902" s="93" t="s">
        <v>3306</v>
      </c>
      <c r="B902" s="93">
        <v>8</v>
      </c>
      <c r="C902" s="93" t="s">
        <v>3310</v>
      </c>
      <c r="D902" s="110" t="s">
        <v>3310</v>
      </c>
      <c r="E902" s="93"/>
    </row>
    <row r="903" spans="1:5">
      <c r="A903" s="93" t="s">
        <v>3306</v>
      </c>
      <c r="B903" s="93">
        <v>9</v>
      </c>
      <c r="C903" s="93" t="s">
        <v>3311</v>
      </c>
      <c r="D903" s="110" t="s">
        <v>3311</v>
      </c>
      <c r="E903" s="93"/>
    </row>
    <row r="904" spans="1:5">
      <c r="A904" s="93" t="s">
        <v>3306</v>
      </c>
      <c r="B904" s="93">
        <v>10</v>
      </c>
      <c r="C904" s="93" t="s">
        <v>3312</v>
      </c>
      <c r="D904" s="110" t="s">
        <v>3312</v>
      </c>
      <c r="E904" s="93"/>
    </row>
    <row r="905" spans="1:5">
      <c r="A905" s="93" t="s">
        <v>3306</v>
      </c>
      <c r="B905" s="93">
        <v>11</v>
      </c>
      <c r="C905" s="93" t="s">
        <v>3313</v>
      </c>
      <c r="D905" s="110" t="s">
        <v>3313</v>
      </c>
      <c r="E905" s="93"/>
    </row>
    <row r="906" spans="1:5">
      <c r="A906" s="93" t="s">
        <v>3306</v>
      </c>
      <c r="B906" s="93">
        <v>12</v>
      </c>
      <c r="C906" s="93" t="s">
        <v>3314</v>
      </c>
      <c r="D906" s="110" t="s">
        <v>3314</v>
      </c>
      <c r="E906" s="93"/>
    </row>
    <row r="907" spans="1:5">
      <c r="A907" s="93" t="s">
        <v>3306</v>
      </c>
      <c r="B907" s="93">
        <v>97</v>
      </c>
      <c r="C907" s="93" t="s">
        <v>2139</v>
      </c>
      <c r="D907" s="110" t="s">
        <v>3315</v>
      </c>
      <c r="E907" s="93"/>
    </row>
    <row r="908" spans="1:5">
      <c r="A908" s="93" t="s">
        <v>3306</v>
      </c>
      <c r="B908" s="93">
        <v>888</v>
      </c>
      <c r="C908" s="93" t="s">
        <v>2152</v>
      </c>
      <c r="D908" s="81" t="s">
        <v>2153</v>
      </c>
      <c r="E908" s="93"/>
    </row>
    <row r="909" spans="1:5">
      <c r="A909" s="93" t="s">
        <v>3306</v>
      </c>
      <c r="B909" s="93">
        <v>999</v>
      </c>
      <c r="C909" s="93" t="s">
        <v>2675</v>
      </c>
      <c r="D909" s="110" t="s">
        <v>2967</v>
      </c>
      <c r="E909" s="93"/>
    </row>
    <row r="910" spans="1:5">
      <c r="A910" s="93" t="s">
        <v>3316</v>
      </c>
      <c r="B910" s="93">
        <v>1</v>
      </c>
      <c r="C910" s="93" t="s">
        <v>3317</v>
      </c>
      <c r="D910" s="93" t="s">
        <v>3317</v>
      </c>
      <c r="E910">
        <v>1</v>
      </c>
    </row>
    <row r="911" spans="1:5">
      <c r="A911" s="93" t="s">
        <v>3316</v>
      </c>
      <c r="B911" s="93">
        <v>2</v>
      </c>
      <c r="C911" s="93" t="s">
        <v>3318</v>
      </c>
      <c r="D911" s="93" t="s">
        <v>3318</v>
      </c>
      <c r="E911">
        <v>1</v>
      </c>
    </row>
    <row r="912" spans="1:5">
      <c r="A912" s="93" t="s">
        <v>3316</v>
      </c>
      <c r="B912" s="93">
        <v>3</v>
      </c>
      <c r="C912" s="93" t="s">
        <v>3319</v>
      </c>
      <c r="D912" s="93" t="s">
        <v>3319</v>
      </c>
      <c r="E912">
        <v>1</v>
      </c>
    </row>
    <row r="913" spans="1:5">
      <c r="A913" s="93" t="s">
        <v>3316</v>
      </c>
      <c r="B913" s="93">
        <v>4</v>
      </c>
      <c r="C913" s="93" t="s">
        <v>3320</v>
      </c>
      <c r="D913" s="93" t="s">
        <v>3320</v>
      </c>
      <c r="E913">
        <v>1</v>
      </c>
    </row>
    <row r="914" spans="1:5">
      <c r="A914" s="93" t="s">
        <v>3316</v>
      </c>
      <c r="B914" s="93">
        <v>5</v>
      </c>
      <c r="C914" s="93" t="s">
        <v>3321</v>
      </c>
      <c r="D914" s="93" t="s">
        <v>3321</v>
      </c>
      <c r="E914">
        <v>1</v>
      </c>
    </row>
    <row r="915" spans="1:5">
      <c r="A915" s="93" t="s">
        <v>3316</v>
      </c>
      <c r="B915" s="93">
        <v>6</v>
      </c>
      <c r="C915" s="93" t="s">
        <v>3322</v>
      </c>
      <c r="D915" s="93" t="s">
        <v>3322</v>
      </c>
      <c r="E915">
        <v>1</v>
      </c>
    </row>
    <row r="916" spans="1:5">
      <c r="A916" s="93" t="s">
        <v>3316</v>
      </c>
      <c r="B916" s="93">
        <v>7</v>
      </c>
      <c r="C916" s="93" t="s">
        <v>3323</v>
      </c>
      <c r="D916" s="93" t="s">
        <v>3323</v>
      </c>
      <c r="E916">
        <v>1</v>
      </c>
    </row>
    <row r="917" spans="1:5">
      <c r="A917" s="93" t="s">
        <v>3316</v>
      </c>
      <c r="B917" s="93">
        <v>8</v>
      </c>
      <c r="C917" s="93" t="s">
        <v>3324</v>
      </c>
      <c r="D917" s="93" t="s">
        <v>3324</v>
      </c>
      <c r="E917">
        <v>1</v>
      </c>
    </row>
    <row r="918" spans="1:5">
      <c r="A918" s="93" t="s">
        <v>3316</v>
      </c>
      <c r="B918" s="93">
        <v>9</v>
      </c>
      <c r="C918" s="93" t="s">
        <v>3325</v>
      </c>
      <c r="D918" s="93" t="s">
        <v>3325</v>
      </c>
      <c r="E918">
        <v>1</v>
      </c>
    </row>
    <row r="919" spans="1:5">
      <c r="A919" s="93" t="s">
        <v>3316</v>
      </c>
      <c r="B919" s="93">
        <v>10</v>
      </c>
      <c r="C919" s="93" t="s">
        <v>3326</v>
      </c>
      <c r="D919" s="93" t="s">
        <v>3326</v>
      </c>
      <c r="E919">
        <v>1</v>
      </c>
    </row>
    <row r="920" spans="1:5">
      <c r="A920" s="93" t="s">
        <v>3316</v>
      </c>
      <c r="B920" s="93">
        <v>11</v>
      </c>
      <c r="C920" s="93" t="s">
        <v>3327</v>
      </c>
      <c r="D920" s="93" t="s">
        <v>3327</v>
      </c>
      <c r="E920">
        <v>2</v>
      </c>
    </row>
    <row r="921" spans="1:5">
      <c r="A921" s="93" t="s">
        <v>3316</v>
      </c>
      <c r="B921" s="93">
        <v>12</v>
      </c>
      <c r="C921" s="93" t="s">
        <v>3328</v>
      </c>
      <c r="D921" s="93" t="s">
        <v>3328</v>
      </c>
      <c r="E921">
        <v>2</v>
      </c>
    </row>
    <row r="922" spans="1:5">
      <c r="A922" s="93" t="s">
        <v>3316</v>
      </c>
      <c r="B922" s="93">
        <v>13</v>
      </c>
      <c r="C922" s="93" t="s">
        <v>3329</v>
      </c>
      <c r="D922" s="93" t="s">
        <v>3329</v>
      </c>
      <c r="E922">
        <v>2</v>
      </c>
    </row>
    <row r="923" spans="1:5">
      <c r="A923" s="93" t="s">
        <v>3316</v>
      </c>
      <c r="B923" s="93">
        <v>14</v>
      </c>
      <c r="C923" s="93" t="s">
        <v>3330</v>
      </c>
      <c r="D923" s="93" t="s">
        <v>3330</v>
      </c>
      <c r="E923">
        <v>2</v>
      </c>
    </row>
    <row r="924" spans="1:5">
      <c r="A924" s="93" t="s">
        <v>3316</v>
      </c>
      <c r="B924" s="93">
        <v>15</v>
      </c>
      <c r="C924" s="93" t="s">
        <v>3331</v>
      </c>
      <c r="D924" s="93" t="s">
        <v>3331</v>
      </c>
      <c r="E924">
        <v>2</v>
      </c>
    </row>
    <row r="925" spans="1:5">
      <c r="A925" s="93" t="s">
        <v>3316</v>
      </c>
      <c r="B925" s="93">
        <v>16</v>
      </c>
      <c r="C925" s="93" t="s">
        <v>3332</v>
      </c>
      <c r="D925" s="93" t="s">
        <v>3332</v>
      </c>
      <c r="E925">
        <v>2</v>
      </c>
    </row>
    <row r="926" spans="1:5">
      <c r="A926" s="93" t="s">
        <v>3316</v>
      </c>
      <c r="B926" s="93">
        <v>17</v>
      </c>
      <c r="C926" s="93" t="s">
        <v>3333</v>
      </c>
      <c r="D926" s="93" t="s">
        <v>3333</v>
      </c>
      <c r="E926">
        <v>2</v>
      </c>
    </row>
    <row r="927" spans="1:5">
      <c r="A927" s="93" t="s">
        <v>3316</v>
      </c>
      <c r="B927" s="93">
        <v>18</v>
      </c>
      <c r="C927" s="93" t="s">
        <v>3334</v>
      </c>
      <c r="D927" s="93" t="s">
        <v>3334</v>
      </c>
      <c r="E927">
        <v>3</v>
      </c>
    </row>
    <row r="928" spans="1:5">
      <c r="A928" s="93" t="s">
        <v>3316</v>
      </c>
      <c r="B928" s="93">
        <v>19</v>
      </c>
      <c r="C928" s="93" t="s">
        <v>3335</v>
      </c>
      <c r="D928" s="93" t="s">
        <v>3335</v>
      </c>
      <c r="E928">
        <v>3</v>
      </c>
    </row>
    <row r="929" spans="1:5">
      <c r="A929" s="93" t="s">
        <v>3316</v>
      </c>
      <c r="B929" s="93">
        <v>20</v>
      </c>
      <c r="C929" s="93" t="s">
        <v>3336</v>
      </c>
      <c r="D929" s="93" t="s">
        <v>3336</v>
      </c>
      <c r="E929">
        <v>3</v>
      </c>
    </row>
    <row r="930" spans="1:5">
      <c r="A930" s="93" t="s">
        <v>3316</v>
      </c>
      <c r="B930" s="93">
        <v>21</v>
      </c>
      <c r="C930" s="93" t="s">
        <v>3337</v>
      </c>
      <c r="D930" s="93" t="s">
        <v>3337</v>
      </c>
      <c r="E930">
        <v>4</v>
      </c>
    </row>
    <row r="931" spans="1:5">
      <c r="A931" s="93" t="s">
        <v>3316</v>
      </c>
      <c r="B931" s="93">
        <v>22</v>
      </c>
      <c r="C931" s="93" t="s">
        <v>3338</v>
      </c>
      <c r="D931" s="93" t="s">
        <v>3338</v>
      </c>
      <c r="E931">
        <v>4</v>
      </c>
    </row>
    <row r="932" spans="1:5">
      <c r="A932" s="93" t="s">
        <v>3316</v>
      </c>
      <c r="B932" s="93">
        <v>23</v>
      </c>
      <c r="C932" s="93" t="s">
        <v>3339</v>
      </c>
      <c r="D932" s="93" t="s">
        <v>3339</v>
      </c>
      <c r="E932">
        <v>4</v>
      </c>
    </row>
    <row r="933" spans="1:5">
      <c r="A933" s="93" t="s">
        <v>3316</v>
      </c>
      <c r="B933" s="93">
        <v>24</v>
      </c>
      <c r="C933" s="93" t="s">
        <v>3340</v>
      </c>
      <c r="D933" s="93" t="s">
        <v>3340</v>
      </c>
      <c r="E933">
        <v>4</v>
      </c>
    </row>
    <row r="934" spans="1:5">
      <c r="A934" s="93" t="s">
        <v>3316</v>
      </c>
      <c r="B934" s="93">
        <v>25</v>
      </c>
      <c r="C934" s="93" t="s">
        <v>3341</v>
      </c>
      <c r="D934" s="93" t="s">
        <v>3341</v>
      </c>
      <c r="E934">
        <v>4</v>
      </c>
    </row>
    <row r="935" spans="1:5">
      <c r="A935" s="93" t="s">
        <v>3316</v>
      </c>
      <c r="B935" s="93">
        <v>26</v>
      </c>
      <c r="C935" s="93" t="s">
        <v>3342</v>
      </c>
      <c r="D935" s="93" t="s">
        <v>3342</v>
      </c>
      <c r="E935">
        <v>5</v>
      </c>
    </row>
    <row r="936" spans="1:5">
      <c r="A936" s="93" t="s">
        <v>3316</v>
      </c>
      <c r="B936" s="93">
        <v>27</v>
      </c>
      <c r="C936" s="93" t="s">
        <v>3343</v>
      </c>
      <c r="D936" s="93" t="s">
        <v>3343</v>
      </c>
      <c r="E936">
        <v>5</v>
      </c>
    </row>
    <row r="937" spans="1:5">
      <c r="A937" s="93" t="s">
        <v>3316</v>
      </c>
      <c r="B937" s="93">
        <v>28</v>
      </c>
      <c r="C937" s="93" t="s">
        <v>3344</v>
      </c>
      <c r="D937" s="93" t="s">
        <v>3344</v>
      </c>
      <c r="E937">
        <v>5</v>
      </c>
    </row>
    <row r="938" spans="1:5">
      <c r="A938" s="93" t="s">
        <v>3316</v>
      </c>
      <c r="B938" s="93">
        <v>29</v>
      </c>
      <c r="C938" s="93" t="s">
        <v>3345</v>
      </c>
      <c r="D938" s="93" t="s">
        <v>3345</v>
      </c>
      <c r="E938">
        <v>5</v>
      </c>
    </row>
    <row r="939" spans="1:5">
      <c r="A939" s="93" t="s">
        <v>3316</v>
      </c>
      <c r="B939" s="93">
        <v>30</v>
      </c>
      <c r="C939" s="93" t="s">
        <v>3346</v>
      </c>
      <c r="D939" s="93" t="s">
        <v>3346</v>
      </c>
      <c r="E939">
        <v>5</v>
      </c>
    </row>
    <row r="940" spans="1:5">
      <c r="A940" s="93" t="s">
        <v>3316</v>
      </c>
      <c r="B940" s="93">
        <v>31</v>
      </c>
      <c r="C940" s="93" t="s">
        <v>3347</v>
      </c>
      <c r="D940" s="93" t="s">
        <v>3347</v>
      </c>
      <c r="E940">
        <v>5</v>
      </c>
    </row>
    <row r="941" spans="1:5">
      <c r="A941" s="93" t="s">
        <v>3316</v>
      </c>
      <c r="B941" s="93">
        <v>32</v>
      </c>
      <c r="C941" s="93" t="s">
        <v>3348</v>
      </c>
      <c r="D941" s="93" t="s">
        <v>3348</v>
      </c>
      <c r="E941">
        <v>5</v>
      </c>
    </row>
    <row r="942" spans="1:5">
      <c r="A942" s="93" t="s">
        <v>3316</v>
      </c>
      <c r="B942" s="93">
        <v>33</v>
      </c>
      <c r="C942" s="93" t="s">
        <v>3349</v>
      </c>
      <c r="D942" s="93" t="s">
        <v>3349</v>
      </c>
      <c r="E942">
        <v>5</v>
      </c>
    </row>
    <row r="943" spans="1:5">
      <c r="A943" s="93" t="s">
        <v>3316</v>
      </c>
      <c r="B943" s="93">
        <v>34</v>
      </c>
      <c r="C943" s="93" t="s">
        <v>3350</v>
      </c>
      <c r="D943" s="93" t="s">
        <v>3350</v>
      </c>
      <c r="E943">
        <v>5</v>
      </c>
    </row>
    <row r="944" spans="1:5">
      <c r="A944" s="93" t="s">
        <v>3316</v>
      </c>
      <c r="B944" s="93">
        <v>35</v>
      </c>
      <c r="C944" s="93" t="s">
        <v>3351</v>
      </c>
      <c r="D944" s="93" t="s">
        <v>3351</v>
      </c>
      <c r="E944">
        <v>5</v>
      </c>
    </row>
    <row r="945" spans="1:8">
      <c r="A945" s="93" t="s">
        <v>3316</v>
      </c>
      <c r="B945" s="93">
        <v>36</v>
      </c>
      <c r="C945" s="93" t="s">
        <v>3352</v>
      </c>
      <c r="D945" s="93" t="s">
        <v>3352</v>
      </c>
      <c r="E945">
        <v>6</v>
      </c>
    </row>
    <row r="946" spans="1:8">
      <c r="A946" s="93" t="s">
        <v>3316</v>
      </c>
      <c r="B946" s="93">
        <v>37</v>
      </c>
      <c r="C946" s="93" t="s">
        <v>3353</v>
      </c>
      <c r="D946" s="93" t="s">
        <v>3353</v>
      </c>
      <c r="E946">
        <v>6</v>
      </c>
    </row>
    <row r="947" spans="1:8">
      <c r="A947" s="93" t="s">
        <v>3316</v>
      </c>
      <c r="B947" s="93">
        <v>38</v>
      </c>
      <c r="C947" s="93" t="s">
        <v>3354</v>
      </c>
      <c r="D947" s="93" t="s">
        <v>3354</v>
      </c>
      <c r="E947">
        <v>6</v>
      </c>
    </row>
    <row r="948" spans="1:8">
      <c r="A948" s="93" t="s">
        <v>3316</v>
      </c>
      <c r="B948" s="93">
        <v>39</v>
      </c>
      <c r="C948" s="93" t="s">
        <v>3355</v>
      </c>
      <c r="D948" s="93" t="s">
        <v>3355</v>
      </c>
      <c r="E948">
        <v>6</v>
      </c>
    </row>
    <row r="949" spans="1:8">
      <c r="A949" s="93" t="s">
        <v>3316</v>
      </c>
      <c r="B949" s="93">
        <v>40</v>
      </c>
      <c r="C949" s="93" t="s">
        <v>3356</v>
      </c>
      <c r="D949" s="93" t="s">
        <v>3356</v>
      </c>
      <c r="E949">
        <v>6</v>
      </c>
      <c r="H949" s="30"/>
    </row>
    <row r="950" spans="1:8">
      <c r="A950" s="93" t="s">
        <v>3316</v>
      </c>
      <c r="B950" s="93">
        <v>41</v>
      </c>
      <c r="C950" s="93" t="s">
        <v>3357</v>
      </c>
      <c r="D950" s="93" t="s">
        <v>3357</v>
      </c>
      <c r="E950">
        <v>7</v>
      </c>
      <c r="H950" s="30"/>
    </row>
    <row r="951" spans="1:8">
      <c r="A951" s="93" t="s">
        <v>3316</v>
      </c>
      <c r="B951" s="93">
        <v>42</v>
      </c>
      <c r="C951" s="93" t="s">
        <v>3358</v>
      </c>
      <c r="D951" s="93" t="s">
        <v>3358</v>
      </c>
      <c r="E951">
        <v>7</v>
      </c>
      <c r="H951" s="30"/>
    </row>
    <row r="952" spans="1:8">
      <c r="A952" s="93" t="s">
        <v>3316</v>
      </c>
      <c r="B952" s="93">
        <v>43</v>
      </c>
      <c r="C952" s="93" t="s">
        <v>3359</v>
      </c>
      <c r="D952" s="93" t="s">
        <v>3359</v>
      </c>
      <c r="E952">
        <v>7</v>
      </c>
      <c r="H952" s="30"/>
    </row>
    <row r="953" spans="1:8">
      <c r="A953" s="93" t="s">
        <v>3316</v>
      </c>
      <c r="B953" s="93">
        <v>44</v>
      </c>
      <c r="C953" s="93" t="s">
        <v>3360</v>
      </c>
      <c r="D953" s="93" t="s">
        <v>3360</v>
      </c>
      <c r="E953">
        <v>7</v>
      </c>
      <c r="H953" s="30"/>
    </row>
    <row r="954" spans="1:8">
      <c r="A954" s="93" t="s">
        <v>3316</v>
      </c>
      <c r="B954" s="93">
        <v>45</v>
      </c>
      <c r="C954" s="93" t="s">
        <v>3361</v>
      </c>
      <c r="D954" s="93" t="s">
        <v>3361</v>
      </c>
      <c r="E954">
        <v>7</v>
      </c>
      <c r="H954" s="30"/>
    </row>
    <row r="955" spans="1:8">
      <c r="A955" s="93" t="s">
        <v>3316</v>
      </c>
      <c r="B955" s="93">
        <v>46</v>
      </c>
      <c r="C955" s="93" t="s">
        <v>3362</v>
      </c>
      <c r="D955" s="93" t="s">
        <v>3362</v>
      </c>
      <c r="E955">
        <v>7</v>
      </c>
      <c r="H955" s="30"/>
    </row>
    <row r="956" spans="1:8">
      <c r="A956" s="93" t="s">
        <v>3316</v>
      </c>
      <c r="B956" s="93">
        <v>47</v>
      </c>
      <c r="C956" s="93" t="s">
        <v>3363</v>
      </c>
      <c r="D956" s="93" t="s">
        <v>3363</v>
      </c>
      <c r="E956">
        <v>7</v>
      </c>
      <c r="H956" s="30"/>
    </row>
    <row r="957" spans="1:8">
      <c r="A957" s="93" t="s">
        <v>3316</v>
      </c>
      <c r="B957" s="93">
        <v>48</v>
      </c>
      <c r="C957" s="93" t="s">
        <v>3364</v>
      </c>
      <c r="D957" s="93" t="s">
        <v>3364</v>
      </c>
      <c r="E957">
        <v>7</v>
      </c>
      <c r="H957" s="30"/>
    </row>
    <row r="958" spans="1:8">
      <c r="A958" s="93" t="s">
        <v>3316</v>
      </c>
      <c r="B958" s="93">
        <v>49</v>
      </c>
      <c r="C958" s="93" t="s">
        <v>3365</v>
      </c>
      <c r="D958" s="93" t="s">
        <v>3365</v>
      </c>
      <c r="E958">
        <v>8</v>
      </c>
      <c r="H958" s="30"/>
    </row>
    <row r="959" spans="1:8">
      <c r="A959" s="93" t="s">
        <v>3316</v>
      </c>
      <c r="B959" s="93">
        <v>50</v>
      </c>
      <c r="C959" s="93" t="s">
        <v>3366</v>
      </c>
      <c r="D959" s="93" t="s">
        <v>3366</v>
      </c>
      <c r="E959">
        <v>8</v>
      </c>
      <c r="H959" s="30"/>
    </row>
    <row r="960" spans="1:8">
      <c r="A960" s="93" t="s">
        <v>3316</v>
      </c>
      <c r="B960" s="93">
        <v>51</v>
      </c>
      <c r="C960" s="93" t="s">
        <v>3367</v>
      </c>
      <c r="D960" s="93" t="s">
        <v>3367</v>
      </c>
      <c r="E960">
        <v>8</v>
      </c>
      <c r="H960" s="30"/>
    </row>
    <row r="961" spans="1:8">
      <c r="A961" s="93" t="s">
        <v>3316</v>
      </c>
      <c r="B961" s="93">
        <v>52</v>
      </c>
      <c r="C961" s="93" t="s">
        <v>3368</v>
      </c>
      <c r="D961" s="93" t="s">
        <v>3368</v>
      </c>
      <c r="E961">
        <v>8</v>
      </c>
      <c r="H961" s="30"/>
    </row>
    <row r="962" spans="1:8">
      <c r="A962" s="93" t="s">
        <v>3316</v>
      </c>
      <c r="B962" s="93">
        <v>53</v>
      </c>
      <c r="C962" s="93" t="s">
        <v>3369</v>
      </c>
      <c r="D962" s="93" t="s">
        <v>3369</v>
      </c>
      <c r="E962">
        <v>8</v>
      </c>
      <c r="H962" s="30"/>
    </row>
    <row r="963" spans="1:8">
      <c r="A963" s="93" t="s">
        <v>3316</v>
      </c>
      <c r="B963" s="93">
        <v>54</v>
      </c>
      <c r="C963" s="93" t="s">
        <v>3370</v>
      </c>
      <c r="D963" s="93" t="s">
        <v>3370</v>
      </c>
      <c r="E963">
        <v>8</v>
      </c>
      <c r="H963" s="30"/>
    </row>
    <row r="964" spans="1:8">
      <c r="A964" s="93" t="s">
        <v>3316</v>
      </c>
      <c r="B964" s="93">
        <v>55</v>
      </c>
      <c r="C964" s="93" t="s">
        <v>3371</v>
      </c>
      <c r="D964" s="93" t="s">
        <v>3371</v>
      </c>
      <c r="E964">
        <v>9</v>
      </c>
      <c r="H964" s="30"/>
    </row>
    <row r="965" spans="1:8">
      <c r="A965" s="93" t="s">
        <v>3316</v>
      </c>
      <c r="B965" s="93">
        <v>56</v>
      </c>
      <c r="C965" s="93" t="s">
        <v>3372</v>
      </c>
      <c r="D965" s="93" t="s">
        <v>3372</v>
      </c>
      <c r="E965">
        <v>9</v>
      </c>
      <c r="H965" s="30"/>
    </row>
    <row r="966" spans="1:8">
      <c r="A966" s="93" t="s">
        <v>3316</v>
      </c>
      <c r="B966" s="93">
        <v>57</v>
      </c>
      <c r="C966" s="93" t="s">
        <v>3373</v>
      </c>
      <c r="D966" s="93" t="s">
        <v>3373</v>
      </c>
      <c r="E966">
        <v>9</v>
      </c>
      <c r="H966" s="30"/>
    </row>
    <row r="967" spans="1:8">
      <c r="A967" s="93" t="s">
        <v>3316</v>
      </c>
      <c r="B967" s="93">
        <v>58</v>
      </c>
      <c r="C967" s="93" t="s">
        <v>3374</v>
      </c>
      <c r="D967" s="93" t="s">
        <v>3374</v>
      </c>
      <c r="E967">
        <v>9</v>
      </c>
      <c r="H967" s="30"/>
    </row>
    <row r="968" spans="1:8">
      <c r="A968" s="93" t="s">
        <v>3316</v>
      </c>
      <c r="B968" s="93">
        <v>59</v>
      </c>
      <c r="C968" s="93" t="s">
        <v>3375</v>
      </c>
      <c r="D968" s="93" t="s">
        <v>3375</v>
      </c>
      <c r="E968">
        <v>9</v>
      </c>
      <c r="H968" s="30"/>
    </row>
    <row r="969" spans="1:8">
      <c r="A969" s="93" t="s">
        <v>3316</v>
      </c>
      <c r="B969" s="93">
        <v>60</v>
      </c>
      <c r="C969" s="93" t="s">
        <v>3376</v>
      </c>
      <c r="D969" s="93" t="s">
        <v>3376</v>
      </c>
      <c r="E969">
        <v>9</v>
      </c>
      <c r="H969" s="30"/>
    </row>
    <row r="970" spans="1:8">
      <c r="A970" s="93" t="s">
        <v>3316</v>
      </c>
      <c r="B970" s="93">
        <v>61</v>
      </c>
      <c r="C970" s="93" t="s">
        <v>3377</v>
      </c>
      <c r="D970" s="93" t="s">
        <v>3377</v>
      </c>
      <c r="E970">
        <v>9</v>
      </c>
      <c r="H970" s="30"/>
    </row>
    <row r="971" spans="1:8">
      <c r="A971" s="93" t="s">
        <v>3316</v>
      </c>
      <c r="B971" s="93">
        <v>62</v>
      </c>
      <c r="C971" s="93" t="s">
        <v>3378</v>
      </c>
      <c r="D971" s="93" t="s">
        <v>3378</v>
      </c>
      <c r="E971">
        <v>9</v>
      </c>
      <c r="H971" s="30"/>
    </row>
    <row r="972" spans="1:8">
      <c r="A972" s="93" t="s">
        <v>3316</v>
      </c>
      <c r="B972" s="93">
        <v>63</v>
      </c>
      <c r="C972" s="93" t="s">
        <v>3379</v>
      </c>
      <c r="D972" s="93" t="s">
        <v>3379</v>
      </c>
      <c r="E972">
        <v>9</v>
      </c>
      <c r="H972" s="30"/>
    </row>
    <row r="973" spans="1:8">
      <c r="A973" s="93" t="s">
        <v>3316</v>
      </c>
      <c r="B973" s="93">
        <v>64</v>
      </c>
      <c r="C973" s="93" t="s">
        <v>3380</v>
      </c>
      <c r="D973" s="93" t="s">
        <v>3380</v>
      </c>
      <c r="E973">
        <v>10</v>
      </c>
      <c r="H973" s="30"/>
    </row>
    <row r="974" spans="1:8">
      <c r="A974" s="93" t="s">
        <v>3316</v>
      </c>
      <c r="B974" s="93">
        <v>65</v>
      </c>
      <c r="C974" s="93" t="s">
        <v>3381</v>
      </c>
      <c r="D974" s="93" t="s">
        <v>3381</v>
      </c>
      <c r="E974">
        <v>10</v>
      </c>
      <c r="H974" s="30"/>
    </row>
    <row r="975" spans="1:8">
      <c r="A975" s="93" t="s">
        <v>3316</v>
      </c>
      <c r="B975" s="93">
        <v>66</v>
      </c>
      <c r="C975" s="93" t="s">
        <v>3382</v>
      </c>
      <c r="D975" s="93" t="s">
        <v>3382</v>
      </c>
      <c r="E975">
        <v>10</v>
      </c>
      <c r="H975" s="30"/>
    </row>
    <row r="976" spans="1:8">
      <c r="A976" s="93" t="s">
        <v>3316</v>
      </c>
      <c r="B976" s="93">
        <v>67</v>
      </c>
      <c r="C976" s="93" t="s">
        <v>3383</v>
      </c>
      <c r="D976" s="93" t="s">
        <v>3383</v>
      </c>
      <c r="E976">
        <v>10</v>
      </c>
      <c r="H976" s="30"/>
    </row>
    <row r="977" spans="1:8">
      <c r="A977" s="93" t="s">
        <v>3316</v>
      </c>
      <c r="B977" s="93">
        <v>68</v>
      </c>
      <c r="C977" s="93" t="s">
        <v>3384</v>
      </c>
      <c r="D977" s="93" t="s">
        <v>3384</v>
      </c>
      <c r="E977">
        <v>10</v>
      </c>
      <c r="H977" s="30"/>
    </row>
    <row r="978" spans="1:8">
      <c r="A978" s="93" t="s">
        <v>3316</v>
      </c>
      <c r="B978" s="93">
        <v>69</v>
      </c>
      <c r="C978" s="93" t="s">
        <v>3385</v>
      </c>
      <c r="D978" s="93" t="s">
        <v>3385</v>
      </c>
      <c r="E978">
        <v>11</v>
      </c>
      <c r="H978" s="30"/>
    </row>
    <row r="979" spans="1:8">
      <c r="A979" s="93" t="s">
        <v>3316</v>
      </c>
      <c r="B979" s="93">
        <v>70</v>
      </c>
      <c r="C979" s="93" t="s">
        <v>3386</v>
      </c>
      <c r="D979" s="93" t="s">
        <v>3386</v>
      </c>
      <c r="E979">
        <v>11</v>
      </c>
      <c r="H979" s="30"/>
    </row>
    <row r="980" spans="1:8">
      <c r="A980" s="93" t="s">
        <v>3316</v>
      </c>
      <c r="B980" s="93">
        <v>71</v>
      </c>
      <c r="C980" s="93" t="s">
        <v>3387</v>
      </c>
      <c r="D980" s="93" t="s">
        <v>3387</v>
      </c>
      <c r="E980">
        <v>11</v>
      </c>
      <c r="H980" s="30"/>
    </row>
    <row r="981" spans="1:8">
      <c r="A981" s="93" t="s">
        <v>3316</v>
      </c>
      <c r="B981" s="93">
        <v>72</v>
      </c>
      <c r="C981" s="93" t="s">
        <v>3388</v>
      </c>
      <c r="D981" s="93" t="s">
        <v>3388</v>
      </c>
      <c r="E981">
        <v>11</v>
      </c>
      <c r="H981" s="30"/>
    </row>
    <row r="982" spans="1:8">
      <c r="A982" s="93" t="s">
        <v>3316</v>
      </c>
      <c r="B982" s="93">
        <v>73</v>
      </c>
      <c r="C982" s="93" t="s">
        <v>3389</v>
      </c>
      <c r="D982" s="93" t="s">
        <v>3389</v>
      </c>
      <c r="E982">
        <v>11</v>
      </c>
      <c r="H982" s="30"/>
    </row>
    <row r="983" spans="1:8">
      <c r="A983" s="93" t="s">
        <v>3316</v>
      </c>
      <c r="B983" s="93">
        <v>74</v>
      </c>
      <c r="C983" s="93" t="s">
        <v>3390</v>
      </c>
      <c r="D983" s="93" t="s">
        <v>3390</v>
      </c>
      <c r="E983">
        <v>11</v>
      </c>
      <c r="H983" s="30"/>
    </row>
    <row r="984" spans="1:8">
      <c r="A984" s="93" t="s">
        <v>3316</v>
      </c>
      <c r="B984" s="93">
        <v>75</v>
      </c>
      <c r="C984" s="93" t="s">
        <v>3391</v>
      </c>
      <c r="D984" s="93" t="s">
        <v>3391</v>
      </c>
      <c r="E984">
        <v>11</v>
      </c>
      <c r="H984" s="30"/>
    </row>
    <row r="985" spans="1:8">
      <c r="A985" s="93" t="s">
        <v>3316</v>
      </c>
      <c r="B985" s="93">
        <v>76</v>
      </c>
      <c r="C985" s="93" t="s">
        <v>3392</v>
      </c>
      <c r="D985" s="93" t="s">
        <v>3392</v>
      </c>
      <c r="E985">
        <v>11</v>
      </c>
      <c r="H985" s="30"/>
    </row>
    <row r="986" spans="1:8">
      <c r="A986" s="93" t="s">
        <v>3316</v>
      </c>
      <c r="B986" s="93">
        <v>77</v>
      </c>
      <c r="C986" s="93" t="s">
        <v>3393</v>
      </c>
      <c r="D986" s="93" t="s">
        <v>3393</v>
      </c>
      <c r="E986">
        <v>12</v>
      </c>
      <c r="H986" s="30"/>
    </row>
    <row r="987" spans="1:8">
      <c r="A987" s="93" t="s">
        <v>3316</v>
      </c>
      <c r="B987" s="93">
        <v>78</v>
      </c>
      <c r="C987" s="93" t="s">
        <v>3394</v>
      </c>
      <c r="D987" s="93" t="s">
        <v>3394</v>
      </c>
      <c r="E987">
        <v>12</v>
      </c>
      <c r="H987" s="30"/>
    </row>
    <row r="988" spans="1:8">
      <c r="A988" s="93" t="s">
        <v>3316</v>
      </c>
      <c r="B988" s="93">
        <v>79</v>
      </c>
      <c r="C988" s="93" t="s">
        <v>3395</v>
      </c>
      <c r="D988" s="93" t="s">
        <v>3395</v>
      </c>
      <c r="E988">
        <v>12</v>
      </c>
      <c r="H988" s="30"/>
    </row>
    <row r="989" spans="1:8">
      <c r="A989" s="93" t="s">
        <v>3316</v>
      </c>
      <c r="B989" s="93">
        <v>80</v>
      </c>
      <c r="C989" s="93" t="s">
        <v>3396</v>
      </c>
      <c r="D989" s="93" t="s">
        <v>3396</v>
      </c>
      <c r="E989">
        <v>12</v>
      </c>
      <c r="H989" s="30"/>
    </row>
    <row r="990" spans="1:8">
      <c r="A990" s="93" t="s">
        <v>3316</v>
      </c>
      <c r="B990" s="93">
        <v>81</v>
      </c>
      <c r="C990" s="93" t="s">
        <v>3397</v>
      </c>
      <c r="D990" s="93" t="s">
        <v>3397</v>
      </c>
      <c r="E990">
        <v>12</v>
      </c>
      <c r="H990" s="30"/>
    </row>
    <row r="991" spans="1:8">
      <c r="A991" s="93" t="s">
        <v>3316</v>
      </c>
      <c r="B991" s="93">
        <v>97</v>
      </c>
      <c r="C991" s="93" t="s">
        <v>2139</v>
      </c>
      <c r="D991" s="86" t="s">
        <v>3315</v>
      </c>
      <c r="E991">
        <v>20</v>
      </c>
      <c r="H991" s="30"/>
    </row>
    <row r="992" spans="1:8">
      <c r="A992" s="93" t="s">
        <v>3316</v>
      </c>
      <c r="B992" s="93">
        <v>888</v>
      </c>
      <c r="C992" s="93" t="s">
        <v>2152</v>
      </c>
      <c r="D992" s="81" t="s">
        <v>2153</v>
      </c>
      <c r="E992">
        <v>20</v>
      </c>
      <c r="H992" s="30"/>
    </row>
    <row r="993" spans="1:12">
      <c r="A993" s="93" t="s">
        <v>3316</v>
      </c>
      <c r="B993" s="93">
        <v>999</v>
      </c>
      <c r="C993" s="93" t="s">
        <v>2675</v>
      </c>
      <c r="D993" s="88" t="s">
        <v>2967</v>
      </c>
      <c r="E993">
        <v>20</v>
      </c>
      <c r="H993" s="30"/>
    </row>
    <row r="994" spans="1:12">
      <c r="A994" s="93" t="s">
        <v>3398</v>
      </c>
      <c r="B994" s="93">
        <v>0</v>
      </c>
      <c r="C994" s="93" t="s">
        <v>2147</v>
      </c>
      <c r="D994" s="89" t="s">
        <v>3399</v>
      </c>
      <c r="F994" s="30"/>
      <c r="H994" s="30"/>
    </row>
    <row r="995" spans="1:12">
      <c r="A995" s="93" t="s">
        <v>3398</v>
      </c>
      <c r="B995" s="93">
        <v>1</v>
      </c>
      <c r="C995" s="93" t="s">
        <v>2149</v>
      </c>
      <c r="D995" s="89" t="s">
        <v>2150</v>
      </c>
      <c r="F995" s="30"/>
      <c r="H995" s="30"/>
    </row>
    <row r="996" spans="1:12">
      <c r="A996" s="93" t="s">
        <v>3398</v>
      </c>
      <c r="B996" s="93">
        <v>888</v>
      </c>
      <c r="C996" s="93" t="s">
        <v>3400</v>
      </c>
      <c r="D996" s="81" t="s">
        <v>2153</v>
      </c>
      <c r="F996" s="30"/>
      <c r="H996" s="30"/>
      <c r="J996" s="93"/>
      <c r="K996" s="93"/>
    </row>
    <row r="997" spans="1:12" ht="16.5">
      <c r="A997" t="s">
        <v>3401</v>
      </c>
      <c r="B997">
        <v>1</v>
      </c>
      <c r="C997" s="31" t="s">
        <v>3402</v>
      </c>
      <c r="D997" s="31" t="s">
        <v>3402</v>
      </c>
      <c r="H997" s="30"/>
      <c r="K997" s="34"/>
    </row>
    <row r="998" spans="1:12" ht="16.5">
      <c r="A998" t="s">
        <v>3401</v>
      </c>
      <c r="B998">
        <v>2</v>
      </c>
      <c r="C998" s="31" t="s">
        <v>2170</v>
      </c>
      <c r="D998" s="31" t="s">
        <v>2170</v>
      </c>
      <c r="H998" s="30"/>
      <c r="K998" s="34"/>
    </row>
    <row r="999" spans="1:12" ht="16.5">
      <c r="A999" t="s">
        <v>3401</v>
      </c>
      <c r="B999">
        <v>3</v>
      </c>
      <c r="C999" s="31" t="s">
        <v>3403</v>
      </c>
      <c r="D999" s="31" t="s">
        <v>3403</v>
      </c>
      <c r="H999" s="30"/>
      <c r="K999" s="34"/>
    </row>
    <row r="1000" spans="1:12" ht="16.5">
      <c r="A1000" t="s">
        <v>3401</v>
      </c>
      <c r="B1000">
        <v>4</v>
      </c>
      <c r="C1000" s="31" t="s">
        <v>3404</v>
      </c>
      <c r="D1000" s="31" t="s">
        <v>3404</v>
      </c>
      <c r="H1000" s="30"/>
      <c r="K1000" s="34"/>
    </row>
    <row r="1001" spans="1:12" ht="16.5">
      <c r="A1001" t="s">
        <v>3401</v>
      </c>
      <c r="B1001">
        <v>5</v>
      </c>
      <c r="C1001" s="31" t="s">
        <v>3405</v>
      </c>
      <c r="D1001" s="31" t="s">
        <v>3405</v>
      </c>
      <c r="H1001" s="30"/>
      <c r="K1001" s="34"/>
    </row>
    <row r="1002" spans="1:12" ht="16.5">
      <c r="A1002" t="s">
        <v>3401</v>
      </c>
      <c r="B1002">
        <v>6</v>
      </c>
      <c r="C1002" s="31" t="s">
        <v>2169</v>
      </c>
      <c r="D1002" s="31" t="s">
        <v>2169</v>
      </c>
      <c r="H1002" s="30"/>
      <c r="K1002" s="34"/>
    </row>
    <row r="1003" spans="1:12" ht="16.5">
      <c r="A1003" t="s">
        <v>3401</v>
      </c>
      <c r="B1003">
        <v>7</v>
      </c>
      <c r="C1003" s="31" t="s">
        <v>2165</v>
      </c>
      <c r="D1003" s="31" t="s">
        <v>2165</v>
      </c>
      <c r="H1003" s="30"/>
      <c r="K1003" s="34"/>
    </row>
    <row r="1004" spans="1:12" ht="16.5">
      <c r="A1004" t="s">
        <v>3401</v>
      </c>
      <c r="B1004">
        <v>8</v>
      </c>
      <c r="C1004" s="31" t="s">
        <v>2167</v>
      </c>
      <c r="D1004" s="31" t="s">
        <v>2167</v>
      </c>
      <c r="H1004" s="30"/>
      <c r="K1004" s="34"/>
    </row>
    <row r="1005" spans="1:12" ht="16.5">
      <c r="A1005" t="s">
        <v>3401</v>
      </c>
      <c r="B1005">
        <v>9</v>
      </c>
      <c r="C1005" s="31" t="s">
        <v>3406</v>
      </c>
      <c r="D1005" s="31" t="s">
        <v>3406</v>
      </c>
      <c r="H1005" s="30"/>
      <c r="K1005" s="34"/>
    </row>
    <row r="1006" spans="1:12" ht="16.5">
      <c r="A1006" t="s">
        <v>3401</v>
      </c>
      <c r="B1006">
        <v>10</v>
      </c>
      <c r="C1006" s="31" t="s">
        <v>3407</v>
      </c>
      <c r="D1006" s="31" t="s">
        <v>3407</v>
      </c>
      <c r="H1006" s="30"/>
      <c r="K1006" s="34"/>
    </row>
    <row r="1007" spans="1:12" ht="16.5">
      <c r="A1007" t="s">
        <v>3401</v>
      </c>
      <c r="B1007">
        <v>97</v>
      </c>
      <c r="C1007" s="34" t="s">
        <v>2139</v>
      </c>
      <c r="D1007" s="31" t="s">
        <v>2140</v>
      </c>
      <c r="H1007" s="30"/>
      <c r="K1007" s="34"/>
    </row>
    <row r="1008" spans="1:12" s="35" customFormat="1">
      <c r="A1008" s="35" t="s">
        <v>2107</v>
      </c>
      <c r="B1008" s="46">
        <v>1</v>
      </c>
      <c r="C1008" s="35" t="s">
        <v>2772</v>
      </c>
      <c r="D1008" s="86" t="s">
        <v>2773</v>
      </c>
      <c r="E1008" s="47"/>
      <c r="H1008" s="30"/>
      <c r="I1008"/>
      <c r="J1008" s="93"/>
      <c r="K1008" s="93"/>
      <c r="L1008"/>
    </row>
    <row r="1009" spans="1:12" s="35" customFormat="1">
      <c r="A1009" s="35" t="s">
        <v>2107</v>
      </c>
      <c r="B1009" s="46">
        <v>2</v>
      </c>
      <c r="C1009" s="35" t="s">
        <v>2774</v>
      </c>
      <c r="D1009" s="86" t="s">
        <v>3408</v>
      </c>
      <c r="E1009" s="47"/>
      <c r="H1009" s="30"/>
      <c r="I1009"/>
      <c r="J1009" s="93"/>
      <c r="K1009" s="93"/>
      <c r="L1009"/>
    </row>
    <row r="1010" spans="1:12" s="35" customFormat="1">
      <c r="A1010" s="35" t="s">
        <v>2107</v>
      </c>
      <c r="B1010" s="46">
        <v>3</v>
      </c>
      <c r="C1010" s="35" t="s">
        <v>2997</v>
      </c>
      <c r="D1010" s="86" t="s">
        <v>2998</v>
      </c>
      <c r="E1010" s="47"/>
      <c r="H1010" s="30"/>
      <c r="I1010"/>
      <c r="J1010" s="93"/>
      <c r="K1010" s="93"/>
      <c r="L1010"/>
    </row>
    <row r="1011" spans="1:12" s="35" customFormat="1">
      <c r="A1011" s="35" t="s">
        <v>2107</v>
      </c>
      <c r="B1011" s="46">
        <v>4</v>
      </c>
      <c r="C1011" s="35" t="s">
        <v>2778</v>
      </c>
      <c r="D1011" s="86" t="s">
        <v>2779</v>
      </c>
      <c r="E1011" s="47"/>
      <c r="H1011" s="30"/>
      <c r="I1011"/>
      <c r="J1011" s="93"/>
      <c r="K1011" s="93"/>
      <c r="L1011"/>
    </row>
    <row r="1012" spans="1:12" s="35" customFormat="1">
      <c r="A1012" s="35" t="s">
        <v>2107</v>
      </c>
      <c r="B1012" s="46">
        <v>5</v>
      </c>
      <c r="C1012" s="35" t="s">
        <v>2183</v>
      </c>
      <c r="D1012" s="87" t="s">
        <v>2403</v>
      </c>
      <c r="E1012" s="47"/>
      <c r="H1012" s="30"/>
      <c r="I1012"/>
      <c r="J1012" s="93"/>
      <c r="K1012" s="93"/>
      <c r="L1012"/>
    </row>
    <row r="1013" spans="1:12">
      <c r="A1013" s="35" t="s">
        <v>3409</v>
      </c>
      <c r="B1013" s="46">
        <v>1</v>
      </c>
      <c r="C1013" s="35" t="s">
        <v>3410</v>
      </c>
      <c r="D1013" t="s">
        <v>3411</v>
      </c>
    </row>
    <row r="1014" spans="1:12">
      <c r="A1014" s="35" t="s">
        <v>3409</v>
      </c>
      <c r="B1014" s="46">
        <v>2</v>
      </c>
      <c r="C1014" s="35" t="s">
        <v>3412</v>
      </c>
      <c r="D1014" t="s">
        <v>3413</v>
      </c>
    </row>
    <row r="1015" spans="1:12">
      <c r="A1015" s="35" t="s">
        <v>3409</v>
      </c>
      <c r="B1015" s="46">
        <v>3</v>
      </c>
      <c r="C1015" s="35" t="s">
        <v>3414</v>
      </c>
      <c r="D1015" t="s">
        <v>3415</v>
      </c>
    </row>
    <row r="1016" spans="1:12">
      <c r="A1016" s="35" t="s">
        <v>3409</v>
      </c>
      <c r="B1016" s="93">
        <v>888</v>
      </c>
      <c r="C1016" s="93" t="s">
        <v>2152</v>
      </c>
      <c r="D1016" s="81" t="s">
        <v>2153</v>
      </c>
    </row>
    <row r="1017" spans="1:12">
      <c r="A1017" s="35" t="s">
        <v>3409</v>
      </c>
      <c r="B1017" s="93">
        <v>999</v>
      </c>
      <c r="C1017" s="93" t="s">
        <v>2675</v>
      </c>
      <c r="D1017" s="80" t="s">
        <v>2967</v>
      </c>
    </row>
    <row r="1018" spans="1:12">
      <c r="A1018" t="s">
        <v>3416</v>
      </c>
      <c r="B1018">
        <v>1</v>
      </c>
      <c r="C1018" t="s">
        <v>3417</v>
      </c>
      <c r="D1018" t="s">
        <v>3418</v>
      </c>
    </row>
    <row r="1019" spans="1:12">
      <c r="A1019" t="s">
        <v>3416</v>
      </c>
      <c r="B1019">
        <v>2</v>
      </c>
      <c r="C1019" t="s">
        <v>3419</v>
      </c>
      <c r="D1019" t="s">
        <v>3420</v>
      </c>
    </row>
    <row r="1020" spans="1:12">
      <c r="A1020" t="s">
        <v>3416</v>
      </c>
      <c r="B1020">
        <v>3</v>
      </c>
      <c r="C1020" t="s">
        <v>3421</v>
      </c>
      <c r="D1020" t="s">
        <v>3422</v>
      </c>
    </row>
    <row r="1021" spans="1:12">
      <c r="A1021" t="s">
        <v>3416</v>
      </c>
      <c r="B1021">
        <v>888</v>
      </c>
      <c r="C1021" t="s">
        <v>2152</v>
      </c>
      <c r="D1021" s="81" t="s">
        <v>2153</v>
      </c>
    </row>
    <row r="1022" spans="1:12">
      <c r="A1022" t="s">
        <v>3416</v>
      </c>
      <c r="B1022">
        <v>999</v>
      </c>
      <c r="C1022" t="s">
        <v>2154</v>
      </c>
      <c r="D1022" s="80" t="s">
        <v>2967</v>
      </c>
    </row>
    <row r="1023" spans="1:12" s="62" customFormat="1" ht="14.5">
      <c r="A1023" s="93" t="s">
        <v>3423</v>
      </c>
      <c r="B1023" s="93">
        <v>101</v>
      </c>
      <c r="C1023" s="112" t="s">
        <v>3424</v>
      </c>
      <c r="D1023" s="112" t="s">
        <v>3424</v>
      </c>
      <c r="E1023" s="112">
        <v>1</v>
      </c>
      <c r="F1023" s="93"/>
      <c r="G1023" s="93"/>
      <c r="H1023" s="93"/>
      <c r="I1023" s="93"/>
      <c r="J1023" s="93"/>
      <c r="K1023" s="93"/>
      <c r="L1023" s="93"/>
    </row>
    <row r="1024" spans="1:12" s="62" customFormat="1" ht="14.5">
      <c r="A1024" s="93" t="s">
        <v>3423</v>
      </c>
      <c r="B1024" s="93">
        <v>102</v>
      </c>
      <c r="C1024" s="112" t="s">
        <v>3425</v>
      </c>
      <c r="D1024" s="112" t="s">
        <v>3425</v>
      </c>
      <c r="E1024" s="112">
        <v>1</v>
      </c>
      <c r="F1024" s="93"/>
      <c r="G1024" s="93"/>
      <c r="H1024" s="93"/>
      <c r="I1024" s="93"/>
      <c r="J1024" s="93"/>
      <c r="K1024" s="93"/>
      <c r="L1024" s="93"/>
    </row>
    <row r="1025" spans="1:5" s="62" customFormat="1" ht="14.5">
      <c r="A1025" s="93" t="s">
        <v>3423</v>
      </c>
      <c r="B1025" s="93">
        <v>103</v>
      </c>
      <c r="C1025" s="112" t="s">
        <v>3426</v>
      </c>
      <c r="D1025" s="112" t="s">
        <v>3426</v>
      </c>
      <c r="E1025" s="112">
        <v>1</v>
      </c>
    </row>
    <row r="1026" spans="1:5" s="62" customFormat="1" ht="14.5">
      <c r="A1026" s="93" t="s">
        <v>3423</v>
      </c>
      <c r="B1026" s="93">
        <v>104</v>
      </c>
      <c r="C1026" s="112" t="s">
        <v>3427</v>
      </c>
      <c r="D1026" s="112" t="s">
        <v>3427</v>
      </c>
      <c r="E1026" s="112">
        <v>1</v>
      </c>
    </row>
    <row r="1027" spans="1:5" s="62" customFormat="1" ht="14.5">
      <c r="A1027" s="93" t="s">
        <v>3423</v>
      </c>
      <c r="B1027" s="93">
        <v>105</v>
      </c>
      <c r="C1027" s="112" t="s">
        <v>3428</v>
      </c>
      <c r="D1027" s="112" t="s">
        <v>3428</v>
      </c>
      <c r="E1027" s="112">
        <v>1</v>
      </c>
    </row>
    <row r="1028" spans="1:5" s="62" customFormat="1" ht="14.5">
      <c r="A1028" s="93" t="s">
        <v>3423</v>
      </c>
      <c r="B1028" s="93">
        <v>106</v>
      </c>
      <c r="C1028" s="112" t="s">
        <v>3429</v>
      </c>
      <c r="D1028" s="112" t="s">
        <v>3429</v>
      </c>
      <c r="E1028" s="112">
        <v>1</v>
      </c>
    </row>
    <row r="1029" spans="1:5" s="62" customFormat="1" ht="14.5">
      <c r="A1029" s="93" t="s">
        <v>3423</v>
      </c>
      <c r="B1029" s="93">
        <v>107</v>
      </c>
      <c r="C1029" s="112" t="s">
        <v>3430</v>
      </c>
      <c r="D1029" s="112" t="s">
        <v>3430</v>
      </c>
      <c r="E1029" s="112">
        <v>1</v>
      </c>
    </row>
    <row r="1030" spans="1:5" s="62" customFormat="1" ht="14.5">
      <c r="A1030" s="93" t="s">
        <v>3423</v>
      </c>
      <c r="B1030" s="93">
        <v>108</v>
      </c>
      <c r="C1030" s="112" t="s">
        <v>3431</v>
      </c>
      <c r="D1030" s="112" t="s">
        <v>3431</v>
      </c>
      <c r="E1030" s="112">
        <v>1</v>
      </c>
    </row>
    <row r="1031" spans="1:5" s="62" customFormat="1" ht="14.5">
      <c r="A1031" s="93" t="s">
        <v>3423</v>
      </c>
      <c r="B1031" s="93">
        <v>109</v>
      </c>
      <c r="C1031" s="112" t="s">
        <v>3432</v>
      </c>
      <c r="D1031" s="112" t="s">
        <v>3432</v>
      </c>
      <c r="E1031" s="112">
        <v>1</v>
      </c>
    </row>
    <row r="1032" spans="1:5" s="62" customFormat="1" ht="14.5">
      <c r="A1032" s="93" t="s">
        <v>3423</v>
      </c>
      <c r="B1032" s="93">
        <v>110</v>
      </c>
      <c r="C1032" s="112" t="s">
        <v>3433</v>
      </c>
      <c r="D1032" s="112" t="s">
        <v>3433</v>
      </c>
      <c r="E1032" s="112">
        <v>1</v>
      </c>
    </row>
    <row r="1033" spans="1:5">
      <c r="A1033" s="93" t="s">
        <v>3423</v>
      </c>
      <c r="B1033" s="93">
        <v>111</v>
      </c>
      <c r="C1033" s="112" t="s">
        <v>3434</v>
      </c>
      <c r="D1033" s="112" t="s">
        <v>3434</v>
      </c>
      <c r="E1033" s="112">
        <v>1</v>
      </c>
    </row>
    <row r="1034" spans="1:5">
      <c r="A1034" s="93" t="s">
        <v>3423</v>
      </c>
      <c r="B1034" s="93">
        <v>112</v>
      </c>
      <c r="C1034" s="112" t="s">
        <v>3435</v>
      </c>
      <c r="D1034" s="112" t="s">
        <v>3435</v>
      </c>
      <c r="E1034" s="112">
        <v>1</v>
      </c>
    </row>
    <row r="1035" spans="1:5">
      <c r="A1035" s="93" t="s">
        <v>3423</v>
      </c>
      <c r="B1035" s="93">
        <v>113</v>
      </c>
      <c r="C1035" s="112" t="s">
        <v>3436</v>
      </c>
      <c r="D1035" s="112" t="s">
        <v>3436</v>
      </c>
      <c r="E1035" s="112">
        <v>1</v>
      </c>
    </row>
    <row r="1036" spans="1:5">
      <c r="A1036" s="93" t="s">
        <v>3423</v>
      </c>
      <c r="B1036" s="93">
        <v>114</v>
      </c>
      <c r="C1036" s="112" t="s">
        <v>3437</v>
      </c>
      <c r="D1036" s="112" t="s">
        <v>3437</v>
      </c>
      <c r="E1036" s="112">
        <v>1</v>
      </c>
    </row>
    <row r="1037" spans="1:5">
      <c r="A1037" s="93" t="s">
        <v>3423</v>
      </c>
      <c r="B1037" s="93">
        <v>116</v>
      </c>
      <c r="C1037" s="112" t="s">
        <v>3438</v>
      </c>
      <c r="D1037" s="112" t="s">
        <v>3438</v>
      </c>
      <c r="E1037" s="112">
        <v>1</v>
      </c>
    </row>
    <row r="1038" spans="1:5">
      <c r="A1038" s="93" t="s">
        <v>3423</v>
      </c>
      <c r="B1038" s="93">
        <v>115</v>
      </c>
      <c r="C1038" s="112" t="s">
        <v>3439</v>
      </c>
      <c r="D1038" s="112" t="s">
        <v>3439</v>
      </c>
      <c r="E1038" s="112">
        <v>1</v>
      </c>
    </row>
    <row r="1039" spans="1:5">
      <c r="A1039" s="93" t="s">
        <v>3423</v>
      </c>
      <c r="B1039" s="93">
        <v>117</v>
      </c>
      <c r="C1039" s="112" t="s">
        <v>3440</v>
      </c>
      <c r="D1039" s="112" t="s">
        <v>3440</v>
      </c>
      <c r="E1039" s="112">
        <v>1</v>
      </c>
    </row>
    <row r="1040" spans="1:5">
      <c r="A1040" s="93" t="s">
        <v>3423</v>
      </c>
      <c r="B1040" s="93">
        <v>118</v>
      </c>
      <c r="C1040" s="112" t="s">
        <v>3441</v>
      </c>
      <c r="D1040" s="112" t="s">
        <v>3441</v>
      </c>
      <c r="E1040" s="112">
        <v>1</v>
      </c>
    </row>
    <row r="1041" spans="1:5">
      <c r="A1041" s="93" t="s">
        <v>3423</v>
      </c>
      <c r="B1041" s="93">
        <v>119</v>
      </c>
      <c r="C1041" s="112" t="s">
        <v>3442</v>
      </c>
      <c r="D1041" s="112" t="s">
        <v>3442</v>
      </c>
      <c r="E1041" s="112">
        <v>1</v>
      </c>
    </row>
    <row r="1042" spans="1:5">
      <c r="A1042" s="93" t="s">
        <v>3423</v>
      </c>
      <c r="B1042" s="93">
        <v>120</v>
      </c>
      <c r="C1042" s="112" t="s">
        <v>3443</v>
      </c>
      <c r="D1042" s="112" t="s">
        <v>3443</v>
      </c>
      <c r="E1042" s="112">
        <v>1</v>
      </c>
    </row>
    <row r="1043" spans="1:5">
      <c r="A1043" s="93" t="s">
        <v>3423</v>
      </c>
      <c r="B1043" s="93">
        <v>121</v>
      </c>
      <c r="C1043" s="112" t="s">
        <v>3444</v>
      </c>
      <c r="D1043" s="112" t="s">
        <v>3444</v>
      </c>
      <c r="E1043" s="112">
        <v>1</v>
      </c>
    </row>
    <row r="1044" spans="1:5">
      <c r="A1044" s="93" t="s">
        <v>3423</v>
      </c>
      <c r="B1044" s="93">
        <v>122</v>
      </c>
      <c r="C1044" s="112" t="s">
        <v>3445</v>
      </c>
      <c r="D1044" s="112" t="s">
        <v>3445</v>
      </c>
      <c r="E1044" s="112">
        <v>1</v>
      </c>
    </row>
    <row r="1045" spans="1:5">
      <c r="A1045" s="93" t="s">
        <v>3423</v>
      </c>
      <c r="B1045" s="93">
        <v>123</v>
      </c>
      <c r="C1045" s="112" t="s">
        <v>3446</v>
      </c>
      <c r="D1045" s="112" t="s">
        <v>3446</v>
      </c>
      <c r="E1045" s="112">
        <v>1</v>
      </c>
    </row>
    <row r="1046" spans="1:5">
      <c r="A1046" s="93" t="s">
        <v>3423</v>
      </c>
      <c r="B1046" s="93">
        <v>124</v>
      </c>
      <c r="C1046" s="112" t="s">
        <v>3447</v>
      </c>
      <c r="D1046" s="112" t="s">
        <v>3447</v>
      </c>
      <c r="E1046" s="112">
        <v>1</v>
      </c>
    </row>
    <row r="1047" spans="1:5">
      <c r="A1047" s="93" t="s">
        <v>3423</v>
      </c>
      <c r="B1047" s="93">
        <v>125</v>
      </c>
      <c r="C1047" s="112" t="s">
        <v>3448</v>
      </c>
      <c r="D1047" s="112" t="s">
        <v>3448</v>
      </c>
      <c r="E1047" s="112">
        <v>1</v>
      </c>
    </row>
    <row r="1048" spans="1:5">
      <c r="A1048" s="93" t="s">
        <v>3423</v>
      </c>
      <c r="B1048" s="93">
        <v>126</v>
      </c>
      <c r="C1048" s="112" t="s">
        <v>3449</v>
      </c>
      <c r="D1048" s="112" t="s">
        <v>3449</v>
      </c>
      <c r="E1048" s="112">
        <v>1</v>
      </c>
    </row>
    <row r="1049" spans="1:5">
      <c r="A1049" s="93" t="s">
        <v>3423</v>
      </c>
      <c r="B1049" s="93">
        <v>127</v>
      </c>
      <c r="C1049" s="112" t="s">
        <v>3450</v>
      </c>
      <c r="D1049" s="112" t="s">
        <v>3450</v>
      </c>
      <c r="E1049" s="112">
        <v>1</v>
      </c>
    </row>
    <row r="1050" spans="1:5">
      <c r="A1050" s="93" t="s">
        <v>3423</v>
      </c>
      <c r="B1050" s="93">
        <v>128</v>
      </c>
      <c r="C1050" s="112" t="s">
        <v>3451</v>
      </c>
      <c r="D1050" s="112" t="s">
        <v>3451</v>
      </c>
      <c r="E1050" s="112">
        <v>1</v>
      </c>
    </row>
    <row r="1051" spans="1:5">
      <c r="A1051" s="93" t="s">
        <v>3423</v>
      </c>
      <c r="B1051" s="93">
        <v>129</v>
      </c>
      <c r="C1051" s="112" t="s">
        <v>3452</v>
      </c>
      <c r="D1051" s="112" t="s">
        <v>3452</v>
      </c>
      <c r="E1051" s="112">
        <v>1</v>
      </c>
    </row>
    <row r="1052" spans="1:5">
      <c r="A1052" s="93" t="s">
        <v>3423</v>
      </c>
      <c r="B1052" s="93">
        <v>131</v>
      </c>
      <c r="C1052" s="112" t="s">
        <v>3453</v>
      </c>
      <c r="D1052" s="112" t="s">
        <v>3453</v>
      </c>
      <c r="E1052" s="112">
        <v>1</v>
      </c>
    </row>
    <row r="1053" spans="1:5">
      <c r="A1053" s="93" t="s">
        <v>3423</v>
      </c>
      <c r="B1053" s="93">
        <v>132</v>
      </c>
      <c r="C1053" s="112" t="s">
        <v>3454</v>
      </c>
      <c r="D1053" s="112" t="s">
        <v>3454</v>
      </c>
      <c r="E1053" s="112">
        <v>1</v>
      </c>
    </row>
    <row r="1054" spans="1:5">
      <c r="A1054" s="93" t="s">
        <v>3423</v>
      </c>
      <c r="B1054" s="93">
        <v>133</v>
      </c>
      <c r="C1054" s="112" t="s">
        <v>3455</v>
      </c>
      <c r="D1054" s="112" t="s">
        <v>3455</v>
      </c>
      <c r="E1054" s="112">
        <v>1</v>
      </c>
    </row>
    <row r="1055" spans="1:5">
      <c r="A1055" s="93" t="s">
        <v>3423</v>
      </c>
      <c r="B1055" s="93">
        <v>134</v>
      </c>
      <c r="C1055" s="112" t="s">
        <v>3456</v>
      </c>
      <c r="D1055" s="112" t="s">
        <v>3456</v>
      </c>
      <c r="E1055" s="112">
        <v>1</v>
      </c>
    </row>
    <row r="1056" spans="1:5">
      <c r="A1056" s="93" t="s">
        <v>3423</v>
      </c>
      <c r="B1056" s="93">
        <v>135</v>
      </c>
      <c r="C1056" s="112" t="s">
        <v>3457</v>
      </c>
      <c r="D1056" s="112" t="s">
        <v>3457</v>
      </c>
      <c r="E1056" s="112">
        <v>1</v>
      </c>
    </row>
    <row r="1057" spans="1:5">
      <c r="A1057" s="93" t="s">
        <v>3423</v>
      </c>
      <c r="B1057" s="93">
        <v>136</v>
      </c>
      <c r="C1057" s="112" t="s">
        <v>3458</v>
      </c>
      <c r="D1057" s="112" t="s">
        <v>3458</v>
      </c>
      <c r="E1057" s="112">
        <v>1</v>
      </c>
    </row>
    <row r="1058" spans="1:5">
      <c r="A1058" s="93" t="s">
        <v>3423</v>
      </c>
      <c r="B1058" s="93">
        <v>137</v>
      </c>
      <c r="C1058" s="112" t="s">
        <v>3459</v>
      </c>
      <c r="D1058" s="112" t="s">
        <v>3459</v>
      </c>
      <c r="E1058" s="112">
        <v>1</v>
      </c>
    </row>
    <row r="1059" spans="1:5">
      <c r="A1059" s="93" t="s">
        <v>3423</v>
      </c>
      <c r="B1059" s="93">
        <v>141</v>
      </c>
      <c r="C1059" s="112" t="s">
        <v>3460</v>
      </c>
      <c r="D1059" s="112" t="s">
        <v>3460</v>
      </c>
      <c r="E1059" s="112">
        <v>1</v>
      </c>
    </row>
    <row r="1060" spans="1:5">
      <c r="A1060" s="93" t="s">
        <v>3423</v>
      </c>
      <c r="B1060" s="93">
        <v>138</v>
      </c>
      <c r="C1060" s="112" t="s">
        <v>3461</v>
      </c>
      <c r="D1060" s="112" t="s">
        <v>3461</v>
      </c>
      <c r="E1060" s="112">
        <v>1</v>
      </c>
    </row>
    <row r="1061" spans="1:5">
      <c r="A1061" s="93" t="s">
        <v>3423</v>
      </c>
      <c r="B1061" s="93">
        <v>139</v>
      </c>
      <c r="C1061" s="112" t="s">
        <v>3462</v>
      </c>
      <c r="D1061" s="112" t="s">
        <v>3462</v>
      </c>
      <c r="E1061" s="112">
        <v>1</v>
      </c>
    </row>
    <row r="1062" spans="1:5">
      <c r="A1062" s="93" t="s">
        <v>3423</v>
      </c>
      <c r="B1062" s="93">
        <v>140</v>
      </c>
      <c r="C1062" s="112" t="s">
        <v>3463</v>
      </c>
      <c r="D1062" s="112" t="s">
        <v>3463</v>
      </c>
      <c r="E1062" s="112">
        <v>1</v>
      </c>
    </row>
    <row r="1063" spans="1:5">
      <c r="A1063" s="93" t="s">
        <v>3423</v>
      </c>
      <c r="B1063" s="93">
        <v>143</v>
      </c>
      <c r="C1063" s="112" t="s">
        <v>3464</v>
      </c>
      <c r="D1063" s="112" t="s">
        <v>3464</v>
      </c>
      <c r="E1063" s="112">
        <v>1</v>
      </c>
    </row>
    <row r="1064" spans="1:5">
      <c r="A1064" s="93" t="s">
        <v>3423</v>
      </c>
      <c r="B1064" s="93">
        <v>145</v>
      </c>
      <c r="C1064" s="112" t="s">
        <v>3465</v>
      </c>
      <c r="D1064" s="112" t="s">
        <v>3465</v>
      </c>
      <c r="E1064" s="112">
        <v>1</v>
      </c>
    </row>
    <row r="1065" spans="1:5">
      <c r="A1065" s="93" t="s">
        <v>3423</v>
      </c>
      <c r="B1065" s="93">
        <v>148</v>
      </c>
      <c r="C1065" s="112" t="s">
        <v>3466</v>
      </c>
      <c r="D1065" s="112" t="s">
        <v>3466</v>
      </c>
      <c r="E1065" s="112">
        <v>1</v>
      </c>
    </row>
    <row r="1066" spans="1:5">
      <c r="A1066" s="93" t="s">
        <v>3423</v>
      </c>
      <c r="B1066" s="93">
        <v>151</v>
      </c>
      <c r="C1066" s="112" t="s">
        <v>3467</v>
      </c>
      <c r="D1066" s="112" t="s">
        <v>3467</v>
      </c>
      <c r="E1066" s="112">
        <v>1</v>
      </c>
    </row>
    <row r="1067" spans="1:5">
      <c r="A1067" s="93" t="s">
        <v>3423</v>
      </c>
      <c r="B1067" s="93">
        <v>152</v>
      </c>
      <c r="C1067" s="112" t="s">
        <v>3468</v>
      </c>
      <c r="D1067" s="112" t="s">
        <v>3468</v>
      </c>
      <c r="E1067" s="112">
        <v>1</v>
      </c>
    </row>
    <row r="1068" spans="1:5">
      <c r="A1068" s="93" t="s">
        <v>3423</v>
      </c>
      <c r="B1068" s="93">
        <v>154</v>
      </c>
      <c r="C1068" s="112" t="s">
        <v>3469</v>
      </c>
      <c r="D1068" s="112" t="s">
        <v>3469</v>
      </c>
      <c r="E1068" s="112">
        <v>1</v>
      </c>
    </row>
    <row r="1069" spans="1:5">
      <c r="A1069" s="93" t="s">
        <v>3423</v>
      </c>
      <c r="B1069" s="93">
        <v>155</v>
      </c>
      <c r="C1069" s="112" t="s">
        <v>3470</v>
      </c>
      <c r="D1069" s="112" t="s">
        <v>3470</v>
      </c>
      <c r="E1069" s="112">
        <v>1</v>
      </c>
    </row>
    <row r="1070" spans="1:5">
      <c r="A1070" s="93" t="s">
        <v>3423</v>
      </c>
      <c r="B1070" s="93">
        <v>157</v>
      </c>
      <c r="C1070" s="112" t="s">
        <v>3471</v>
      </c>
      <c r="D1070" s="112" t="s">
        <v>3471</v>
      </c>
      <c r="E1070" s="112">
        <v>1</v>
      </c>
    </row>
    <row r="1071" spans="1:5">
      <c r="A1071" s="93" t="s">
        <v>3423</v>
      </c>
      <c r="B1071" s="93">
        <v>159</v>
      </c>
      <c r="C1071" s="112" t="s">
        <v>3472</v>
      </c>
      <c r="D1071" s="112" t="s">
        <v>3472</v>
      </c>
      <c r="E1071" s="112">
        <v>1</v>
      </c>
    </row>
    <row r="1072" spans="1:5">
      <c r="A1072" s="93" t="s">
        <v>3423</v>
      </c>
      <c r="B1072" s="93">
        <v>161</v>
      </c>
      <c r="C1072" s="112" t="s">
        <v>3473</v>
      </c>
      <c r="D1072" s="112" t="s">
        <v>3473</v>
      </c>
      <c r="E1072" s="112">
        <v>1</v>
      </c>
    </row>
    <row r="1073" spans="1:5">
      <c r="A1073" s="93" t="s">
        <v>3423</v>
      </c>
      <c r="B1073" s="93">
        <v>162</v>
      </c>
      <c r="C1073" s="112" t="s">
        <v>3474</v>
      </c>
      <c r="D1073" s="112" t="s">
        <v>3474</v>
      </c>
      <c r="E1073" s="112">
        <v>1</v>
      </c>
    </row>
    <row r="1074" spans="1:5">
      <c r="A1074" s="93" t="s">
        <v>3423</v>
      </c>
      <c r="B1074" s="93">
        <v>163</v>
      </c>
      <c r="C1074" s="112" t="s">
        <v>3475</v>
      </c>
      <c r="D1074" s="112" t="s">
        <v>3475</v>
      </c>
      <c r="E1074" s="112">
        <v>1</v>
      </c>
    </row>
    <row r="1075" spans="1:5">
      <c r="A1075" s="93" t="s">
        <v>3423</v>
      </c>
      <c r="B1075" s="93">
        <v>165</v>
      </c>
      <c r="C1075" s="112" t="s">
        <v>3476</v>
      </c>
      <c r="D1075" s="112" t="s">
        <v>3476</v>
      </c>
      <c r="E1075" s="112">
        <v>1</v>
      </c>
    </row>
    <row r="1076" spans="1:5">
      <c r="A1076" s="93" t="s">
        <v>3423</v>
      </c>
      <c r="B1076" s="93">
        <v>166</v>
      </c>
      <c r="C1076" s="112" t="s">
        <v>3477</v>
      </c>
      <c r="D1076" s="112" t="s">
        <v>3477</v>
      </c>
      <c r="E1076" s="112">
        <v>1</v>
      </c>
    </row>
    <row r="1077" spans="1:5">
      <c r="A1077" s="93" t="s">
        <v>3423</v>
      </c>
      <c r="B1077" s="93">
        <v>167</v>
      </c>
      <c r="C1077" s="112" t="s">
        <v>3478</v>
      </c>
      <c r="D1077" s="112" t="s">
        <v>3478</v>
      </c>
      <c r="E1077" s="112">
        <v>1</v>
      </c>
    </row>
    <row r="1078" spans="1:5">
      <c r="A1078" s="93" t="s">
        <v>3423</v>
      </c>
      <c r="B1078" s="93">
        <v>168</v>
      </c>
      <c r="C1078" s="112" t="s">
        <v>3479</v>
      </c>
      <c r="D1078" s="112" t="s">
        <v>3479</v>
      </c>
      <c r="E1078" s="112">
        <v>1</v>
      </c>
    </row>
    <row r="1079" spans="1:5">
      <c r="A1079" s="93" t="s">
        <v>3423</v>
      </c>
      <c r="B1079" s="93">
        <v>169</v>
      </c>
      <c r="C1079" s="112" t="s">
        <v>3480</v>
      </c>
      <c r="D1079" s="112" t="s">
        <v>3480</v>
      </c>
      <c r="E1079" s="112">
        <v>1</v>
      </c>
    </row>
    <row r="1080" spans="1:5">
      <c r="A1080" s="93" t="s">
        <v>3423</v>
      </c>
      <c r="B1080" s="93">
        <v>170</v>
      </c>
      <c r="C1080" s="112" t="s">
        <v>3481</v>
      </c>
      <c r="D1080" s="112" t="s">
        <v>3481</v>
      </c>
      <c r="E1080" s="112">
        <v>1</v>
      </c>
    </row>
    <row r="1081" spans="1:5">
      <c r="A1081" s="93" t="s">
        <v>3423</v>
      </c>
      <c r="B1081" s="93">
        <v>171</v>
      </c>
      <c r="C1081" s="112" t="s">
        <v>3482</v>
      </c>
      <c r="D1081" s="112" t="s">
        <v>3482</v>
      </c>
      <c r="E1081" s="112">
        <v>1</v>
      </c>
    </row>
    <row r="1082" spans="1:5">
      <c r="A1082" s="93" t="s">
        <v>3423</v>
      </c>
      <c r="B1082" s="93">
        <v>176</v>
      </c>
      <c r="C1082" s="112" t="s">
        <v>3483</v>
      </c>
      <c r="D1082" s="112" t="s">
        <v>3483</v>
      </c>
      <c r="E1082" s="112">
        <v>1</v>
      </c>
    </row>
    <row r="1083" spans="1:5">
      <c r="A1083" s="93" t="s">
        <v>3423</v>
      </c>
      <c r="B1083" s="93">
        <v>172</v>
      </c>
      <c r="C1083" s="112" t="s">
        <v>3484</v>
      </c>
      <c r="D1083" s="112" t="s">
        <v>3484</v>
      </c>
      <c r="E1083" s="112">
        <v>1</v>
      </c>
    </row>
    <row r="1084" spans="1:5">
      <c r="A1084" s="93" t="s">
        <v>3423</v>
      </c>
      <c r="B1084" s="93">
        <v>173</v>
      </c>
      <c r="C1084" s="112" t="s">
        <v>3485</v>
      </c>
      <c r="D1084" s="112" t="s">
        <v>3485</v>
      </c>
      <c r="E1084" s="112">
        <v>1</v>
      </c>
    </row>
    <row r="1085" spans="1:5">
      <c r="A1085" s="93" t="s">
        <v>3423</v>
      </c>
      <c r="B1085" s="93">
        <v>174</v>
      </c>
      <c r="C1085" s="112" t="s">
        <v>3486</v>
      </c>
      <c r="D1085" s="112" t="s">
        <v>3486</v>
      </c>
      <c r="E1085" s="112">
        <v>1</v>
      </c>
    </row>
    <row r="1086" spans="1:5">
      <c r="A1086" s="93" t="s">
        <v>3423</v>
      </c>
      <c r="B1086" s="93">
        <v>175</v>
      </c>
      <c r="C1086" s="112" t="s">
        <v>3487</v>
      </c>
      <c r="D1086" s="112" t="s">
        <v>3487</v>
      </c>
      <c r="E1086" s="112">
        <v>1</v>
      </c>
    </row>
    <row r="1087" spans="1:5">
      <c r="A1087" s="93" t="s">
        <v>3423</v>
      </c>
      <c r="B1087" s="93">
        <v>178</v>
      </c>
      <c r="C1087" s="112" t="s">
        <v>3488</v>
      </c>
      <c r="D1087" s="112" t="s">
        <v>3488</v>
      </c>
      <c r="E1087" s="112">
        <v>1</v>
      </c>
    </row>
    <row r="1088" spans="1:5">
      <c r="A1088" s="93" t="s">
        <v>3423</v>
      </c>
      <c r="B1088" s="93">
        <v>179</v>
      </c>
      <c r="C1088" s="112" t="s">
        <v>3489</v>
      </c>
      <c r="D1088" s="112" t="s">
        <v>3489</v>
      </c>
      <c r="E1088" s="112">
        <v>1</v>
      </c>
    </row>
    <row r="1089" spans="1:5">
      <c r="A1089" s="93" t="s">
        <v>3423</v>
      </c>
      <c r="B1089" s="93">
        <v>180</v>
      </c>
      <c r="C1089" s="112" t="s">
        <v>3490</v>
      </c>
      <c r="D1089" s="112" t="s">
        <v>3490</v>
      </c>
      <c r="E1089" s="112">
        <v>1</v>
      </c>
    </row>
    <row r="1090" spans="1:5">
      <c r="A1090" s="93" t="s">
        <v>3423</v>
      </c>
      <c r="B1090" s="93">
        <v>181</v>
      </c>
      <c r="C1090" s="112" t="s">
        <v>3491</v>
      </c>
      <c r="D1090" s="112" t="s">
        <v>3491</v>
      </c>
      <c r="E1090" s="112">
        <v>1</v>
      </c>
    </row>
    <row r="1091" spans="1:5">
      <c r="A1091" s="93" t="s">
        <v>3423</v>
      </c>
      <c r="B1091" s="93">
        <v>182</v>
      </c>
      <c r="C1091" s="112" t="s">
        <v>3492</v>
      </c>
      <c r="D1091" s="112" t="s">
        <v>3492</v>
      </c>
      <c r="E1091" s="112">
        <v>1</v>
      </c>
    </row>
    <row r="1092" spans="1:5">
      <c r="A1092" s="93" t="s">
        <v>3423</v>
      </c>
      <c r="B1092" s="93">
        <v>183</v>
      </c>
      <c r="C1092" s="112" t="s">
        <v>3493</v>
      </c>
      <c r="D1092" s="112" t="s">
        <v>3493</v>
      </c>
      <c r="E1092" s="112">
        <v>1</v>
      </c>
    </row>
    <row r="1093" spans="1:5">
      <c r="A1093" s="93" t="s">
        <v>3423</v>
      </c>
      <c r="B1093" s="93">
        <v>184</v>
      </c>
      <c r="C1093" s="112" t="s">
        <v>3494</v>
      </c>
      <c r="D1093" s="112" t="s">
        <v>3494</v>
      </c>
      <c r="E1093" s="112">
        <v>1</v>
      </c>
    </row>
    <row r="1094" spans="1:5">
      <c r="A1094" s="93" t="s">
        <v>3423</v>
      </c>
      <c r="B1094" s="93">
        <v>185</v>
      </c>
      <c r="C1094" s="112" t="s">
        <v>3495</v>
      </c>
      <c r="D1094" s="112" t="s">
        <v>3495</v>
      </c>
      <c r="E1094" s="112">
        <v>1</v>
      </c>
    </row>
    <row r="1095" spans="1:5">
      <c r="A1095" s="93" t="s">
        <v>3423</v>
      </c>
      <c r="B1095" s="93">
        <v>186</v>
      </c>
      <c r="C1095" s="112" t="s">
        <v>3496</v>
      </c>
      <c r="D1095" s="112" t="s">
        <v>3496</v>
      </c>
      <c r="E1095" s="112">
        <v>1</v>
      </c>
    </row>
    <row r="1096" spans="1:5">
      <c r="A1096" s="93" t="s">
        <v>3423</v>
      </c>
      <c r="B1096" s="93">
        <v>201</v>
      </c>
      <c r="C1096" s="112" t="s">
        <v>3226</v>
      </c>
      <c r="D1096" s="112" t="s">
        <v>3226</v>
      </c>
      <c r="E1096" s="112">
        <v>2</v>
      </c>
    </row>
    <row r="1097" spans="1:5">
      <c r="A1097" s="93" t="s">
        <v>3423</v>
      </c>
      <c r="B1097" s="93">
        <v>202</v>
      </c>
      <c r="C1097" s="112" t="s">
        <v>3497</v>
      </c>
      <c r="D1097" s="112" t="s">
        <v>3497</v>
      </c>
      <c r="E1097" s="112">
        <v>2</v>
      </c>
    </row>
    <row r="1098" spans="1:5">
      <c r="A1098" s="93" t="s">
        <v>3423</v>
      </c>
      <c r="B1098" s="93">
        <v>203</v>
      </c>
      <c r="C1098" s="112" t="s">
        <v>3498</v>
      </c>
      <c r="D1098" s="112" t="s">
        <v>3498</v>
      </c>
      <c r="E1098" s="112">
        <v>2</v>
      </c>
    </row>
    <row r="1099" spans="1:5">
      <c r="A1099" s="93" t="s">
        <v>3423</v>
      </c>
      <c r="B1099" s="93">
        <v>204</v>
      </c>
      <c r="C1099" s="112" t="s">
        <v>3499</v>
      </c>
      <c r="D1099" s="112" t="s">
        <v>3499</v>
      </c>
      <c r="E1099" s="112">
        <v>2</v>
      </c>
    </row>
    <row r="1100" spans="1:5">
      <c r="A1100" s="93" t="s">
        <v>3423</v>
      </c>
      <c r="B1100" s="93">
        <v>205</v>
      </c>
      <c r="C1100" s="112" t="s">
        <v>3500</v>
      </c>
      <c r="D1100" s="112" t="s">
        <v>3500</v>
      </c>
      <c r="E1100" s="112">
        <v>2</v>
      </c>
    </row>
    <row r="1101" spans="1:5">
      <c r="A1101" s="93" t="s">
        <v>3423</v>
      </c>
      <c r="B1101" s="93">
        <v>206</v>
      </c>
      <c r="C1101" s="112" t="s">
        <v>3501</v>
      </c>
      <c r="D1101" s="112" t="s">
        <v>3501</v>
      </c>
      <c r="E1101" s="112">
        <v>2</v>
      </c>
    </row>
    <row r="1102" spans="1:5">
      <c r="A1102" s="93" t="s">
        <v>3423</v>
      </c>
      <c r="B1102" s="93">
        <v>207</v>
      </c>
      <c r="C1102" s="112" t="s">
        <v>3502</v>
      </c>
      <c r="D1102" s="112" t="s">
        <v>3502</v>
      </c>
      <c r="E1102" s="112">
        <v>2</v>
      </c>
    </row>
    <row r="1103" spans="1:5">
      <c r="A1103" s="93" t="s">
        <v>3423</v>
      </c>
      <c r="B1103" s="93">
        <v>208</v>
      </c>
      <c r="C1103" s="112" t="s">
        <v>3503</v>
      </c>
      <c r="D1103" s="112" t="s">
        <v>3503</v>
      </c>
      <c r="E1103" s="112">
        <v>2</v>
      </c>
    </row>
    <row r="1104" spans="1:5">
      <c r="A1104" s="93" t="s">
        <v>3423</v>
      </c>
      <c r="B1104" s="93">
        <v>209</v>
      </c>
      <c r="C1104" s="112" t="s">
        <v>3504</v>
      </c>
      <c r="D1104" s="112" t="s">
        <v>3504</v>
      </c>
      <c r="E1104" s="112">
        <v>2</v>
      </c>
    </row>
    <row r="1105" spans="1:5">
      <c r="A1105" s="93" t="s">
        <v>3423</v>
      </c>
      <c r="B1105" s="93">
        <v>210</v>
      </c>
      <c r="C1105" s="112" t="s">
        <v>3505</v>
      </c>
      <c r="D1105" s="112" t="s">
        <v>3505</v>
      </c>
      <c r="E1105" s="112">
        <v>2</v>
      </c>
    </row>
    <row r="1106" spans="1:5">
      <c r="A1106" s="93" t="s">
        <v>3423</v>
      </c>
      <c r="B1106" s="93">
        <v>211</v>
      </c>
      <c r="C1106" s="112" t="s">
        <v>3506</v>
      </c>
      <c r="D1106" s="112" t="s">
        <v>3506</v>
      </c>
      <c r="E1106" s="112">
        <v>2</v>
      </c>
    </row>
    <row r="1107" spans="1:5">
      <c r="A1107" s="93" t="s">
        <v>3423</v>
      </c>
      <c r="B1107" s="93">
        <v>213</v>
      </c>
      <c r="C1107" s="112" t="s">
        <v>3507</v>
      </c>
      <c r="D1107" s="112" t="s">
        <v>3507</v>
      </c>
      <c r="E1107" s="112">
        <v>2</v>
      </c>
    </row>
    <row r="1108" spans="1:5">
      <c r="A1108" s="93" t="s">
        <v>3423</v>
      </c>
      <c r="B1108" s="93">
        <v>214</v>
      </c>
      <c r="C1108" s="112" t="s">
        <v>3508</v>
      </c>
      <c r="D1108" s="112" t="s">
        <v>3508</v>
      </c>
      <c r="E1108" s="112">
        <v>2</v>
      </c>
    </row>
    <row r="1109" spans="1:5">
      <c r="A1109" s="93" t="s">
        <v>3423</v>
      </c>
      <c r="B1109" s="93">
        <v>215</v>
      </c>
      <c r="C1109" s="112" t="s">
        <v>3509</v>
      </c>
      <c r="D1109" s="112" t="s">
        <v>3509</v>
      </c>
      <c r="E1109" s="112">
        <v>2</v>
      </c>
    </row>
    <row r="1110" spans="1:5">
      <c r="A1110" s="93" t="s">
        <v>3423</v>
      </c>
      <c r="B1110" s="93">
        <v>216</v>
      </c>
      <c r="C1110" s="112" t="s">
        <v>3510</v>
      </c>
      <c r="D1110" s="112" t="s">
        <v>3510</v>
      </c>
      <c r="E1110" s="112">
        <v>2</v>
      </c>
    </row>
    <row r="1111" spans="1:5">
      <c r="A1111" s="93" t="s">
        <v>3423</v>
      </c>
      <c r="B1111" s="93">
        <v>217</v>
      </c>
      <c r="C1111" s="112" t="s">
        <v>3511</v>
      </c>
      <c r="D1111" s="112" t="s">
        <v>3511</v>
      </c>
      <c r="E1111" s="112">
        <v>2</v>
      </c>
    </row>
    <row r="1112" spans="1:5">
      <c r="A1112" s="93" t="s">
        <v>3423</v>
      </c>
      <c r="B1112" s="93">
        <v>218</v>
      </c>
      <c r="C1112" s="112" t="s">
        <v>3512</v>
      </c>
      <c r="D1112" s="112" t="s">
        <v>3512</v>
      </c>
      <c r="E1112" s="112">
        <v>2</v>
      </c>
    </row>
    <row r="1113" spans="1:5">
      <c r="A1113" s="93" t="s">
        <v>3423</v>
      </c>
      <c r="B1113" s="93">
        <v>219</v>
      </c>
      <c r="C1113" s="112" t="s">
        <v>3513</v>
      </c>
      <c r="D1113" s="112" t="s">
        <v>3513</v>
      </c>
      <c r="E1113" s="112">
        <v>2</v>
      </c>
    </row>
    <row r="1114" spans="1:5">
      <c r="A1114" s="93" t="s">
        <v>3423</v>
      </c>
      <c r="B1114" s="93">
        <v>220</v>
      </c>
      <c r="C1114" s="112" t="s">
        <v>3514</v>
      </c>
      <c r="D1114" s="112" t="s">
        <v>3514</v>
      </c>
      <c r="E1114" s="112">
        <v>2</v>
      </c>
    </row>
    <row r="1115" spans="1:5">
      <c r="A1115" s="93" t="s">
        <v>3423</v>
      </c>
      <c r="B1115" s="93">
        <v>221</v>
      </c>
      <c r="C1115" s="112" t="s">
        <v>3515</v>
      </c>
      <c r="D1115" s="112" t="s">
        <v>3515</v>
      </c>
      <c r="E1115" s="112">
        <v>2</v>
      </c>
    </row>
    <row r="1116" spans="1:5">
      <c r="A1116" s="93" t="s">
        <v>3423</v>
      </c>
      <c r="B1116" s="93">
        <v>222</v>
      </c>
      <c r="C1116" s="112" t="s">
        <v>3516</v>
      </c>
      <c r="D1116" s="112" t="s">
        <v>3516</v>
      </c>
      <c r="E1116" s="112">
        <v>2</v>
      </c>
    </row>
    <row r="1117" spans="1:5">
      <c r="A1117" s="93" t="s">
        <v>3423</v>
      </c>
      <c r="B1117" s="93">
        <v>223</v>
      </c>
      <c r="C1117" s="112" t="s">
        <v>3517</v>
      </c>
      <c r="D1117" s="112" t="s">
        <v>3517</v>
      </c>
      <c r="E1117" s="112">
        <v>2</v>
      </c>
    </row>
    <row r="1118" spans="1:5">
      <c r="A1118" s="93" t="s">
        <v>3423</v>
      </c>
      <c r="B1118" s="93">
        <v>224</v>
      </c>
      <c r="C1118" s="112" t="s">
        <v>3518</v>
      </c>
      <c r="D1118" s="112" t="s">
        <v>3518</v>
      </c>
      <c r="E1118" s="112">
        <v>2</v>
      </c>
    </row>
    <row r="1119" spans="1:5">
      <c r="A1119" s="93" t="s">
        <v>3423</v>
      </c>
      <c r="B1119" s="93">
        <v>225</v>
      </c>
      <c r="C1119" s="112" t="s">
        <v>3519</v>
      </c>
      <c r="D1119" s="112" t="s">
        <v>3519</v>
      </c>
      <c r="E1119" s="112">
        <v>2</v>
      </c>
    </row>
    <row r="1120" spans="1:5">
      <c r="A1120" s="93" t="s">
        <v>3423</v>
      </c>
      <c r="B1120" s="93">
        <v>226</v>
      </c>
      <c r="C1120" s="112" t="s">
        <v>3520</v>
      </c>
      <c r="D1120" s="112" t="s">
        <v>3520</v>
      </c>
      <c r="E1120" s="112">
        <v>2</v>
      </c>
    </row>
    <row r="1121" spans="1:5">
      <c r="A1121" s="93" t="s">
        <v>3423</v>
      </c>
      <c r="B1121" s="93">
        <v>227</v>
      </c>
      <c r="C1121" s="112" t="s">
        <v>3521</v>
      </c>
      <c r="D1121" s="112" t="s">
        <v>3521</v>
      </c>
      <c r="E1121" s="112">
        <v>2</v>
      </c>
    </row>
    <row r="1122" spans="1:5">
      <c r="A1122" s="93" t="s">
        <v>3423</v>
      </c>
      <c r="B1122" s="93">
        <v>228</v>
      </c>
      <c r="C1122" s="112" t="s">
        <v>3522</v>
      </c>
      <c r="D1122" s="112" t="s">
        <v>3522</v>
      </c>
      <c r="E1122" s="112">
        <v>2</v>
      </c>
    </row>
    <row r="1123" spans="1:5">
      <c r="A1123" s="93" t="s">
        <v>3423</v>
      </c>
      <c r="B1123" s="93">
        <v>229</v>
      </c>
      <c r="C1123" s="112" t="s">
        <v>3523</v>
      </c>
      <c r="D1123" s="112" t="s">
        <v>3523</v>
      </c>
      <c r="E1123" s="112">
        <v>2</v>
      </c>
    </row>
    <row r="1124" spans="1:5">
      <c r="A1124" s="93" t="s">
        <v>3423</v>
      </c>
      <c r="B1124" s="93">
        <v>230</v>
      </c>
      <c r="C1124" s="112" t="s">
        <v>3524</v>
      </c>
      <c r="D1124" s="112" t="s">
        <v>3524</v>
      </c>
      <c r="E1124" s="112">
        <v>2</v>
      </c>
    </row>
    <row r="1125" spans="1:5">
      <c r="A1125" s="93" t="s">
        <v>3423</v>
      </c>
      <c r="B1125" s="93">
        <v>231</v>
      </c>
      <c r="C1125" s="112" t="s">
        <v>3525</v>
      </c>
      <c r="D1125" s="112" t="s">
        <v>3525</v>
      </c>
      <c r="E1125" s="112">
        <v>2</v>
      </c>
    </row>
    <row r="1126" spans="1:5">
      <c r="A1126" s="93" t="s">
        <v>3423</v>
      </c>
      <c r="B1126" s="93">
        <v>232</v>
      </c>
      <c r="C1126" s="112" t="s">
        <v>3526</v>
      </c>
      <c r="D1126" s="112" t="s">
        <v>3526</v>
      </c>
      <c r="E1126" s="112">
        <v>2</v>
      </c>
    </row>
    <row r="1127" spans="1:5">
      <c r="A1127" s="93" t="s">
        <v>3423</v>
      </c>
      <c r="B1127" s="93">
        <v>234</v>
      </c>
      <c r="C1127" s="112" t="s">
        <v>3527</v>
      </c>
      <c r="D1127" s="112" t="s">
        <v>3527</v>
      </c>
      <c r="E1127" s="112">
        <v>2</v>
      </c>
    </row>
    <row r="1128" spans="1:5">
      <c r="A1128" s="93" t="s">
        <v>3423</v>
      </c>
      <c r="B1128" s="93">
        <v>235</v>
      </c>
      <c r="C1128" s="112" t="s">
        <v>3528</v>
      </c>
      <c r="D1128" s="112" t="s">
        <v>3528</v>
      </c>
      <c r="E1128" s="112">
        <v>2</v>
      </c>
    </row>
    <row r="1129" spans="1:5">
      <c r="A1129" s="93" t="s">
        <v>3423</v>
      </c>
      <c r="B1129" s="93">
        <v>236</v>
      </c>
      <c r="C1129" s="112" t="s">
        <v>3529</v>
      </c>
      <c r="D1129" s="112" t="s">
        <v>3529</v>
      </c>
      <c r="E1129" s="112">
        <v>2</v>
      </c>
    </row>
    <row r="1130" spans="1:5">
      <c r="A1130" s="93" t="s">
        <v>3423</v>
      </c>
      <c r="B1130" s="93">
        <v>237</v>
      </c>
      <c r="C1130" s="112" t="s">
        <v>3530</v>
      </c>
      <c r="D1130" s="112" t="s">
        <v>3530</v>
      </c>
      <c r="E1130" s="112">
        <v>2</v>
      </c>
    </row>
    <row r="1131" spans="1:5">
      <c r="A1131" s="93" t="s">
        <v>3423</v>
      </c>
      <c r="B1131" s="93">
        <v>238</v>
      </c>
      <c r="C1131" s="112" t="s">
        <v>3531</v>
      </c>
      <c r="D1131" s="112" t="s">
        <v>3531</v>
      </c>
      <c r="E1131" s="112">
        <v>2</v>
      </c>
    </row>
    <row r="1132" spans="1:5">
      <c r="A1132" s="93" t="s">
        <v>3423</v>
      </c>
      <c r="B1132" s="93">
        <v>239</v>
      </c>
      <c r="C1132" s="112" t="s">
        <v>3532</v>
      </c>
      <c r="D1132" s="112" t="s">
        <v>3532</v>
      </c>
      <c r="E1132" s="112">
        <v>2</v>
      </c>
    </row>
    <row r="1133" spans="1:5">
      <c r="A1133" s="93" t="s">
        <v>3423</v>
      </c>
      <c r="B1133" s="93">
        <v>240</v>
      </c>
      <c r="C1133" s="112" t="s">
        <v>3533</v>
      </c>
      <c r="D1133" s="112" t="s">
        <v>3533</v>
      </c>
      <c r="E1133" s="112">
        <v>2</v>
      </c>
    </row>
    <row r="1134" spans="1:5">
      <c r="A1134" s="93" t="s">
        <v>3423</v>
      </c>
      <c r="B1134" s="93">
        <v>241</v>
      </c>
      <c r="C1134" s="112" t="s">
        <v>3534</v>
      </c>
      <c r="D1134" s="112" t="s">
        <v>3534</v>
      </c>
      <c r="E1134" s="112">
        <v>2</v>
      </c>
    </row>
    <row r="1135" spans="1:5">
      <c r="A1135" s="93" t="s">
        <v>3423</v>
      </c>
      <c r="B1135" s="93">
        <v>243</v>
      </c>
      <c r="C1135" s="112" t="s">
        <v>3535</v>
      </c>
      <c r="D1135" s="112" t="s">
        <v>3535</v>
      </c>
      <c r="E1135" s="112">
        <v>2</v>
      </c>
    </row>
    <row r="1136" spans="1:5">
      <c r="A1136" s="93" t="s">
        <v>3423</v>
      </c>
      <c r="B1136" s="93">
        <v>245</v>
      </c>
      <c r="C1136" s="112" t="s">
        <v>3536</v>
      </c>
      <c r="D1136" s="112" t="s">
        <v>3536</v>
      </c>
      <c r="E1136" s="112">
        <v>2</v>
      </c>
    </row>
    <row r="1137" spans="1:5">
      <c r="A1137" s="93" t="s">
        <v>3423</v>
      </c>
      <c r="B1137" s="93">
        <v>246</v>
      </c>
      <c r="C1137" s="112" t="s">
        <v>3537</v>
      </c>
      <c r="D1137" s="112" t="s">
        <v>3537</v>
      </c>
      <c r="E1137" s="112">
        <v>2</v>
      </c>
    </row>
    <row r="1138" spans="1:5">
      <c r="A1138" s="93" t="s">
        <v>3423</v>
      </c>
      <c r="B1138" s="93">
        <v>247</v>
      </c>
      <c r="C1138" s="112" t="s">
        <v>3538</v>
      </c>
      <c r="D1138" s="112" t="s">
        <v>3538</v>
      </c>
      <c r="E1138" s="112">
        <v>2</v>
      </c>
    </row>
    <row r="1139" spans="1:5">
      <c r="A1139" s="93" t="s">
        <v>3423</v>
      </c>
      <c r="B1139" s="93">
        <v>249</v>
      </c>
      <c r="C1139" s="112" t="s">
        <v>3539</v>
      </c>
      <c r="D1139" s="112" t="s">
        <v>3539</v>
      </c>
      <c r="E1139" s="112">
        <v>2</v>
      </c>
    </row>
    <row r="1140" spans="1:5">
      <c r="A1140" s="93" t="s">
        <v>3423</v>
      </c>
      <c r="B1140" s="93">
        <v>250</v>
      </c>
      <c r="C1140" s="112" t="s">
        <v>3540</v>
      </c>
      <c r="D1140" s="112" t="s">
        <v>3540</v>
      </c>
      <c r="E1140" s="112">
        <v>2</v>
      </c>
    </row>
    <row r="1141" spans="1:5">
      <c r="A1141" s="93" t="s">
        <v>3423</v>
      </c>
      <c r="B1141" s="93">
        <v>252</v>
      </c>
      <c r="C1141" s="112" t="s">
        <v>3541</v>
      </c>
      <c r="D1141" s="112" t="s">
        <v>3541</v>
      </c>
      <c r="E1141" s="112">
        <v>2</v>
      </c>
    </row>
    <row r="1142" spans="1:5">
      <c r="A1142" s="93" t="s">
        <v>3423</v>
      </c>
      <c r="B1142" s="93">
        <v>253</v>
      </c>
      <c r="C1142" s="112" t="s">
        <v>3542</v>
      </c>
      <c r="D1142" s="112" t="s">
        <v>3542</v>
      </c>
      <c r="E1142" s="112">
        <v>2</v>
      </c>
    </row>
    <row r="1143" spans="1:5">
      <c r="A1143" s="93" t="s">
        <v>3423</v>
      </c>
      <c r="B1143" s="93">
        <v>255</v>
      </c>
      <c r="C1143" s="112" t="s">
        <v>3543</v>
      </c>
      <c r="D1143" s="112" t="s">
        <v>3543</v>
      </c>
      <c r="E1143" s="112">
        <v>2</v>
      </c>
    </row>
    <row r="1144" spans="1:5">
      <c r="A1144" s="93" t="s">
        <v>3423</v>
      </c>
      <c r="B1144" s="93">
        <v>256</v>
      </c>
      <c r="C1144" s="112" t="s">
        <v>3544</v>
      </c>
      <c r="D1144" s="112" t="s">
        <v>3544</v>
      </c>
      <c r="E1144" s="112">
        <v>2</v>
      </c>
    </row>
    <row r="1145" spans="1:5">
      <c r="A1145" s="93" t="s">
        <v>3423</v>
      </c>
      <c r="B1145" s="93">
        <v>257</v>
      </c>
      <c r="C1145" s="112" t="s">
        <v>3545</v>
      </c>
      <c r="D1145" s="112" t="s">
        <v>3545</v>
      </c>
      <c r="E1145" s="112">
        <v>2</v>
      </c>
    </row>
    <row r="1146" spans="1:5">
      <c r="A1146" s="93" t="s">
        <v>3423</v>
      </c>
      <c r="B1146" s="93">
        <v>258</v>
      </c>
      <c r="C1146" s="112" t="s">
        <v>3546</v>
      </c>
      <c r="D1146" s="112" t="s">
        <v>3546</v>
      </c>
      <c r="E1146" s="112">
        <v>2</v>
      </c>
    </row>
    <row r="1147" spans="1:5">
      <c r="A1147" s="93" t="s">
        <v>3423</v>
      </c>
      <c r="B1147" s="93">
        <v>259</v>
      </c>
      <c r="C1147" s="112" t="s">
        <v>3547</v>
      </c>
      <c r="D1147" s="112" t="s">
        <v>3547</v>
      </c>
      <c r="E1147" s="112">
        <v>2</v>
      </c>
    </row>
    <row r="1148" spans="1:5">
      <c r="A1148" s="93" t="s">
        <v>3423</v>
      </c>
      <c r="B1148" s="93">
        <v>260</v>
      </c>
      <c r="C1148" s="112" t="s">
        <v>3548</v>
      </c>
      <c r="D1148" s="112" t="s">
        <v>3548</v>
      </c>
      <c r="E1148" s="112">
        <v>2</v>
      </c>
    </row>
    <row r="1149" spans="1:5">
      <c r="A1149" s="93" t="s">
        <v>3423</v>
      </c>
      <c r="B1149" s="93">
        <v>263</v>
      </c>
      <c r="C1149" s="112" t="s">
        <v>3549</v>
      </c>
      <c r="D1149" s="112" t="s">
        <v>3549</v>
      </c>
      <c r="E1149" s="112">
        <v>2</v>
      </c>
    </row>
    <row r="1150" spans="1:5">
      <c r="A1150" s="93" t="s">
        <v>3423</v>
      </c>
      <c r="B1150" s="93">
        <v>265</v>
      </c>
      <c r="C1150" s="112" t="s">
        <v>3550</v>
      </c>
      <c r="D1150" s="112" t="s">
        <v>3550</v>
      </c>
      <c r="E1150" s="112">
        <v>2</v>
      </c>
    </row>
    <row r="1151" spans="1:5">
      <c r="A1151" s="93" t="s">
        <v>3423</v>
      </c>
      <c r="B1151" s="93">
        <v>266</v>
      </c>
      <c r="C1151" s="112" t="s">
        <v>3551</v>
      </c>
      <c r="D1151" s="112" t="s">
        <v>3551</v>
      </c>
      <c r="E1151" s="112">
        <v>2</v>
      </c>
    </row>
    <row r="1152" spans="1:5">
      <c r="A1152" s="93" t="s">
        <v>3423</v>
      </c>
      <c r="B1152" s="93">
        <v>269</v>
      </c>
      <c r="C1152" s="112" t="s">
        <v>3552</v>
      </c>
      <c r="D1152" s="112" t="s">
        <v>3552</v>
      </c>
      <c r="E1152" s="112">
        <v>2</v>
      </c>
    </row>
    <row r="1153" spans="1:5">
      <c r="A1153" s="93" t="s">
        <v>3423</v>
      </c>
      <c r="B1153" s="93">
        <v>271</v>
      </c>
      <c r="C1153" s="112" t="s">
        <v>3553</v>
      </c>
      <c r="D1153" s="112" t="s">
        <v>3553</v>
      </c>
      <c r="E1153" s="112">
        <v>2</v>
      </c>
    </row>
    <row r="1154" spans="1:5">
      <c r="A1154" s="93" t="s">
        <v>3423</v>
      </c>
      <c r="B1154" s="93">
        <v>272</v>
      </c>
      <c r="C1154" s="112" t="s">
        <v>3554</v>
      </c>
      <c r="D1154" s="112" t="s">
        <v>3554</v>
      </c>
      <c r="E1154" s="112">
        <v>2</v>
      </c>
    </row>
    <row r="1155" spans="1:5">
      <c r="A1155" s="93" t="s">
        <v>3423</v>
      </c>
      <c r="B1155" s="93">
        <v>276</v>
      </c>
      <c r="C1155" s="112" t="s">
        <v>3555</v>
      </c>
      <c r="D1155" s="112" t="s">
        <v>3555</v>
      </c>
      <c r="E1155" s="112">
        <v>2</v>
      </c>
    </row>
    <row r="1156" spans="1:5">
      <c r="A1156" s="93" t="s">
        <v>3423</v>
      </c>
      <c r="B1156" s="93">
        <v>277</v>
      </c>
      <c r="C1156" s="112" t="s">
        <v>3556</v>
      </c>
      <c r="D1156" s="112" t="s">
        <v>3556</v>
      </c>
      <c r="E1156" s="112">
        <v>2</v>
      </c>
    </row>
    <row r="1157" spans="1:5">
      <c r="A1157" s="93" t="s">
        <v>3423</v>
      </c>
      <c r="B1157" s="93">
        <v>278</v>
      </c>
      <c r="C1157" s="112" t="s">
        <v>3557</v>
      </c>
      <c r="D1157" s="112" t="s">
        <v>3557</v>
      </c>
      <c r="E1157" s="112">
        <v>2</v>
      </c>
    </row>
    <row r="1158" spans="1:5">
      <c r="A1158" s="93" t="s">
        <v>3423</v>
      </c>
      <c r="B1158" s="93">
        <v>279</v>
      </c>
      <c r="C1158" s="112" t="s">
        <v>3558</v>
      </c>
      <c r="D1158" s="112" t="s">
        <v>3558</v>
      </c>
      <c r="E1158" s="112">
        <v>2</v>
      </c>
    </row>
    <row r="1159" spans="1:5">
      <c r="A1159" s="93" t="s">
        <v>3423</v>
      </c>
      <c r="B1159" s="93">
        <v>280</v>
      </c>
      <c r="C1159" s="112" t="s">
        <v>3559</v>
      </c>
      <c r="D1159" s="112" t="s">
        <v>3559</v>
      </c>
      <c r="E1159" s="112">
        <v>2</v>
      </c>
    </row>
    <row r="1160" spans="1:5">
      <c r="A1160" s="93" t="s">
        <v>3423</v>
      </c>
      <c r="B1160" s="93">
        <v>281</v>
      </c>
      <c r="C1160" s="112" t="s">
        <v>3560</v>
      </c>
      <c r="D1160" s="112" t="s">
        <v>3560</v>
      </c>
      <c r="E1160" s="112">
        <v>2</v>
      </c>
    </row>
    <row r="1161" spans="1:5">
      <c r="A1161" s="93" t="s">
        <v>3423</v>
      </c>
      <c r="B1161" s="93">
        <v>283</v>
      </c>
      <c r="C1161" s="112" t="s">
        <v>3561</v>
      </c>
      <c r="D1161" s="112" t="s">
        <v>3561</v>
      </c>
      <c r="E1161" s="112">
        <v>2</v>
      </c>
    </row>
    <row r="1162" spans="1:5">
      <c r="A1162" s="93" t="s">
        <v>3423</v>
      </c>
      <c r="B1162" s="93">
        <v>284</v>
      </c>
      <c r="C1162" s="112" t="s">
        <v>3562</v>
      </c>
      <c r="D1162" s="112" t="s">
        <v>3562</v>
      </c>
      <c r="E1162" s="112">
        <v>2</v>
      </c>
    </row>
    <row r="1163" spans="1:5">
      <c r="A1163" s="93" t="s">
        <v>3423</v>
      </c>
      <c r="B1163" s="93">
        <v>285</v>
      </c>
      <c r="C1163" s="112" t="s">
        <v>3563</v>
      </c>
      <c r="D1163" s="112" t="s">
        <v>3563</v>
      </c>
      <c r="E1163" s="112">
        <v>2</v>
      </c>
    </row>
    <row r="1164" spans="1:5">
      <c r="A1164" s="93" t="s">
        <v>3423</v>
      </c>
      <c r="B1164" s="93">
        <v>286</v>
      </c>
      <c r="C1164" s="112" t="s">
        <v>3564</v>
      </c>
      <c r="D1164" s="112" t="s">
        <v>3564</v>
      </c>
      <c r="E1164" s="112">
        <v>2</v>
      </c>
    </row>
    <row r="1165" spans="1:5">
      <c r="A1165" s="93" t="s">
        <v>3423</v>
      </c>
      <c r="B1165" s="93">
        <v>287</v>
      </c>
      <c r="C1165" s="112" t="s">
        <v>3565</v>
      </c>
      <c r="D1165" s="112" t="s">
        <v>3565</v>
      </c>
      <c r="E1165" s="112">
        <v>2</v>
      </c>
    </row>
    <row r="1166" spans="1:5">
      <c r="A1166" s="93" t="s">
        <v>3423</v>
      </c>
      <c r="B1166" s="93">
        <v>289</v>
      </c>
      <c r="C1166" s="112" t="s">
        <v>3566</v>
      </c>
      <c r="D1166" s="112" t="s">
        <v>3566</v>
      </c>
      <c r="E1166" s="112">
        <v>2</v>
      </c>
    </row>
    <row r="1167" spans="1:5">
      <c r="A1167" s="93" t="s">
        <v>3423</v>
      </c>
      <c r="B1167" s="93">
        <v>290</v>
      </c>
      <c r="C1167" s="112" t="s">
        <v>3567</v>
      </c>
      <c r="D1167" s="112" t="s">
        <v>3567</v>
      </c>
      <c r="E1167" s="112">
        <v>2</v>
      </c>
    </row>
    <row r="1168" spans="1:5">
      <c r="A1168" s="93" t="s">
        <v>3423</v>
      </c>
      <c r="B1168" s="93">
        <v>291</v>
      </c>
      <c r="C1168" s="112" t="s">
        <v>3568</v>
      </c>
      <c r="D1168" s="112" t="s">
        <v>3568</v>
      </c>
      <c r="E1168" s="112">
        <v>2</v>
      </c>
    </row>
    <row r="1169" spans="1:5">
      <c r="A1169" s="93" t="s">
        <v>3423</v>
      </c>
      <c r="B1169" s="93">
        <v>300</v>
      </c>
      <c r="C1169" s="112" t="s">
        <v>3569</v>
      </c>
      <c r="D1169" s="112" t="s">
        <v>3569</v>
      </c>
      <c r="E1169" s="112">
        <v>5</v>
      </c>
    </row>
    <row r="1170" spans="1:5">
      <c r="A1170" s="93" t="s">
        <v>3423</v>
      </c>
      <c r="B1170" s="93">
        <v>301</v>
      </c>
      <c r="C1170" s="112" t="s">
        <v>3570</v>
      </c>
      <c r="D1170" s="112" t="s">
        <v>3570</v>
      </c>
      <c r="E1170" s="112">
        <v>5</v>
      </c>
    </row>
    <row r="1171" spans="1:5">
      <c r="A1171" s="93" t="s">
        <v>3423</v>
      </c>
      <c r="B1171" s="93">
        <v>302</v>
      </c>
      <c r="C1171" s="112" t="s">
        <v>3571</v>
      </c>
      <c r="D1171" s="112" t="s">
        <v>3571</v>
      </c>
      <c r="E1171" s="112">
        <v>5</v>
      </c>
    </row>
    <row r="1172" spans="1:5">
      <c r="A1172" s="93" t="s">
        <v>3423</v>
      </c>
      <c r="B1172" s="93">
        <v>303</v>
      </c>
      <c r="C1172" s="112" t="s">
        <v>3572</v>
      </c>
      <c r="D1172" s="112" t="s">
        <v>3572</v>
      </c>
      <c r="E1172" s="112">
        <v>5</v>
      </c>
    </row>
    <row r="1173" spans="1:5">
      <c r="A1173" s="93" t="s">
        <v>3423</v>
      </c>
      <c r="B1173" s="93">
        <v>304</v>
      </c>
      <c r="C1173" s="112" t="s">
        <v>3573</v>
      </c>
      <c r="D1173" s="112" t="s">
        <v>3573</v>
      </c>
      <c r="E1173" s="112">
        <v>5</v>
      </c>
    </row>
    <row r="1174" spans="1:5">
      <c r="A1174" s="93" t="s">
        <v>3423</v>
      </c>
      <c r="B1174" s="93">
        <v>305</v>
      </c>
      <c r="C1174" s="112" t="s">
        <v>3574</v>
      </c>
      <c r="D1174" s="112" t="s">
        <v>3574</v>
      </c>
      <c r="E1174" s="112">
        <v>5</v>
      </c>
    </row>
    <row r="1175" spans="1:5">
      <c r="A1175" s="93" t="s">
        <v>3423</v>
      </c>
      <c r="B1175" s="93">
        <v>306</v>
      </c>
      <c r="C1175" s="112" t="s">
        <v>3575</v>
      </c>
      <c r="D1175" s="112" t="s">
        <v>3575</v>
      </c>
      <c r="E1175" s="112">
        <v>5</v>
      </c>
    </row>
    <row r="1176" spans="1:5">
      <c r="A1176" s="93" t="s">
        <v>3423</v>
      </c>
      <c r="B1176" s="93">
        <v>307</v>
      </c>
      <c r="C1176" s="112" t="s">
        <v>3576</v>
      </c>
      <c r="D1176" s="112" t="s">
        <v>3576</v>
      </c>
      <c r="E1176" s="112">
        <v>5</v>
      </c>
    </row>
    <row r="1177" spans="1:5">
      <c r="A1177" s="93" t="s">
        <v>3423</v>
      </c>
      <c r="B1177" s="93">
        <v>308</v>
      </c>
      <c r="C1177" s="112" t="s">
        <v>3577</v>
      </c>
      <c r="D1177" s="112" t="s">
        <v>3577</v>
      </c>
      <c r="E1177" s="112">
        <v>5</v>
      </c>
    </row>
    <row r="1178" spans="1:5">
      <c r="A1178" s="93" t="s">
        <v>3423</v>
      </c>
      <c r="B1178" s="93">
        <v>309</v>
      </c>
      <c r="C1178" s="112" t="s">
        <v>3578</v>
      </c>
      <c r="D1178" s="112" t="s">
        <v>3578</v>
      </c>
      <c r="E1178" s="112">
        <v>5</v>
      </c>
    </row>
    <row r="1179" spans="1:5">
      <c r="A1179" s="93" t="s">
        <v>3423</v>
      </c>
      <c r="B1179" s="93">
        <v>310</v>
      </c>
      <c r="C1179" s="112" t="s">
        <v>3579</v>
      </c>
      <c r="D1179" s="112" t="s">
        <v>3579</v>
      </c>
      <c r="E1179" s="112">
        <v>5</v>
      </c>
    </row>
    <row r="1180" spans="1:5">
      <c r="A1180" s="93" t="s">
        <v>3423</v>
      </c>
      <c r="B1180" s="93">
        <v>311</v>
      </c>
      <c r="C1180" s="112" t="s">
        <v>3580</v>
      </c>
      <c r="D1180" s="112" t="s">
        <v>3580</v>
      </c>
      <c r="E1180" s="112">
        <v>5</v>
      </c>
    </row>
    <row r="1181" spans="1:5">
      <c r="A1181" s="93" t="s">
        <v>3423</v>
      </c>
      <c r="B1181" s="93">
        <v>312</v>
      </c>
      <c r="C1181" s="112" t="s">
        <v>3581</v>
      </c>
      <c r="D1181" s="112" t="s">
        <v>3581</v>
      </c>
      <c r="E1181" s="112">
        <v>5</v>
      </c>
    </row>
    <row r="1182" spans="1:5">
      <c r="A1182" s="93" t="s">
        <v>3423</v>
      </c>
      <c r="B1182" s="93">
        <v>313</v>
      </c>
      <c r="C1182" s="112" t="s">
        <v>3582</v>
      </c>
      <c r="D1182" s="112" t="s">
        <v>3582</v>
      </c>
      <c r="E1182" s="112">
        <v>5</v>
      </c>
    </row>
    <row r="1183" spans="1:5">
      <c r="A1183" s="93" t="s">
        <v>3423</v>
      </c>
      <c r="B1183" s="93">
        <v>314</v>
      </c>
      <c r="C1183" s="112" t="s">
        <v>3583</v>
      </c>
      <c r="D1183" s="112" t="s">
        <v>3583</v>
      </c>
      <c r="E1183" s="112">
        <v>5</v>
      </c>
    </row>
    <row r="1184" spans="1:5">
      <c r="A1184" s="93" t="s">
        <v>3423</v>
      </c>
      <c r="B1184" s="93">
        <v>315</v>
      </c>
      <c r="C1184" s="112" t="s">
        <v>3584</v>
      </c>
      <c r="D1184" s="112" t="s">
        <v>3584</v>
      </c>
      <c r="E1184" s="112">
        <v>5</v>
      </c>
    </row>
    <row r="1185" spans="1:5">
      <c r="A1185" s="93" t="s">
        <v>3423</v>
      </c>
      <c r="B1185" s="93">
        <v>316</v>
      </c>
      <c r="C1185" s="112" t="s">
        <v>3585</v>
      </c>
      <c r="D1185" s="112" t="s">
        <v>3585</v>
      </c>
      <c r="E1185" s="112">
        <v>5</v>
      </c>
    </row>
    <row r="1186" spans="1:5">
      <c r="A1186" s="93" t="s">
        <v>3423</v>
      </c>
      <c r="B1186" s="93">
        <v>317</v>
      </c>
      <c r="C1186" s="112" t="s">
        <v>3586</v>
      </c>
      <c r="D1186" s="112" t="s">
        <v>3586</v>
      </c>
      <c r="E1186" s="112">
        <v>5</v>
      </c>
    </row>
    <row r="1187" spans="1:5">
      <c r="A1187" s="93" t="s">
        <v>3423</v>
      </c>
      <c r="B1187" s="93">
        <v>318</v>
      </c>
      <c r="C1187" s="112" t="s">
        <v>2123</v>
      </c>
      <c r="D1187" s="112" t="s">
        <v>2123</v>
      </c>
      <c r="E1187" s="112">
        <v>3</v>
      </c>
    </row>
    <row r="1188" spans="1:5">
      <c r="A1188" s="93" t="s">
        <v>3423</v>
      </c>
      <c r="B1188" s="93">
        <v>319</v>
      </c>
      <c r="C1188" s="112" t="s">
        <v>3587</v>
      </c>
      <c r="D1188" s="112" t="s">
        <v>3587</v>
      </c>
      <c r="E1188" s="112">
        <v>5</v>
      </c>
    </row>
    <row r="1189" spans="1:5">
      <c r="A1189" s="93" t="s">
        <v>3423</v>
      </c>
      <c r="B1189" s="93">
        <v>320</v>
      </c>
      <c r="C1189" s="112" t="s">
        <v>3588</v>
      </c>
      <c r="D1189" s="112" t="s">
        <v>3588</v>
      </c>
      <c r="E1189" s="112">
        <v>3</v>
      </c>
    </row>
    <row r="1190" spans="1:5">
      <c r="A1190" s="93" t="s">
        <v>3423</v>
      </c>
      <c r="B1190" s="93">
        <v>321</v>
      </c>
      <c r="C1190" s="112" t="s">
        <v>3589</v>
      </c>
      <c r="D1190" s="112" t="s">
        <v>3589</v>
      </c>
      <c r="E1190" s="112">
        <v>5</v>
      </c>
    </row>
    <row r="1191" spans="1:5">
      <c r="A1191" s="93" t="s">
        <v>3423</v>
      </c>
      <c r="B1191" s="93">
        <v>322</v>
      </c>
      <c r="C1191" s="112" t="s">
        <v>3590</v>
      </c>
      <c r="D1191" s="112" t="s">
        <v>3590</v>
      </c>
      <c r="E1191" s="112">
        <v>3</v>
      </c>
    </row>
    <row r="1192" spans="1:5">
      <c r="A1192" s="93" t="s">
        <v>3423</v>
      </c>
      <c r="B1192" s="93">
        <v>323</v>
      </c>
      <c r="C1192" s="112" t="s">
        <v>3591</v>
      </c>
      <c r="D1192" s="112" t="s">
        <v>3591</v>
      </c>
      <c r="E1192" s="112">
        <v>5</v>
      </c>
    </row>
    <row r="1193" spans="1:5">
      <c r="A1193" s="93" t="s">
        <v>3423</v>
      </c>
      <c r="B1193" s="93">
        <v>324</v>
      </c>
      <c r="C1193" s="112" t="s">
        <v>3592</v>
      </c>
      <c r="D1193" s="112" t="s">
        <v>3592</v>
      </c>
      <c r="E1193" s="112">
        <v>5</v>
      </c>
    </row>
    <row r="1194" spans="1:5">
      <c r="A1194" s="93" t="s">
        <v>3423</v>
      </c>
      <c r="B1194" s="93">
        <v>325</v>
      </c>
      <c r="C1194" s="112" t="s">
        <v>3593</v>
      </c>
      <c r="D1194" s="112" t="s">
        <v>3593</v>
      </c>
      <c r="E1194" s="112">
        <v>5</v>
      </c>
    </row>
    <row r="1195" spans="1:5">
      <c r="A1195" s="93" t="s">
        <v>3423</v>
      </c>
      <c r="B1195" s="93">
        <v>326</v>
      </c>
      <c r="C1195" s="112" t="s">
        <v>3594</v>
      </c>
      <c r="D1195" s="112" t="s">
        <v>3594</v>
      </c>
      <c r="E1195" s="112">
        <v>5</v>
      </c>
    </row>
    <row r="1196" spans="1:5">
      <c r="A1196" s="93" t="s">
        <v>3423</v>
      </c>
      <c r="B1196" s="93">
        <v>328</v>
      </c>
      <c r="C1196" s="112" t="s">
        <v>3595</v>
      </c>
      <c r="D1196" s="112" t="s">
        <v>3595</v>
      </c>
      <c r="E1196" s="112">
        <v>5</v>
      </c>
    </row>
    <row r="1197" spans="1:5">
      <c r="A1197" s="93" t="s">
        <v>3423</v>
      </c>
      <c r="B1197" s="93">
        <v>329</v>
      </c>
      <c r="C1197" s="112" t="s">
        <v>3596</v>
      </c>
      <c r="D1197" s="112" t="s">
        <v>3596</v>
      </c>
      <c r="E1197" s="112">
        <v>5</v>
      </c>
    </row>
    <row r="1198" spans="1:5">
      <c r="A1198" s="93" t="s">
        <v>3423</v>
      </c>
      <c r="B1198" s="93">
        <v>330</v>
      </c>
      <c r="C1198" s="112" t="s">
        <v>3597</v>
      </c>
      <c r="D1198" s="112" t="s">
        <v>3597</v>
      </c>
      <c r="E1198" s="112">
        <v>5</v>
      </c>
    </row>
    <row r="1199" spans="1:5">
      <c r="A1199" s="93" t="s">
        <v>3423</v>
      </c>
      <c r="B1199" s="93">
        <v>331</v>
      </c>
      <c r="C1199" s="112" t="s">
        <v>3598</v>
      </c>
      <c r="D1199" s="112" t="s">
        <v>3598</v>
      </c>
      <c r="E1199" s="112">
        <v>5</v>
      </c>
    </row>
    <row r="1200" spans="1:5">
      <c r="A1200" s="93" t="s">
        <v>3423</v>
      </c>
      <c r="B1200" s="93">
        <v>332</v>
      </c>
      <c r="C1200" s="112" t="s">
        <v>3599</v>
      </c>
      <c r="D1200" s="112" t="s">
        <v>3599</v>
      </c>
      <c r="E1200" s="112">
        <v>5</v>
      </c>
    </row>
    <row r="1201" spans="1:5">
      <c r="A1201" s="93" t="s">
        <v>3423</v>
      </c>
      <c r="B1201" s="93">
        <v>333</v>
      </c>
      <c r="C1201" s="112" t="s">
        <v>3518</v>
      </c>
      <c r="D1201" s="112" t="s">
        <v>3518</v>
      </c>
      <c r="E1201" s="112">
        <v>5</v>
      </c>
    </row>
    <row r="1202" spans="1:5">
      <c r="A1202" s="93" t="s">
        <v>3423</v>
      </c>
      <c r="B1202" s="93">
        <v>334</v>
      </c>
      <c r="C1202" s="112" t="s">
        <v>3600</v>
      </c>
      <c r="D1202" s="112" t="s">
        <v>3600</v>
      </c>
      <c r="E1202" s="112">
        <v>5</v>
      </c>
    </row>
    <row r="1203" spans="1:5">
      <c r="A1203" s="93" t="s">
        <v>3423</v>
      </c>
      <c r="B1203" s="93">
        <v>335</v>
      </c>
      <c r="C1203" s="112" t="s">
        <v>3601</v>
      </c>
      <c r="D1203" s="112" t="s">
        <v>3601</v>
      </c>
      <c r="E1203" s="112">
        <v>5</v>
      </c>
    </row>
    <row r="1204" spans="1:5">
      <c r="A1204" s="93" t="s">
        <v>3423</v>
      </c>
      <c r="B1204" s="93">
        <v>336</v>
      </c>
      <c r="C1204" s="112" t="s">
        <v>3602</v>
      </c>
      <c r="D1204" s="112" t="s">
        <v>3602</v>
      </c>
      <c r="E1204" s="112">
        <v>5</v>
      </c>
    </row>
    <row r="1205" spans="1:5">
      <c r="A1205" s="93" t="s">
        <v>3423</v>
      </c>
      <c r="B1205" s="93">
        <v>337</v>
      </c>
      <c r="C1205" s="112" t="s">
        <v>3603</v>
      </c>
      <c r="D1205" s="112" t="s">
        <v>3603</v>
      </c>
      <c r="E1205" s="112">
        <v>5</v>
      </c>
    </row>
    <row r="1206" spans="1:5">
      <c r="A1206" s="93" t="s">
        <v>3423</v>
      </c>
      <c r="B1206" s="93">
        <v>339</v>
      </c>
      <c r="C1206" s="112" t="s">
        <v>3604</v>
      </c>
      <c r="D1206" s="112" t="s">
        <v>3604</v>
      </c>
      <c r="E1206" s="112">
        <v>5</v>
      </c>
    </row>
    <row r="1207" spans="1:5">
      <c r="A1207" s="93" t="s">
        <v>3423</v>
      </c>
      <c r="B1207" s="93">
        <v>340</v>
      </c>
      <c r="C1207" s="112" t="s">
        <v>3605</v>
      </c>
      <c r="D1207" s="112" t="s">
        <v>3605</v>
      </c>
      <c r="E1207" s="112">
        <v>5</v>
      </c>
    </row>
    <row r="1208" spans="1:5">
      <c r="A1208" s="93" t="s">
        <v>3423</v>
      </c>
      <c r="B1208" s="93">
        <v>341</v>
      </c>
      <c r="C1208" s="112" t="s">
        <v>3606</v>
      </c>
      <c r="D1208" s="112" t="s">
        <v>3606</v>
      </c>
      <c r="E1208" s="112">
        <v>5</v>
      </c>
    </row>
    <row r="1209" spans="1:5">
      <c r="A1209" s="93" t="s">
        <v>3423</v>
      </c>
      <c r="B1209" s="93">
        <v>342</v>
      </c>
      <c r="C1209" s="112" t="s">
        <v>3607</v>
      </c>
      <c r="D1209" s="112" t="s">
        <v>3607</v>
      </c>
      <c r="E1209" s="112">
        <v>5</v>
      </c>
    </row>
    <row r="1210" spans="1:5">
      <c r="A1210" s="93" t="s">
        <v>3423</v>
      </c>
      <c r="B1210" s="93">
        <v>343</v>
      </c>
      <c r="C1210" s="112" t="s">
        <v>3608</v>
      </c>
      <c r="D1210" s="112" t="s">
        <v>3608</v>
      </c>
      <c r="E1210" s="112">
        <v>5</v>
      </c>
    </row>
    <row r="1211" spans="1:5">
      <c r="A1211" s="93" t="s">
        <v>3423</v>
      </c>
      <c r="B1211" s="93">
        <v>344</v>
      </c>
      <c r="C1211" s="112" t="s">
        <v>3590</v>
      </c>
      <c r="D1211" s="112" t="s">
        <v>3590</v>
      </c>
      <c r="E1211" s="112">
        <v>5</v>
      </c>
    </row>
    <row r="1212" spans="1:5">
      <c r="A1212" s="93" t="s">
        <v>3423</v>
      </c>
      <c r="B1212" s="93">
        <v>345</v>
      </c>
      <c r="C1212" s="112" t="s">
        <v>3609</v>
      </c>
      <c r="D1212" s="112" t="s">
        <v>3609</v>
      </c>
      <c r="E1212" s="112">
        <v>5</v>
      </c>
    </row>
    <row r="1213" spans="1:5">
      <c r="A1213" s="93" t="s">
        <v>3423</v>
      </c>
      <c r="B1213" s="93">
        <v>346</v>
      </c>
      <c r="C1213" s="112" t="s">
        <v>3610</v>
      </c>
      <c r="D1213" s="112" t="s">
        <v>3610</v>
      </c>
      <c r="E1213" s="112">
        <v>5</v>
      </c>
    </row>
    <row r="1214" spans="1:5">
      <c r="A1214" s="93" t="s">
        <v>3423</v>
      </c>
      <c r="B1214" s="93">
        <v>347</v>
      </c>
      <c r="C1214" s="112" t="s">
        <v>3611</v>
      </c>
      <c r="D1214" s="112" t="s">
        <v>3611</v>
      </c>
      <c r="E1214" s="112">
        <v>5</v>
      </c>
    </row>
    <row r="1215" spans="1:5">
      <c r="A1215" s="93" t="s">
        <v>3423</v>
      </c>
      <c r="B1215" s="93">
        <v>348</v>
      </c>
      <c r="C1215" s="112" t="s">
        <v>3612</v>
      </c>
      <c r="D1215" s="112" t="s">
        <v>3612</v>
      </c>
      <c r="E1215" s="112">
        <v>5</v>
      </c>
    </row>
    <row r="1216" spans="1:5">
      <c r="A1216" s="93" t="s">
        <v>3423</v>
      </c>
      <c r="B1216" s="93">
        <v>349</v>
      </c>
      <c r="C1216" s="112" t="s">
        <v>3613</v>
      </c>
      <c r="D1216" s="112" t="s">
        <v>3613</v>
      </c>
      <c r="E1216" s="112">
        <v>5</v>
      </c>
    </row>
    <row r="1217" spans="1:5">
      <c r="A1217" s="93" t="s">
        <v>3423</v>
      </c>
      <c r="B1217" s="93">
        <v>350</v>
      </c>
      <c r="C1217" s="112" t="s">
        <v>3614</v>
      </c>
      <c r="D1217" s="112" t="s">
        <v>3614</v>
      </c>
      <c r="E1217" s="112">
        <v>5</v>
      </c>
    </row>
    <row r="1218" spans="1:5">
      <c r="A1218" s="93" t="s">
        <v>3423</v>
      </c>
      <c r="B1218" s="93">
        <v>351</v>
      </c>
      <c r="C1218" s="112" t="s">
        <v>3615</v>
      </c>
      <c r="D1218" s="112" t="s">
        <v>3615</v>
      </c>
      <c r="E1218" s="112">
        <v>5</v>
      </c>
    </row>
    <row r="1219" spans="1:5">
      <c r="A1219" s="93" t="s">
        <v>3423</v>
      </c>
      <c r="B1219" s="93">
        <v>352</v>
      </c>
      <c r="C1219" s="112" t="s">
        <v>3616</v>
      </c>
      <c r="D1219" s="112" t="s">
        <v>3616</v>
      </c>
      <c r="E1219" s="112">
        <v>5</v>
      </c>
    </row>
    <row r="1220" spans="1:5">
      <c r="A1220" s="93" t="s">
        <v>3423</v>
      </c>
      <c r="B1220" s="93">
        <v>353</v>
      </c>
      <c r="C1220" s="112" t="s">
        <v>3617</v>
      </c>
      <c r="D1220" s="112" t="s">
        <v>3617</v>
      </c>
      <c r="E1220" s="112">
        <v>5</v>
      </c>
    </row>
    <row r="1221" spans="1:5">
      <c r="A1221" s="93" t="s">
        <v>3423</v>
      </c>
      <c r="B1221" s="93">
        <v>354</v>
      </c>
      <c r="C1221" s="112" t="s">
        <v>3618</v>
      </c>
      <c r="D1221" s="112" t="s">
        <v>3618</v>
      </c>
      <c r="E1221" s="112">
        <v>5</v>
      </c>
    </row>
    <row r="1222" spans="1:5">
      <c r="A1222" s="93" t="s">
        <v>3423</v>
      </c>
      <c r="B1222" s="93">
        <v>355</v>
      </c>
      <c r="C1222" s="112" t="s">
        <v>3619</v>
      </c>
      <c r="D1222" s="112" t="s">
        <v>3619</v>
      </c>
      <c r="E1222" s="112">
        <v>5</v>
      </c>
    </row>
    <row r="1223" spans="1:5">
      <c r="A1223" s="93" t="s">
        <v>3423</v>
      </c>
      <c r="B1223" s="93">
        <v>356</v>
      </c>
      <c r="C1223" s="112" t="s">
        <v>3620</v>
      </c>
      <c r="D1223" s="112" t="s">
        <v>3620</v>
      </c>
      <c r="E1223" s="112">
        <v>5</v>
      </c>
    </row>
    <row r="1224" spans="1:5">
      <c r="A1224" s="93" t="s">
        <v>3423</v>
      </c>
      <c r="B1224" s="93">
        <v>357</v>
      </c>
      <c r="C1224" s="112" t="s">
        <v>3621</v>
      </c>
      <c r="D1224" s="112" t="s">
        <v>3621</v>
      </c>
      <c r="E1224" s="112">
        <v>5</v>
      </c>
    </row>
    <row r="1225" spans="1:5">
      <c r="A1225" s="93" t="s">
        <v>3423</v>
      </c>
      <c r="B1225" s="93">
        <v>358</v>
      </c>
      <c r="C1225" s="112" t="s">
        <v>3622</v>
      </c>
      <c r="D1225" s="112" t="s">
        <v>3622</v>
      </c>
      <c r="E1225" s="112">
        <v>5</v>
      </c>
    </row>
    <row r="1226" spans="1:5">
      <c r="A1226" s="93" t="s">
        <v>3423</v>
      </c>
      <c r="B1226" s="93">
        <v>359</v>
      </c>
      <c r="C1226" s="112" t="s">
        <v>3307</v>
      </c>
      <c r="D1226" s="112" t="s">
        <v>3307</v>
      </c>
      <c r="E1226" s="112">
        <v>5</v>
      </c>
    </row>
    <row r="1227" spans="1:5">
      <c r="A1227" s="93" t="s">
        <v>3423</v>
      </c>
      <c r="B1227" s="93">
        <v>360</v>
      </c>
      <c r="C1227" s="112" t="s">
        <v>3623</v>
      </c>
      <c r="D1227" s="112" t="s">
        <v>3623</v>
      </c>
      <c r="E1227" s="112">
        <v>5</v>
      </c>
    </row>
    <row r="1228" spans="1:5">
      <c r="A1228" s="93" t="s">
        <v>3423</v>
      </c>
      <c r="B1228" s="93">
        <v>362</v>
      </c>
      <c r="C1228" s="112" t="s">
        <v>3624</v>
      </c>
      <c r="D1228" s="112" t="s">
        <v>3624</v>
      </c>
      <c r="E1228" s="112">
        <v>5</v>
      </c>
    </row>
    <row r="1229" spans="1:5">
      <c r="A1229" s="93" t="s">
        <v>3423</v>
      </c>
      <c r="B1229" s="93">
        <v>363</v>
      </c>
      <c r="C1229" s="112" t="s">
        <v>3625</v>
      </c>
      <c r="D1229" s="112" t="s">
        <v>3625</v>
      </c>
      <c r="E1229" s="112">
        <v>5</v>
      </c>
    </row>
    <row r="1230" spans="1:5">
      <c r="A1230" s="93" t="s">
        <v>3423</v>
      </c>
      <c r="B1230" s="93">
        <v>364</v>
      </c>
      <c r="C1230" s="112" t="s">
        <v>3626</v>
      </c>
      <c r="D1230" s="112" t="s">
        <v>3626</v>
      </c>
      <c r="E1230" s="112">
        <v>5</v>
      </c>
    </row>
    <row r="1231" spans="1:5">
      <c r="A1231" s="93" t="s">
        <v>3423</v>
      </c>
      <c r="B1231" s="93">
        <v>365</v>
      </c>
      <c r="C1231" s="112" t="s">
        <v>3627</v>
      </c>
      <c r="D1231" s="112" t="s">
        <v>3627</v>
      </c>
      <c r="E1231" s="112">
        <v>5</v>
      </c>
    </row>
    <row r="1232" spans="1:5">
      <c r="A1232" s="93" t="s">
        <v>3423</v>
      </c>
      <c r="B1232" s="93">
        <v>366</v>
      </c>
      <c r="C1232" s="112" t="s">
        <v>3628</v>
      </c>
      <c r="D1232" s="112" t="s">
        <v>3628</v>
      </c>
      <c r="E1232" s="112">
        <v>5</v>
      </c>
    </row>
    <row r="1233" spans="1:5">
      <c r="A1233" s="93" t="s">
        <v>3423</v>
      </c>
      <c r="B1233" s="93">
        <v>367</v>
      </c>
      <c r="C1233" s="112" t="s">
        <v>3629</v>
      </c>
      <c r="D1233" s="112" t="s">
        <v>3629</v>
      </c>
      <c r="E1233" s="112">
        <v>5</v>
      </c>
    </row>
    <row r="1234" spans="1:5">
      <c r="A1234" s="93" t="s">
        <v>3423</v>
      </c>
      <c r="B1234" s="93">
        <v>368</v>
      </c>
      <c r="C1234" s="112" t="s">
        <v>3630</v>
      </c>
      <c r="D1234" s="112" t="s">
        <v>3630</v>
      </c>
      <c r="E1234" s="112">
        <v>5</v>
      </c>
    </row>
    <row r="1235" spans="1:5">
      <c r="A1235" s="93" t="s">
        <v>3423</v>
      </c>
      <c r="B1235" s="93">
        <v>369</v>
      </c>
      <c r="C1235" s="112" t="s">
        <v>3631</v>
      </c>
      <c r="D1235" s="112" t="s">
        <v>3631</v>
      </c>
      <c r="E1235" s="112">
        <v>5</v>
      </c>
    </row>
    <row r="1236" spans="1:5">
      <c r="A1236" s="93" t="s">
        <v>3423</v>
      </c>
      <c r="B1236" s="93">
        <v>370</v>
      </c>
      <c r="C1236" s="112" t="s">
        <v>3632</v>
      </c>
      <c r="D1236" s="112" t="s">
        <v>3632</v>
      </c>
      <c r="E1236" s="112">
        <v>5</v>
      </c>
    </row>
    <row r="1237" spans="1:5">
      <c r="A1237" s="93" t="s">
        <v>3423</v>
      </c>
      <c r="B1237" s="93">
        <v>378</v>
      </c>
      <c r="C1237" s="112" t="s">
        <v>3633</v>
      </c>
      <c r="D1237" s="112" t="s">
        <v>3633</v>
      </c>
      <c r="E1237" s="112">
        <v>5</v>
      </c>
    </row>
    <row r="1238" spans="1:5">
      <c r="A1238" s="93" t="s">
        <v>3423</v>
      </c>
      <c r="B1238" s="93">
        <v>371</v>
      </c>
      <c r="C1238" s="112" t="s">
        <v>3634</v>
      </c>
      <c r="D1238" s="112" t="s">
        <v>3634</v>
      </c>
      <c r="E1238" s="112">
        <v>5</v>
      </c>
    </row>
    <row r="1239" spans="1:5">
      <c r="A1239" s="93" t="s">
        <v>3423</v>
      </c>
      <c r="B1239" s="93">
        <v>372</v>
      </c>
      <c r="C1239" s="112" t="s">
        <v>3635</v>
      </c>
      <c r="D1239" s="112" t="s">
        <v>3635</v>
      </c>
      <c r="E1239" s="112">
        <v>5</v>
      </c>
    </row>
    <row r="1240" spans="1:5">
      <c r="A1240" s="93" t="s">
        <v>3423</v>
      </c>
      <c r="B1240" s="93">
        <v>373</v>
      </c>
      <c r="C1240" s="112" t="s">
        <v>3636</v>
      </c>
      <c r="D1240" s="112" t="s">
        <v>3636</v>
      </c>
      <c r="E1240" s="112">
        <v>5</v>
      </c>
    </row>
    <row r="1241" spans="1:5">
      <c r="A1241" s="93" t="s">
        <v>3423</v>
      </c>
      <c r="B1241" s="93">
        <v>374</v>
      </c>
      <c r="C1241" s="112" t="s">
        <v>3637</v>
      </c>
      <c r="D1241" s="112" t="s">
        <v>3637</v>
      </c>
      <c r="E1241" s="112">
        <v>5</v>
      </c>
    </row>
    <row r="1242" spans="1:5">
      <c r="A1242" s="93" t="s">
        <v>3423</v>
      </c>
      <c r="B1242" s="93">
        <v>375</v>
      </c>
      <c r="C1242" s="112" t="s">
        <v>3638</v>
      </c>
      <c r="D1242" s="112" t="s">
        <v>3638</v>
      </c>
      <c r="E1242" s="112">
        <v>5</v>
      </c>
    </row>
    <row r="1243" spans="1:5">
      <c r="A1243" s="93" t="s">
        <v>3423</v>
      </c>
      <c r="B1243" s="93">
        <v>376</v>
      </c>
      <c r="C1243" s="112" t="s">
        <v>3639</v>
      </c>
      <c r="D1243" s="112" t="s">
        <v>3639</v>
      </c>
      <c r="E1243" s="112">
        <v>5</v>
      </c>
    </row>
    <row r="1244" spans="1:5">
      <c r="A1244" s="93" t="s">
        <v>3423</v>
      </c>
      <c r="B1244" s="93">
        <v>377</v>
      </c>
      <c r="C1244" s="112" t="s">
        <v>3640</v>
      </c>
      <c r="D1244" s="112" t="s">
        <v>3640</v>
      </c>
      <c r="E1244" s="112">
        <v>5</v>
      </c>
    </row>
    <row r="1245" spans="1:5">
      <c r="A1245" s="93" t="s">
        <v>3423</v>
      </c>
      <c r="B1245" s="93">
        <v>379</v>
      </c>
      <c r="C1245" s="112" t="s">
        <v>3641</v>
      </c>
      <c r="D1245" s="112" t="s">
        <v>3641</v>
      </c>
      <c r="E1245" s="112">
        <v>5</v>
      </c>
    </row>
    <row r="1246" spans="1:5">
      <c r="A1246" s="93" t="s">
        <v>3423</v>
      </c>
      <c r="B1246" s="93">
        <v>381</v>
      </c>
      <c r="C1246" s="112" t="s">
        <v>3642</v>
      </c>
      <c r="D1246" s="112" t="s">
        <v>3642</v>
      </c>
      <c r="E1246" s="112">
        <v>5</v>
      </c>
    </row>
    <row r="1247" spans="1:5">
      <c r="A1247" s="93" t="s">
        <v>3423</v>
      </c>
      <c r="B1247" s="93">
        <v>382</v>
      </c>
      <c r="C1247" s="112" t="s">
        <v>3643</v>
      </c>
      <c r="D1247" s="112" t="s">
        <v>3643</v>
      </c>
      <c r="E1247" s="112">
        <v>5</v>
      </c>
    </row>
    <row r="1248" spans="1:5">
      <c r="A1248" s="93" t="s">
        <v>3423</v>
      </c>
      <c r="B1248" s="93">
        <v>383</v>
      </c>
      <c r="C1248" s="112" t="s">
        <v>3643</v>
      </c>
      <c r="D1248" s="112" t="s">
        <v>3643</v>
      </c>
      <c r="E1248" s="112">
        <v>5</v>
      </c>
    </row>
    <row r="1249" spans="1:5">
      <c r="A1249" s="93" t="s">
        <v>3423</v>
      </c>
      <c r="B1249" s="93">
        <v>384</v>
      </c>
      <c r="C1249" s="112" t="s">
        <v>3644</v>
      </c>
      <c r="D1249" s="112" t="s">
        <v>3644</v>
      </c>
      <c r="E1249" s="112">
        <v>5</v>
      </c>
    </row>
    <row r="1250" spans="1:5">
      <c r="A1250" s="93" t="s">
        <v>3423</v>
      </c>
      <c r="B1250" s="93">
        <v>385</v>
      </c>
      <c r="C1250" s="112" t="s">
        <v>3645</v>
      </c>
      <c r="D1250" s="112" t="s">
        <v>3645</v>
      </c>
      <c r="E1250" s="112">
        <v>5</v>
      </c>
    </row>
    <row r="1251" spans="1:5">
      <c r="A1251" s="93" t="s">
        <v>3423</v>
      </c>
      <c r="B1251" s="93">
        <v>386</v>
      </c>
      <c r="C1251" s="112" t="s">
        <v>3646</v>
      </c>
      <c r="D1251" s="112" t="s">
        <v>3646</v>
      </c>
      <c r="E1251" s="112">
        <v>5</v>
      </c>
    </row>
    <row r="1252" spans="1:5">
      <c r="A1252" s="93" t="s">
        <v>3423</v>
      </c>
      <c r="B1252" s="93">
        <v>486</v>
      </c>
      <c r="C1252" s="112" t="s">
        <v>3647</v>
      </c>
      <c r="D1252" s="112" t="s">
        <v>3647</v>
      </c>
      <c r="E1252" s="112">
        <v>6</v>
      </c>
    </row>
    <row r="1253" spans="1:5">
      <c r="A1253" s="93" t="s">
        <v>3423</v>
      </c>
      <c r="B1253" s="93">
        <v>387</v>
      </c>
      <c r="C1253" s="112" t="s">
        <v>3648</v>
      </c>
      <c r="D1253" s="112" t="s">
        <v>3648</v>
      </c>
      <c r="E1253" s="112">
        <v>5</v>
      </c>
    </row>
    <row r="1254" spans="1:5">
      <c r="A1254" s="93" t="s">
        <v>3423</v>
      </c>
      <c r="B1254" s="93">
        <v>388</v>
      </c>
      <c r="C1254" s="112" t="s">
        <v>3649</v>
      </c>
      <c r="D1254" s="112" t="s">
        <v>3649</v>
      </c>
      <c r="E1254" s="112">
        <v>5</v>
      </c>
    </row>
    <row r="1255" spans="1:5">
      <c r="A1255" s="93" t="s">
        <v>3423</v>
      </c>
      <c r="B1255" s="93">
        <v>389</v>
      </c>
      <c r="C1255" s="112" t="s">
        <v>3650</v>
      </c>
      <c r="D1255" s="112" t="s">
        <v>3650</v>
      </c>
      <c r="E1255" s="112">
        <v>5</v>
      </c>
    </row>
    <row r="1256" spans="1:5">
      <c r="A1256" s="93" t="s">
        <v>3423</v>
      </c>
      <c r="B1256" s="93">
        <v>390</v>
      </c>
      <c r="C1256" s="112" t="s">
        <v>3651</v>
      </c>
      <c r="D1256" s="112" t="s">
        <v>3651</v>
      </c>
      <c r="E1256" s="112">
        <v>5</v>
      </c>
    </row>
    <row r="1257" spans="1:5">
      <c r="A1257" s="93" t="s">
        <v>3423</v>
      </c>
      <c r="B1257" s="93">
        <v>391</v>
      </c>
      <c r="C1257" s="112" t="s">
        <v>3652</v>
      </c>
      <c r="D1257" s="112" t="s">
        <v>3652</v>
      </c>
      <c r="E1257" s="112">
        <v>5</v>
      </c>
    </row>
    <row r="1258" spans="1:5">
      <c r="A1258" s="93" t="s">
        <v>3423</v>
      </c>
      <c r="B1258" s="93">
        <v>392</v>
      </c>
      <c r="C1258" s="112" t="s">
        <v>3653</v>
      </c>
      <c r="D1258" s="112" t="s">
        <v>3653</v>
      </c>
      <c r="E1258" s="112">
        <v>5</v>
      </c>
    </row>
    <row r="1259" spans="1:5">
      <c r="A1259" s="93" t="s">
        <v>3423</v>
      </c>
      <c r="B1259" s="93">
        <v>393</v>
      </c>
      <c r="C1259" s="112" t="s">
        <v>3654</v>
      </c>
      <c r="D1259" s="112" t="s">
        <v>3654</v>
      </c>
      <c r="E1259" s="112">
        <v>5</v>
      </c>
    </row>
    <row r="1260" spans="1:5">
      <c r="A1260" s="93" t="s">
        <v>3423</v>
      </c>
      <c r="B1260" s="93">
        <v>394</v>
      </c>
      <c r="C1260" s="112" t="s">
        <v>3655</v>
      </c>
      <c r="D1260" s="112" t="s">
        <v>3655</v>
      </c>
      <c r="E1260" s="112">
        <v>5</v>
      </c>
    </row>
    <row r="1261" spans="1:5">
      <c r="A1261" s="93" t="s">
        <v>3423</v>
      </c>
      <c r="B1261" s="93">
        <v>395</v>
      </c>
      <c r="C1261" s="112" t="s">
        <v>3656</v>
      </c>
      <c r="D1261" s="112" t="s">
        <v>3656</v>
      </c>
      <c r="E1261" s="112">
        <v>5</v>
      </c>
    </row>
    <row r="1262" spans="1:5">
      <c r="A1262" s="93" t="s">
        <v>3423</v>
      </c>
      <c r="B1262" s="93">
        <v>396</v>
      </c>
      <c r="C1262" s="112" t="s">
        <v>3657</v>
      </c>
      <c r="D1262" s="112" t="s">
        <v>3657</v>
      </c>
      <c r="E1262" s="112">
        <v>5</v>
      </c>
    </row>
    <row r="1263" spans="1:5">
      <c r="A1263" s="93" t="s">
        <v>3423</v>
      </c>
      <c r="B1263" s="93">
        <v>398</v>
      </c>
      <c r="C1263" s="112" t="s">
        <v>3658</v>
      </c>
      <c r="D1263" s="112" t="s">
        <v>3658</v>
      </c>
      <c r="E1263" s="112">
        <v>5</v>
      </c>
    </row>
    <row r="1264" spans="1:5">
      <c r="A1264" s="93" t="s">
        <v>3423</v>
      </c>
      <c r="B1264" s="93">
        <v>401</v>
      </c>
      <c r="C1264" s="112" t="s">
        <v>3659</v>
      </c>
      <c r="D1264" s="112" t="s">
        <v>3659</v>
      </c>
      <c r="E1264" s="112">
        <v>4</v>
      </c>
    </row>
    <row r="1265" spans="1:5">
      <c r="A1265" s="93" t="s">
        <v>3423</v>
      </c>
      <c r="B1265" s="93">
        <v>402</v>
      </c>
      <c r="C1265" s="112" t="s">
        <v>3660</v>
      </c>
      <c r="D1265" s="112" t="s">
        <v>3660</v>
      </c>
      <c r="E1265" s="112">
        <v>4</v>
      </c>
    </row>
    <row r="1266" spans="1:5">
      <c r="A1266" s="93" t="s">
        <v>3423</v>
      </c>
      <c r="B1266" s="93">
        <v>403</v>
      </c>
      <c r="C1266" s="112" t="s">
        <v>3661</v>
      </c>
      <c r="D1266" s="112" t="s">
        <v>3661</v>
      </c>
      <c r="E1266" s="112">
        <v>4</v>
      </c>
    </row>
    <row r="1267" spans="1:5">
      <c r="A1267" s="93" t="s">
        <v>3423</v>
      </c>
      <c r="B1267" s="93">
        <v>404</v>
      </c>
      <c r="C1267" s="112" t="s">
        <v>3662</v>
      </c>
      <c r="D1267" s="112" t="s">
        <v>3662</v>
      </c>
      <c r="E1267" s="112">
        <v>4</v>
      </c>
    </row>
    <row r="1268" spans="1:5">
      <c r="A1268" s="93" t="s">
        <v>3423</v>
      </c>
      <c r="B1268" s="93">
        <v>405</v>
      </c>
      <c r="C1268" s="112" t="s">
        <v>3663</v>
      </c>
      <c r="D1268" s="112" t="s">
        <v>3663</v>
      </c>
      <c r="E1268" s="112">
        <v>4</v>
      </c>
    </row>
    <row r="1269" spans="1:5">
      <c r="A1269" s="93" t="s">
        <v>3423</v>
      </c>
      <c r="B1269" s="93">
        <v>406</v>
      </c>
      <c r="C1269" s="112" t="s">
        <v>3664</v>
      </c>
      <c r="D1269" s="112" t="s">
        <v>3664</v>
      </c>
      <c r="E1269" s="112">
        <v>4</v>
      </c>
    </row>
    <row r="1270" spans="1:5">
      <c r="A1270" s="93" t="s">
        <v>3423</v>
      </c>
      <c r="B1270" s="93">
        <v>407</v>
      </c>
      <c r="C1270" s="112" t="s">
        <v>3665</v>
      </c>
      <c r="D1270" s="112" t="s">
        <v>3665</v>
      </c>
      <c r="E1270" s="112">
        <v>4</v>
      </c>
    </row>
    <row r="1271" spans="1:5">
      <c r="A1271" s="93" t="s">
        <v>3423</v>
      </c>
      <c r="B1271" s="93">
        <v>408</v>
      </c>
      <c r="C1271" s="112" t="s">
        <v>3666</v>
      </c>
      <c r="D1271" s="112" t="s">
        <v>3666</v>
      </c>
      <c r="E1271" s="112">
        <v>4</v>
      </c>
    </row>
    <row r="1272" spans="1:5">
      <c r="A1272" s="93" t="s">
        <v>3423</v>
      </c>
      <c r="B1272" s="93">
        <v>410</v>
      </c>
      <c r="C1272" s="112" t="s">
        <v>3667</v>
      </c>
      <c r="D1272" s="112" t="s">
        <v>3667</v>
      </c>
      <c r="E1272" s="112">
        <v>4</v>
      </c>
    </row>
    <row r="1273" spans="1:5">
      <c r="A1273" s="93" t="s">
        <v>3423</v>
      </c>
      <c r="B1273" s="93">
        <v>411</v>
      </c>
      <c r="C1273" s="112" t="s">
        <v>3668</v>
      </c>
      <c r="D1273" s="112" t="s">
        <v>3668</v>
      </c>
      <c r="E1273" s="112">
        <v>4</v>
      </c>
    </row>
    <row r="1274" spans="1:5">
      <c r="A1274" s="93" t="s">
        <v>3423</v>
      </c>
      <c r="B1274" s="93">
        <v>412</v>
      </c>
      <c r="C1274" s="112" t="s">
        <v>3669</v>
      </c>
      <c r="D1274" s="112" t="s">
        <v>3669</v>
      </c>
      <c r="E1274" s="112">
        <v>4</v>
      </c>
    </row>
    <row r="1275" spans="1:5">
      <c r="A1275" s="93" t="s">
        <v>3423</v>
      </c>
      <c r="B1275" s="93">
        <v>413</v>
      </c>
      <c r="C1275" s="112" t="s">
        <v>3670</v>
      </c>
      <c r="D1275" s="112" t="s">
        <v>3670</v>
      </c>
      <c r="E1275" s="112">
        <v>4</v>
      </c>
    </row>
    <row r="1276" spans="1:5">
      <c r="A1276" s="93" t="s">
        <v>3423</v>
      </c>
      <c r="B1276" s="93">
        <v>414</v>
      </c>
      <c r="C1276" s="112" t="s">
        <v>3671</v>
      </c>
      <c r="D1276" s="112" t="s">
        <v>3671</v>
      </c>
      <c r="E1276" s="112">
        <v>4</v>
      </c>
    </row>
    <row r="1277" spans="1:5">
      <c r="A1277" s="93" t="s">
        <v>3423</v>
      </c>
      <c r="B1277" s="93">
        <v>415</v>
      </c>
      <c r="C1277" s="112" t="s">
        <v>3672</v>
      </c>
      <c r="D1277" s="112" t="s">
        <v>3672</v>
      </c>
      <c r="E1277" s="112">
        <v>4</v>
      </c>
    </row>
    <row r="1278" spans="1:5">
      <c r="A1278" s="93" t="s">
        <v>3423</v>
      </c>
      <c r="B1278" s="93">
        <v>416</v>
      </c>
      <c r="C1278" s="112" t="s">
        <v>3673</v>
      </c>
      <c r="D1278" s="112" t="s">
        <v>3673</v>
      </c>
      <c r="E1278" s="112">
        <v>4</v>
      </c>
    </row>
    <row r="1279" spans="1:5">
      <c r="A1279" s="93" t="s">
        <v>3423</v>
      </c>
      <c r="B1279" s="93">
        <v>417</v>
      </c>
      <c r="C1279" s="112" t="s">
        <v>3674</v>
      </c>
      <c r="D1279" s="112" t="s">
        <v>3674</v>
      </c>
      <c r="E1279" s="112">
        <v>4</v>
      </c>
    </row>
    <row r="1280" spans="1:5">
      <c r="A1280" s="93" t="s">
        <v>3423</v>
      </c>
      <c r="B1280" s="93">
        <v>418</v>
      </c>
      <c r="C1280" s="112" t="s">
        <v>3675</v>
      </c>
      <c r="D1280" s="112" t="s">
        <v>3675</v>
      </c>
      <c r="E1280" s="112">
        <v>4</v>
      </c>
    </row>
    <row r="1281" spans="1:5">
      <c r="A1281" s="93" t="s">
        <v>3423</v>
      </c>
      <c r="B1281" s="93">
        <v>419</v>
      </c>
      <c r="C1281" s="112" t="s">
        <v>3676</v>
      </c>
      <c r="D1281" s="112" t="s">
        <v>3676</v>
      </c>
      <c r="E1281" s="112">
        <v>4</v>
      </c>
    </row>
    <row r="1282" spans="1:5">
      <c r="A1282" s="93" t="s">
        <v>3423</v>
      </c>
      <c r="B1282" s="93">
        <v>420</v>
      </c>
      <c r="C1282" s="112" t="s">
        <v>3677</v>
      </c>
      <c r="D1282" s="112" t="s">
        <v>3677</v>
      </c>
      <c r="E1282" s="112">
        <v>4</v>
      </c>
    </row>
    <row r="1283" spans="1:5">
      <c r="A1283" s="93" t="s">
        <v>3423</v>
      </c>
      <c r="B1283" s="93">
        <v>421</v>
      </c>
      <c r="C1283" s="112" t="s">
        <v>3678</v>
      </c>
      <c r="D1283" s="112" t="s">
        <v>3678</v>
      </c>
      <c r="E1283" s="112">
        <v>4</v>
      </c>
    </row>
    <row r="1284" spans="1:5">
      <c r="A1284" s="93" t="s">
        <v>3423</v>
      </c>
      <c r="B1284" s="93">
        <v>422</v>
      </c>
      <c r="C1284" s="112" t="s">
        <v>3679</v>
      </c>
      <c r="D1284" s="112" t="s">
        <v>3679</v>
      </c>
      <c r="E1284" s="112">
        <v>4</v>
      </c>
    </row>
    <row r="1285" spans="1:5">
      <c r="A1285" s="93" t="s">
        <v>3423</v>
      </c>
      <c r="B1285" s="93">
        <v>423</v>
      </c>
      <c r="C1285" s="112" t="s">
        <v>3680</v>
      </c>
      <c r="D1285" s="112" t="s">
        <v>3680</v>
      </c>
      <c r="E1285" s="112">
        <v>4</v>
      </c>
    </row>
    <row r="1286" spans="1:5">
      <c r="A1286" s="93" t="s">
        <v>3423</v>
      </c>
      <c r="B1286" s="93">
        <v>424</v>
      </c>
      <c r="C1286" s="112" t="s">
        <v>3681</v>
      </c>
      <c r="D1286" s="112" t="s">
        <v>3681</v>
      </c>
      <c r="E1286" s="112">
        <v>4</v>
      </c>
    </row>
    <row r="1287" spans="1:5">
      <c r="A1287" s="93" t="s">
        <v>3423</v>
      </c>
      <c r="B1287" s="93">
        <v>425</v>
      </c>
      <c r="C1287" s="112" t="s">
        <v>3682</v>
      </c>
      <c r="D1287" s="112" t="s">
        <v>3682</v>
      </c>
      <c r="E1287" s="112">
        <v>4</v>
      </c>
    </row>
    <row r="1288" spans="1:5">
      <c r="A1288" s="93" t="s">
        <v>3423</v>
      </c>
      <c r="B1288" s="93">
        <v>426</v>
      </c>
      <c r="C1288" s="112" t="s">
        <v>3683</v>
      </c>
      <c r="D1288" s="112" t="s">
        <v>3683</v>
      </c>
      <c r="E1288" s="112">
        <v>4</v>
      </c>
    </row>
    <row r="1289" spans="1:5">
      <c r="A1289" s="93" t="s">
        <v>3423</v>
      </c>
      <c r="B1289" s="93">
        <v>462</v>
      </c>
      <c r="C1289" s="112" t="s">
        <v>3684</v>
      </c>
      <c r="D1289" s="112" t="s">
        <v>3684</v>
      </c>
      <c r="E1289" s="112">
        <v>6</v>
      </c>
    </row>
    <row r="1290" spans="1:5">
      <c r="A1290" s="93" t="s">
        <v>3423</v>
      </c>
      <c r="B1290" s="93">
        <v>427</v>
      </c>
      <c r="C1290" s="112" t="s">
        <v>3660</v>
      </c>
      <c r="D1290" s="112" t="s">
        <v>3660</v>
      </c>
      <c r="E1290" s="112">
        <v>4</v>
      </c>
    </row>
    <row r="1291" spans="1:5">
      <c r="A1291" s="93" t="s">
        <v>3423</v>
      </c>
      <c r="B1291" s="93">
        <v>428</v>
      </c>
      <c r="C1291" s="112" t="s">
        <v>3685</v>
      </c>
      <c r="D1291" s="112" t="s">
        <v>3685</v>
      </c>
      <c r="E1291" s="112">
        <v>4</v>
      </c>
    </row>
    <row r="1292" spans="1:5">
      <c r="A1292" s="93" t="s">
        <v>3423</v>
      </c>
      <c r="B1292" s="93">
        <v>430</v>
      </c>
      <c r="C1292" s="112" t="s">
        <v>3686</v>
      </c>
      <c r="D1292" s="112" t="s">
        <v>3686</v>
      </c>
      <c r="E1292" s="112">
        <v>4</v>
      </c>
    </row>
    <row r="1293" spans="1:5">
      <c r="A1293" s="93" t="s">
        <v>3423</v>
      </c>
      <c r="B1293" s="93">
        <v>431</v>
      </c>
      <c r="C1293" s="112" t="s">
        <v>3687</v>
      </c>
      <c r="D1293" s="112" t="s">
        <v>3687</v>
      </c>
      <c r="E1293" s="112">
        <v>4</v>
      </c>
    </row>
    <row r="1294" spans="1:5">
      <c r="A1294" s="93" t="s">
        <v>3423</v>
      </c>
      <c r="B1294" s="93">
        <v>432</v>
      </c>
      <c r="C1294" s="112" t="s">
        <v>3688</v>
      </c>
      <c r="D1294" s="112" t="s">
        <v>3688</v>
      </c>
      <c r="E1294" s="112">
        <v>4</v>
      </c>
    </row>
    <row r="1295" spans="1:5">
      <c r="A1295" s="93" t="s">
        <v>3423</v>
      </c>
      <c r="B1295" s="93">
        <v>433</v>
      </c>
      <c r="C1295" s="112" t="s">
        <v>3689</v>
      </c>
      <c r="D1295" s="112" t="s">
        <v>3689</v>
      </c>
      <c r="E1295" s="112">
        <v>4</v>
      </c>
    </row>
    <row r="1296" spans="1:5">
      <c r="A1296" s="93" t="s">
        <v>3423</v>
      </c>
      <c r="B1296" s="93">
        <v>434</v>
      </c>
      <c r="C1296" s="112" t="s">
        <v>3690</v>
      </c>
      <c r="D1296" s="112" t="s">
        <v>3690</v>
      </c>
      <c r="E1296" s="112">
        <v>4</v>
      </c>
    </row>
    <row r="1297" spans="1:5">
      <c r="A1297" s="93" t="s">
        <v>3423</v>
      </c>
      <c r="B1297" s="93">
        <v>435</v>
      </c>
      <c r="C1297" s="112" t="s">
        <v>3691</v>
      </c>
      <c r="D1297" s="112" t="s">
        <v>3691</v>
      </c>
      <c r="E1297" s="112">
        <v>4</v>
      </c>
    </row>
    <row r="1298" spans="1:5">
      <c r="A1298" s="93" t="s">
        <v>3423</v>
      </c>
      <c r="B1298" s="93">
        <v>436</v>
      </c>
      <c r="C1298" s="112" t="s">
        <v>3692</v>
      </c>
      <c r="D1298" s="112" t="s">
        <v>3692</v>
      </c>
      <c r="E1298" s="112">
        <v>4</v>
      </c>
    </row>
    <row r="1299" spans="1:5">
      <c r="A1299" s="93" t="s">
        <v>3423</v>
      </c>
      <c r="B1299" s="93">
        <v>437</v>
      </c>
      <c r="C1299" s="112" t="s">
        <v>3693</v>
      </c>
      <c r="D1299" s="112" t="s">
        <v>3693</v>
      </c>
      <c r="E1299" s="112">
        <v>4</v>
      </c>
    </row>
    <row r="1300" spans="1:5">
      <c r="A1300" s="93" t="s">
        <v>3423</v>
      </c>
      <c r="B1300" s="93">
        <v>438</v>
      </c>
      <c r="C1300" s="112" t="s">
        <v>3461</v>
      </c>
      <c r="D1300" s="112" t="s">
        <v>3461</v>
      </c>
      <c r="E1300" s="112">
        <v>4</v>
      </c>
    </row>
    <row r="1301" spans="1:5">
      <c r="A1301" s="93" t="s">
        <v>3423</v>
      </c>
      <c r="B1301" s="93">
        <v>439</v>
      </c>
      <c r="C1301" s="112" t="s">
        <v>3694</v>
      </c>
      <c r="D1301" s="112" t="s">
        <v>3694</v>
      </c>
      <c r="E1301" s="112">
        <v>4</v>
      </c>
    </row>
    <row r="1302" spans="1:5">
      <c r="A1302" s="93" t="s">
        <v>3423</v>
      </c>
      <c r="B1302" s="93">
        <v>440</v>
      </c>
      <c r="C1302" s="112" t="s">
        <v>3695</v>
      </c>
      <c r="D1302" s="112" t="s">
        <v>3695</v>
      </c>
      <c r="E1302" s="112">
        <v>4</v>
      </c>
    </row>
    <row r="1303" spans="1:5">
      <c r="A1303" s="93" t="s">
        <v>3423</v>
      </c>
      <c r="B1303" s="93">
        <v>442</v>
      </c>
      <c r="C1303" s="112" t="s">
        <v>3696</v>
      </c>
      <c r="D1303" s="112" t="s">
        <v>3696</v>
      </c>
      <c r="E1303" s="112">
        <v>4</v>
      </c>
    </row>
    <row r="1304" spans="1:5">
      <c r="A1304" s="93" t="s">
        <v>3423</v>
      </c>
      <c r="B1304" s="93">
        <v>443</v>
      </c>
      <c r="C1304" s="112" t="s">
        <v>3697</v>
      </c>
      <c r="D1304" s="112" t="s">
        <v>3697</v>
      </c>
      <c r="E1304" s="112">
        <v>4</v>
      </c>
    </row>
    <row r="1305" spans="1:5">
      <c r="A1305" s="93" t="s">
        <v>3423</v>
      </c>
      <c r="B1305" s="93">
        <v>444</v>
      </c>
      <c r="C1305" s="112" t="s">
        <v>3698</v>
      </c>
      <c r="D1305" s="112" t="s">
        <v>3698</v>
      </c>
      <c r="E1305" s="112">
        <v>4</v>
      </c>
    </row>
    <row r="1306" spans="1:5">
      <c r="A1306" s="93" t="s">
        <v>3423</v>
      </c>
      <c r="B1306" s="93">
        <v>451</v>
      </c>
      <c r="C1306" s="112" t="s">
        <v>3699</v>
      </c>
      <c r="D1306" s="112" t="s">
        <v>3699</v>
      </c>
      <c r="E1306" s="112">
        <v>6</v>
      </c>
    </row>
    <row r="1307" spans="1:5">
      <c r="A1307" s="93" t="s">
        <v>3423</v>
      </c>
      <c r="B1307" s="93">
        <v>452</v>
      </c>
      <c r="C1307" s="112" t="s">
        <v>3700</v>
      </c>
      <c r="D1307" s="112" t="s">
        <v>3700</v>
      </c>
      <c r="E1307" s="112">
        <v>4</v>
      </c>
    </row>
    <row r="1308" spans="1:5">
      <c r="A1308" s="93" t="s">
        <v>3423</v>
      </c>
      <c r="B1308" s="93">
        <v>453</v>
      </c>
      <c r="C1308" s="112" t="s">
        <v>3701</v>
      </c>
      <c r="D1308" s="112" t="s">
        <v>3701</v>
      </c>
      <c r="E1308" s="112">
        <v>4</v>
      </c>
    </row>
    <row r="1309" spans="1:5">
      <c r="A1309" s="93" t="s">
        <v>3423</v>
      </c>
      <c r="B1309" s="93">
        <v>454</v>
      </c>
      <c r="C1309" s="112" t="s">
        <v>3702</v>
      </c>
      <c r="D1309" s="112" t="s">
        <v>3702</v>
      </c>
      <c r="E1309" s="112">
        <v>6</v>
      </c>
    </row>
    <row r="1310" spans="1:5">
      <c r="A1310" s="93" t="s">
        <v>3423</v>
      </c>
      <c r="B1310" s="93">
        <v>455</v>
      </c>
      <c r="C1310" s="112" t="s">
        <v>3703</v>
      </c>
      <c r="D1310" s="112" t="s">
        <v>3703</v>
      </c>
      <c r="E1310" s="112">
        <v>6</v>
      </c>
    </row>
    <row r="1311" spans="1:5">
      <c r="A1311" s="93" t="s">
        <v>3423</v>
      </c>
      <c r="B1311" s="93">
        <v>456</v>
      </c>
      <c r="C1311" s="112" t="s">
        <v>3704</v>
      </c>
      <c r="D1311" s="112" t="s">
        <v>3704</v>
      </c>
      <c r="E1311" s="112">
        <v>6</v>
      </c>
    </row>
    <row r="1312" spans="1:5">
      <c r="A1312" s="93" t="s">
        <v>3423</v>
      </c>
      <c r="B1312" s="93">
        <v>457</v>
      </c>
      <c r="C1312" s="112" t="s">
        <v>3705</v>
      </c>
      <c r="D1312" s="112" t="s">
        <v>3705</v>
      </c>
      <c r="E1312" s="112">
        <v>6</v>
      </c>
    </row>
    <row r="1313" spans="1:5">
      <c r="A1313" s="93" t="s">
        <v>3423</v>
      </c>
      <c r="B1313" s="93">
        <v>458</v>
      </c>
      <c r="C1313" s="112" t="s">
        <v>3706</v>
      </c>
      <c r="D1313" s="112" t="s">
        <v>3706</v>
      </c>
      <c r="E1313" s="112">
        <v>6</v>
      </c>
    </row>
    <row r="1314" spans="1:5">
      <c r="A1314" s="93" t="s">
        <v>3423</v>
      </c>
      <c r="B1314" s="93">
        <v>459</v>
      </c>
      <c r="C1314" s="112" t="s">
        <v>3707</v>
      </c>
      <c r="D1314" s="112" t="s">
        <v>3707</v>
      </c>
      <c r="E1314" s="112">
        <v>6</v>
      </c>
    </row>
    <row r="1315" spans="1:5">
      <c r="A1315" s="93" t="s">
        <v>3423</v>
      </c>
      <c r="B1315" s="93">
        <v>460</v>
      </c>
      <c r="C1315" s="112" t="s">
        <v>3708</v>
      </c>
      <c r="D1315" s="112" t="s">
        <v>3708</v>
      </c>
      <c r="E1315" s="112">
        <v>6</v>
      </c>
    </row>
    <row r="1316" spans="1:5">
      <c r="A1316" s="93" t="s">
        <v>3423</v>
      </c>
      <c r="B1316" s="93">
        <v>461</v>
      </c>
      <c r="C1316" s="112" t="s">
        <v>3709</v>
      </c>
      <c r="D1316" s="112" t="s">
        <v>3709</v>
      </c>
      <c r="E1316" s="112">
        <v>6</v>
      </c>
    </row>
    <row r="1317" spans="1:5">
      <c r="A1317" s="93" t="s">
        <v>3423</v>
      </c>
      <c r="B1317" s="93">
        <v>463</v>
      </c>
      <c r="C1317" s="112" t="s">
        <v>3710</v>
      </c>
      <c r="D1317" s="112" t="s">
        <v>3710</v>
      </c>
      <c r="E1317" s="112">
        <v>6</v>
      </c>
    </row>
    <row r="1318" spans="1:5">
      <c r="A1318" s="93" t="s">
        <v>3423</v>
      </c>
      <c r="B1318" s="93">
        <v>465</v>
      </c>
      <c r="C1318" s="112" t="s">
        <v>3711</v>
      </c>
      <c r="D1318" s="112" t="s">
        <v>3711</v>
      </c>
      <c r="E1318" s="112">
        <v>6</v>
      </c>
    </row>
    <row r="1319" spans="1:5">
      <c r="A1319" s="93" t="s">
        <v>3423</v>
      </c>
      <c r="B1319" s="93">
        <v>466</v>
      </c>
      <c r="C1319" s="112" t="s">
        <v>3712</v>
      </c>
      <c r="D1319" s="112" t="s">
        <v>3712</v>
      </c>
      <c r="E1319" s="112">
        <v>4</v>
      </c>
    </row>
    <row r="1320" spans="1:5">
      <c r="A1320" s="93" t="s">
        <v>3423</v>
      </c>
      <c r="B1320" s="93">
        <v>467</v>
      </c>
      <c r="C1320" s="112" t="s">
        <v>3713</v>
      </c>
      <c r="D1320" s="112" t="s">
        <v>3713</v>
      </c>
      <c r="E1320" s="112">
        <v>4</v>
      </c>
    </row>
    <row r="1321" spans="1:5">
      <c r="A1321" s="93" t="s">
        <v>3423</v>
      </c>
      <c r="B1321" s="93">
        <v>468</v>
      </c>
      <c r="C1321" s="112" t="s">
        <v>3714</v>
      </c>
      <c r="D1321" s="112" t="s">
        <v>3714</v>
      </c>
      <c r="E1321" s="112">
        <v>6</v>
      </c>
    </row>
    <row r="1322" spans="1:5">
      <c r="A1322" s="93" t="s">
        <v>3423</v>
      </c>
      <c r="B1322" s="93">
        <v>469</v>
      </c>
      <c r="C1322" s="112" t="s">
        <v>3715</v>
      </c>
      <c r="D1322" s="112" t="s">
        <v>3715</v>
      </c>
      <c r="E1322" s="112">
        <v>6</v>
      </c>
    </row>
    <row r="1323" spans="1:5">
      <c r="A1323" s="93" t="s">
        <v>3423</v>
      </c>
      <c r="B1323" s="93">
        <v>470</v>
      </c>
      <c r="C1323" s="112" t="s">
        <v>3716</v>
      </c>
      <c r="D1323" s="112" t="s">
        <v>3716</v>
      </c>
      <c r="E1323" s="112">
        <v>6</v>
      </c>
    </row>
    <row r="1324" spans="1:5">
      <c r="A1324" s="93" t="s">
        <v>3423</v>
      </c>
      <c r="B1324" s="93">
        <v>471</v>
      </c>
      <c r="C1324" s="112" t="s">
        <v>3717</v>
      </c>
      <c r="D1324" s="112" t="s">
        <v>3717</v>
      </c>
      <c r="E1324" s="112">
        <v>6</v>
      </c>
    </row>
    <row r="1325" spans="1:5">
      <c r="A1325" s="93" t="s">
        <v>3423</v>
      </c>
      <c r="B1325" s="93">
        <v>472</v>
      </c>
      <c r="C1325" s="112" t="s">
        <v>3718</v>
      </c>
      <c r="D1325" s="112" t="s">
        <v>3718</v>
      </c>
      <c r="E1325" s="112">
        <v>6</v>
      </c>
    </row>
    <row r="1326" spans="1:5">
      <c r="A1326" s="93" t="s">
        <v>3423</v>
      </c>
      <c r="B1326" s="93">
        <v>473</v>
      </c>
      <c r="C1326" s="112" t="s">
        <v>3719</v>
      </c>
      <c r="D1326" s="112" t="s">
        <v>3719</v>
      </c>
      <c r="E1326" s="112">
        <v>4</v>
      </c>
    </row>
    <row r="1327" spans="1:5">
      <c r="A1327" s="93" t="s">
        <v>3423</v>
      </c>
      <c r="B1327" s="93">
        <v>474</v>
      </c>
      <c r="C1327" s="112" t="s">
        <v>3720</v>
      </c>
      <c r="D1327" s="112" t="s">
        <v>3720</v>
      </c>
      <c r="E1327" s="112">
        <v>6</v>
      </c>
    </row>
    <row r="1328" spans="1:5">
      <c r="A1328" s="93" t="s">
        <v>3423</v>
      </c>
      <c r="B1328" s="93">
        <v>475</v>
      </c>
      <c r="C1328" s="112" t="s">
        <v>3721</v>
      </c>
      <c r="D1328" s="112" t="s">
        <v>3721</v>
      </c>
      <c r="E1328" s="112">
        <v>6</v>
      </c>
    </row>
    <row r="1329" spans="1:5">
      <c r="A1329" s="93" t="s">
        <v>3423</v>
      </c>
      <c r="B1329" s="93">
        <v>476</v>
      </c>
      <c r="C1329" s="112" t="s">
        <v>3457</v>
      </c>
      <c r="D1329" s="112" t="s">
        <v>3457</v>
      </c>
      <c r="E1329" s="112">
        <v>6</v>
      </c>
    </row>
    <row r="1330" spans="1:5">
      <c r="A1330" s="93" t="s">
        <v>3423</v>
      </c>
      <c r="B1330" s="93">
        <v>479</v>
      </c>
      <c r="C1330" s="112" t="s">
        <v>3457</v>
      </c>
      <c r="D1330" s="112" t="s">
        <v>3457</v>
      </c>
      <c r="E1330" s="112">
        <v>6</v>
      </c>
    </row>
    <row r="1331" spans="1:5">
      <c r="A1331" s="93" t="s">
        <v>3423</v>
      </c>
      <c r="B1331" s="93">
        <v>477</v>
      </c>
      <c r="C1331" s="112" t="s">
        <v>3722</v>
      </c>
      <c r="D1331" s="112" t="s">
        <v>3722</v>
      </c>
      <c r="E1331" s="112">
        <v>6</v>
      </c>
    </row>
    <row r="1332" spans="1:5">
      <c r="A1332" s="93" t="s">
        <v>3423</v>
      </c>
      <c r="B1332" s="93">
        <v>478</v>
      </c>
      <c r="C1332" s="112" t="s">
        <v>3442</v>
      </c>
      <c r="D1332" s="112" t="s">
        <v>3442</v>
      </c>
      <c r="E1332" s="112">
        <v>6</v>
      </c>
    </row>
    <row r="1333" spans="1:5">
      <c r="A1333" s="93" t="s">
        <v>3423</v>
      </c>
      <c r="B1333" s="93">
        <v>480</v>
      </c>
      <c r="C1333" s="112" t="s">
        <v>3723</v>
      </c>
      <c r="D1333" s="112" t="s">
        <v>3723</v>
      </c>
      <c r="E1333" s="112">
        <v>6</v>
      </c>
    </row>
    <row r="1334" spans="1:5">
      <c r="A1334" s="93" t="s">
        <v>3423</v>
      </c>
      <c r="B1334" s="93">
        <v>481</v>
      </c>
      <c r="C1334" s="112" t="s">
        <v>3724</v>
      </c>
      <c r="D1334" s="112" t="s">
        <v>3724</v>
      </c>
      <c r="E1334" s="112">
        <v>6</v>
      </c>
    </row>
    <row r="1335" spans="1:5">
      <c r="A1335" s="93" t="s">
        <v>3423</v>
      </c>
      <c r="B1335" s="93">
        <v>482</v>
      </c>
      <c r="C1335" s="112" t="s">
        <v>3725</v>
      </c>
      <c r="D1335" s="112" t="s">
        <v>3725</v>
      </c>
      <c r="E1335" s="112">
        <v>6</v>
      </c>
    </row>
    <row r="1336" spans="1:5">
      <c r="A1336" s="93" t="s">
        <v>3423</v>
      </c>
      <c r="B1336" s="93">
        <v>483</v>
      </c>
      <c r="C1336" s="112" t="s">
        <v>3726</v>
      </c>
      <c r="D1336" s="112" t="s">
        <v>3726</v>
      </c>
      <c r="E1336" s="112">
        <v>6</v>
      </c>
    </row>
    <row r="1337" spans="1:5">
      <c r="A1337" s="93" t="s">
        <v>3423</v>
      </c>
      <c r="B1337" s="93">
        <v>484</v>
      </c>
      <c r="C1337" s="112" t="s">
        <v>3727</v>
      </c>
      <c r="D1337" s="112" t="s">
        <v>3727</v>
      </c>
      <c r="E1337" s="112">
        <v>6</v>
      </c>
    </row>
    <row r="1338" spans="1:5">
      <c r="A1338" s="93" t="s">
        <v>3423</v>
      </c>
      <c r="B1338" s="93">
        <v>485</v>
      </c>
      <c r="C1338" s="112" t="s">
        <v>3728</v>
      </c>
      <c r="D1338" s="112" t="s">
        <v>3728</v>
      </c>
      <c r="E1338" s="112">
        <v>6</v>
      </c>
    </row>
    <row r="1339" spans="1:5">
      <c r="A1339" s="93" t="s">
        <v>3423</v>
      </c>
      <c r="B1339" s="93">
        <v>488</v>
      </c>
      <c r="C1339" s="112" t="s">
        <v>3729</v>
      </c>
      <c r="D1339" s="112" t="s">
        <v>3729</v>
      </c>
      <c r="E1339" s="112">
        <v>6</v>
      </c>
    </row>
    <row r="1340" spans="1:5">
      <c r="A1340" s="93" t="s">
        <v>3423</v>
      </c>
      <c r="B1340" s="93">
        <v>489</v>
      </c>
      <c r="C1340" s="112" t="s">
        <v>3440</v>
      </c>
      <c r="D1340" s="112" t="s">
        <v>3440</v>
      </c>
      <c r="E1340" s="112">
        <v>6</v>
      </c>
    </row>
    <row r="1341" spans="1:5">
      <c r="A1341" s="93" t="s">
        <v>3423</v>
      </c>
      <c r="B1341" s="93">
        <v>490</v>
      </c>
      <c r="C1341" s="112" t="s">
        <v>3730</v>
      </c>
      <c r="D1341" s="112" t="s">
        <v>3730</v>
      </c>
      <c r="E1341" s="112">
        <v>6</v>
      </c>
    </row>
    <row r="1342" spans="1:5">
      <c r="A1342" s="93" t="s">
        <v>3423</v>
      </c>
      <c r="B1342" s="93">
        <v>494</v>
      </c>
      <c r="C1342" s="112" t="s">
        <v>3731</v>
      </c>
      <c r="D1342" s="112" t="s">
        <v>3731</v>
      </c>
      <c r="E1342" s="112">
        <v>6</v>
      </c>
    </row>
    <row r="1343" spans="1:5">
      <c r="A1343" s="93" t="s">
        <v>3423</v>
      </c>
      <c r="B1343" s="93">
        <v>496</v>
      </c>
      <c r="C1343" s="112" t="s">
        <v>3732</v>
      </c>
      <c r="D1343" s="112" t="s">
        <v>3732</v>
      </c>
      <c r="E1343" s="112">
        <v>6</v>
      </c>
    </row>
    <row r="1344" spans="1:5">
      <c r="A1344" s="93" t="s">
        <v>3423</v>
      </c>
      <c r="B1344" s="93">
        <v>497</v>
      </c>
      <c r="C1344" s="112" t="s">
        <v>3733</v>
      </c>
      <c r="D1344" s="112" t="s">
        <v>3733</v>
      </c>
      <c r="E1344" s="112">
        <v>6</v>
      </c>
    </row>
    <row r="1345" spans="1:5">
      <c r="A1345" s="93" t="s">
        <v>3423</v>
      </c>
      <c r="B1345" s="93">
        <v>498</v>
      </c>
      <c r="C1345" s="112" t="s">
        <v>3734</v>
      </c>
      <c r="D1345" s="112" t="s">
        <v>3734</v>
      </c>
      <c r="E1345" s="112">
        <v>6</v>
      </c>
    </row>
    <row r="1346" spans="1:5">
      <c r="A1346" s="93" t="s">
        <v>3423</v>
      </c>
      <c r="B1346" s="93">
        <v>499</v>
      </c>
      <c r="C1346" s="112" t="s">
        <v>3735</v>
      </c>
      <c r="D1346" s="112" t="s">
        <v>3735</v>
      </c>
      <c r="E1346" s="112">
        <v>6</v>
      </c>
    </row>
    <row r="1347" spans="1:5">
      <c r="A1347" s="93" t="s">
        <v>3736</v>
      </c>
      <c r="B1347" s="93">
        <v>1</v>
      </c>
      <c r="C1347" s="93" t="s">
        <v>3737</v>
      </c>
      <c r="D1347" s="110" t="s">
        <v>3738</v>
      </c>
    </row>
    <row r="1348" spans="1:5">
      <c r="A1348" s="93" t="s">
        <v>3736</v>
      </c>
      <c r="B1348" s="93">
        <v>2</v>
      </c>
      <c r="C1348" s="93" t="s">
        <v>3739</v>
      </c>
      <c r="D1348" s="110" t="s">
        <v>3740</v>
      </c>
    </row>
    <row r="1349" spans="1:5">
      <c r="A1349" s="93" t="s">
        <v>3736</v>
      </c>
      <c r="B1349" s="93">
        <v>3</v>
      </c>
      <c r="C1349" s="93" t="s">
        <v>3741</v>
      </c>
      <c r="D1349" s="110" t="s">
        <v>3742</v>
      </c>
    </row>
    <row r="1350" spans="1:5">
      <c r="A1350" s="93" t="s">
        <v>3736</v>
      </c>
      <c r="B1350" s="93">
        <v>0</v>
      </c>
      <c r="C1350" s="93" t="s">
        <v>2183</v>
      </c>
      <c r="D1350" s="110" t="s">
        <v>2403</v>
      </c>
    </row>
    <row r="1351" spans="1:5">
      <c r="A1351" s="93" t="s">
        <v>3736</v>
      </c>
      <c r="B1351" s="93">
        <v>888</v>
      </c>
      <c r="C1351" s="93" t="s">
        <v>2152</v>
      </c>
      <c r="D1351" s="81" t="s">
        <v>2153</v>
      </c>
      <c r="E1351" s="93"/>
    </row>
    <row r="1352" spans="1:5">
      <c r="A1352" s="93" t="s">
        <v>3736</v>
      </c>
      <c r="B1352" s="93">
        <v>999</v>
      </c>
      <c r="C1352" s="93" t="s">
        <v>2675</v>
      </c>
      <c r="D1352" s="80" t="s">
        <v>2967</v>
      </c>
      <c r="E1352" s="93"/>
    </row>
    <row r="1353" spans="1:5" ht="29">
      <c r="A1353" s="93" t="s">
        <v>3743</v>
      </c>
      <c r="B1353" s="93">
        <v>1</v>
      </c>
      <c r="C1353" s="93" t="s">
        <v>3744</v>
      </c>
      <c r="D1353" s="98" t="s">
        <v>3745</v>
      </c>
    </row>
    <row r="1354" spans="1:5" ht="29">
      <c r="A1354" s="93" t="s">
        <v>3743</v>
      </c>
      <c r="B1354" s="93">
        <v>2</v>
      </c>
      <c r="C1354" s="93" t="s">
        <v>3746</v>
      </c>
      <c r="D1354" s="98" t="s">
        <v>3747</v>
      </c>
    </row>
    <row r="1355" spans="1:5" ht="29">
      <c r="A1355" s="93" t="s">
        <v>3743</v>
      </c>
      <c r="B1355" s="93">
        <v>3</v>
      </c>
      <c r="C1355" s="93" t="s">
        <v>3748</v>
      </c>
      <c r="D1355" s="98" t="s">
        <v>3749</v>
      </c>
    </row>
    <row r="1356" spans="1:5">
      <c r="A1356" s="93" t="s">
        <v>3743</v>
      </c>
      <c r="B1356" s="93">
        <v>4</v>
      </c>
      <c r="C1356" s="93" t="s">
        <v>3750</v>
      </c>
      <c r="D1356" s="110" t="s">
        <v>3751</v>
      </c>
    </row>
    <row r="1357" spans="1:5">
      <c r="A1357" s="93" t="s">
        <v>3743</v>
      </c>
      <c r="B1357" s="93">
        <v>97</v>
      </c>
      <c r="C1357" s="93" t="s">
        <v>2139</v>
      </c>
      <c r="D1357" s="80" t="s">
        <v>2140</v>
      </c>
    </row>
    <row r="1358" spans="1:5">
      <c r="A1358" s="93" t="s">
        <v>3743</v>
      </c>
      <c r="B1358" s="93">
        <v>888</v>
      </c>
      <c r="C1358" s="93" t="s">
        <v>2152</v>
      </c>
      <c r="D1358" s="81" t="s">
        <v>2153</v>
      </c>
    </row>
    <row r="1359" spans="1:5">
      <c r="A1359" s="93" t="s">
        <v>3743</v>
      </c>
      <c r="B1359" s="93">
        <v>999</v>
      </c>
      <c r="C1359" s="93" t="s">
        <v>2675</v>
      </c>
      <c r="D1359" s="80" t="s">
        <v>2967</v>
      </c>
    </row>
    <row r="1360" spans="1:5">
      <c r="A1360" s="93" t="s">
        <v>3752</v>
      </c>
      <c r="B1360" s="93">
        <v>1</v>
      </c>
      <c r="C1360" s="93" t="s">
        <v>3739</v>
      </c>
      <c r="D1360" s="110" t="s">
        <v>3740</v>
      </c>
    </row>
    <row r="1361" spans="1:5">
      <c r="A1361" s="93" t="s">
        <v>3752</v>
      </c>
      <c r="B1361" s="93">
        <v>2</v>
      </c>
      <c r="C1361" s="93" t="s">
        <v>3753</v>
      </c>
      <c r="D1361" s="110" t="s">
        <v>3754</v>
      </c>
    </row>
    <row r="1362" spans="1:5">
      <c r="A1362" s="93" t="s">
        <v>3752</v>
      </c>
      <c r="B1362" s="93">
        <v>0</v>
      </c>
      <c r="C1362" s="93" t="s">
        <v>3755</v>
      </c>
      <c r="D1362" s="110" t="s">
        <v>3756</v>
      </c>
    </row>
    <row r="1363" spans="1:5">
      <c r="A1363" s="93" t="s">
        <v>3752</v>
      </c>
      <c r="B1363" s="93">
        <v>888</v>
      </c>
      <c r="C1363" s="93" t="s">
        <v>2152</v>
      </c>
      <c r="D1363" s="81" t="s">
        <v>2153</v>
      </c>
    </row>
    <row r="1364" spans="1:5">
      <c r="A1364" s="93" t="s">
        <v>3752</v>
      </c>
      <c r="B1364" s="93">
        <v>999</v>
      </c>
      <c r="C1364" s="93" t="s">
        <v>2675</v>
      </c>
      <c r="D1364" s="80" t="s">
        <v>2967</v>
      </c>
    </row>
    <row r="1365" spans="1:5">
      <c r="A1365" s="93" t="s">
        <v>3757</v>
      </c>
      <c r="B1365" s="93">
        <v>1</v>
      </c>
      <c r="C1365" s="3" t="s">
        <v>3758</v>
      </c>
      <c r="D1365" s="78" t="s">
        <v>3759</v>
      </c>
    </row>
    <row r="1366" spans="1:5">
      <c r="A1366" s="93" t="s">
        <v>3757</v>
      </c>
      <c r="B1366" s="93">
        <v>2</v>
      </c>
      <c r="C1366" s="3" t="s">
        <v>3760</v>
      </c>
      <c r="D1366" s="78" t="s">
        <v>3761</v>
      </c>
    </row>
    <row r="1367" spans="1:5">
      <c r="A1367" s="93" t="s">
        <v>3757</v>
      </c>
      <c r="B1367" s="93">
        <v>3</v>
      </c>
      <c r="C1367" s="3" t="s">
        <v>3762</v>
      </c>
      <c r="D1367" s="78" t="s">
        <v>3763</v>
      </c>
    </row>
    <row r="1368" spans="1:5" ht="31">
      <c r="A1368" s="93" t="s">
        <v>3757</v>
      </c>
      <c r="B1368" s="93">
        <v>4</v>
      </c>
      <c r="C1368" s="3" t="s">
        <v>3764</v>
      </c>
      <c r="D1368" s="84" t="s">
        <v>3765</v>
      </c>
    </row>
    <row r="1369" spans="1:5" ht="31">
      <c r="A1369" s="93" t="s">
        <v>3757</v>
      </c>
      <c r="B1369" s="93">
        <v>5</v>
      </c>
      <c r="C1369" s="3" t="s">
        <v>3766</v>
      </c>
      <c r="D1369" s="78" t="s">
        <v>3767</v>
      </c>
    </row>
    <row r="1370" spans="1:5">
      <c r="A1370" s="93" t="s">
        <v>3757</v>
      </c>
      <c r="B1370" s="93">
        <v>888</v>
      </c>
      <c r="C1370" s="93" t="s">
        <v>2152</v>
      </c>
      <c r="D1370" s="81" t="s">
        <v>2153</v>
      </c>
    </row>
    <row r="1371" spans="1:5">
      <c r="A1371" s="93" t="s">
        <v>3757</v>
      </c>
      <c r="B1371" s="93">
        <v>999</v>
      </c>
      <c r="C1371" s="93" t="s">
        <v>2675</v>
      </c>
      <c r="D1371" s="88" t="s">
        <v>2967</v>
      </c>
    </row>
    <row r="1372" spans="1:5" s="54" customFormat="1">
      <c r="A1372" s="35" t="s">
        <v>3768</v>
      </c>
      <c r="B1372" s="35">
        <v>1</v>
      </c>
      <c r="C1372" s="35" t="s">
        <v>3769</v>
      </c>
      <c r="D1372" s="79" t="s">
        <v>3770</v>
      </c>
      <c r="E1372" s="35"/>
    </row>
    <row r="1373" spans="1:5" s="54" customFormat="1">
      <c r="A1373" s="35" t="s">
        <v>3768</v>
      </c>
      <c r="B1373" s="35">
        <v>2</v>
      </c>
      <c r="C1373" s="35" t="s">
        <v>3771</v>
      </c>
      <c r="D1373" s="79" t="s">
        <v>3772</v>
      </c>
      <c r="E1373" s="35"/>
    </row>
    <row r="1374" spans="1:5" s="54" customFormat="1">
      <c r="A1374" s="35" t="s">
        <v>3768</v>
      </c>
      <c r="B1374" s="35">
        <v>3</v>
      </c>
      <c r="C1374" s="35" t="s">
        <v>3773</v>
      </c>
      <c r="D1374" s="79" t="s">
        <v>3774</v>
      </c>
      <c r="E1374" s="35"/>
    </row>
    <row r="1375" spans="1:5" s="54" customFormat="1">
      <c r="A1375" s="35" t="s">
        <v>3768</v>
      </c>
      <c r="B1375" s="35">
        <v>4</v>
      </c>
      <c r="C1375" s="35" t="s">
        <v>3775</v>
      </c>
      <c r="D1375" s="79" t="s">
        <v>3776</v>
      </c>
      <c r="E1375" s="35"/>
    </row>
    <row r="1376" spans="1:5" s="54" customFormat="1">
      <c r="A1376" s="35" t="s">
        <v>3768</v>
      </c>
      <c r="B1376" s="35">
        <v>5</v>
      </c>
      <c r="C1376" s="35" t="s">
        <v>3777</v>
      </c>
      <c r="D1376" s="79" t="s">
        <v>3778</v>
      </c>
      <c r="E1376" s="35"/>
    </row>
    <row r="1377" spans="1:5" s="54" customFormat="1">
      <c r="A1377" s="35" t="s">
        <v>3768</v>
      </c>
      <c r="B1377" s="35">
        <v>888</v>
      </c>
      <c r="C1377" s="35" t="s">
        <v>2152</v>
      </c>
      <c r="D1377" s="81" t="s">
        <v>2153</v>
      </c>
      <c r="E1377" s="35"/>
    </row>
    <row r="1378" spans="1:5" s="54" customFormat="1">
      <c r="A1378" s="35" t="s">
        <v>3768</v>
      </c>
      <c r="B1378" s="35">
        <v>999</v>
      </c>
      <c r="C1378" s="35" t="s">
        <v>2675</v>
      </c>
      <c r="D1378" s="81" t="s">
        <v>2967</v>
      </c>
      <c r="E1378" s="35"/>
    </row>
    <row r="1379" spans="1:5">
      <c r="A1379" s="35" t="s">
        <v>3779</v>
      </c>
      <c r="B1379" s="35">
        <v>1</v>
      </c>
      <c r="C1379" s="35" t="s">
        <v>3780</v>
      </c>
      <c r="D1379" s="79" t="s">
        <v>3781</v>
      </c>
    </row>
    <row r="1380" spans="1:5">
      <c r="A1380" s="35" t="s">
        <v>3779</v>
      </c>
      <c r="B1380" s="35">
        <v>2</v>
      </c>
      <c r="C1380" s="35" t="s">
        <v>3782</v>
      </c>
      <c r="D1380" s="79" t="s">
        <v>3783</v>
      </c>
    </row>
    <row r="1381" spans="1:5">
      <c r="A1381" s="35" t="s">
        <v>3779</v>
      </c>
      <c r="B1381" s="35">
        <v>3</v>
      </c>
      <c r="C1381" s="35" t="s">
        <v>3784</v>
      </c>
      <c r="D1381" s="79" t="s">
        <v>3785</v>
      </c>
    </row>
    <row r="1382" spans="1:5">
      <c r="A1382" s="35" t="s">
        <v>3779</v>
      </c>
      <c r="B1382" s="35">
        <v>888</v>
      </c>
      <c r="C1382" s="35" t="s">
        <v>2152</v>
      </c>
      <c r="D1382" s="81" t="s">
        <v>2153</v>
      </c>
    </row>
    <row r="1383" spans="1:5">
      <c r="A1383" s="35" t="s">
        <v>3779</v>
      </c>
      <c r="B1383" s="35">
        <v>999</v>
      </c>
      <c r="C1383" s="35" t="s">
        <v>2675</v>
      </c>
      <c r="D1383" s="81" t="s">
        <v>3786</v>
      </c>
    </row>
    <row r="1384" spans="1:5" s="54" customFormat="1">
      <c r="A1384" s="35" t="s">
        <v>3787</v>
      </c>
      <c r="B1384" s="35">
        <v>1</v>
      </c>
      <c r="C1384" s="35" t="s">
        <v>3788</v>
      </c>
      <c r="D1384" s="79" t="s">
        <v>3789</v>
      </c>
      <c r="E1384" s="54">
        <v>1</v>
      </c>
    </row>
    <row r="1385" spans="1:5" s="54" customFormat="1">
      <c r="A1385" s="35" t="s">
        <v>3787</v>
      </c>
      <c r="B1385" s="35">
        <v>2</v>
      </c>
      <c r="C1385" s="35" t="s">
        <v>3790</v>
      </c>
      <c r="D1385" s="79" t="s">
        <v>3791</v>
      </c>
      <c r="E1385" s="54">
        <v>2</v>
      </c>
    </row>
    <row r="1386" spans="1:5" s="54" customFormat="1">
      <c r="A1386" s="35" t="s">
        <v>3787</v>
      </c>
      <c r="B1386" s="35">
        <v>3</v>
      </c>
      <c r="C1386" s="35" t="s">
        <v>3792</v>
      </c>
      <c r="D1386" s="79" t="s">
        <v>3793</v>
      </c>
      <c r="E1386" s="54">
        <v>3</v>
      </c>
    </row>
    <row r="1387" spans="1:5" s="54" customFormat="1">
      <c r="A1387" s="35" t="s">
        <v>3787</v>
      </c>
      <c r="B1387" s="35">
        <v>4</v>
      </c>
      <c r="C1387" s="35" t="s">
        <v>3794</v>
      </c>
      <c r="D1387" s="79" t="s">
        <v>3795</v>
      </c>
      <c r="E1387" s="54">
        <v>4</v>
      </c>
    </row>
    <row r="1388" spans="1:5" s="54" customFormat="1">
      <c r="A1388" s="35" t="s">
        <v>3787</v>
      </c>
      <c r="B1388" s="35">
        <v>5</v>
      </c>
      <c r="C1388" s="35" t="s">
        <v>3796</v>
      </c>
      <c r="D1388" s="79" t="s">
        <v>3797</v>
      </c>
      <c r="E1388" s="54">
        <v>5</v>
      </c>
    </row>
    <row r="1389" spans="1:5" s="54" customFormat="1">
      <c r="A1389" s="35" t="s">
        <v>3787</v>
      </c>
      <c r="B1389" s="35">
        <v>97</v>
      </c>
      <c r="C1389" s="35" t="s">
        <v>2139</v>
      </c>
      <c r="D1389" s="81" t="s">
        <v>2140</v>
      </c>
      <c r="E1389" s="54">
        <v>97</v>
      </c>
    </row>
    <row r="1390" spans="1:5" s="54" customFormat="1">
      <c r="A1390" s="35" t="s">
        <v>3787</v>
      </c>
      <c r="B1390" s="35">
        <v>888</v>
      </c>
      <c r="C1390" s="35" t="s">
        <v>2152</v>
      </c>
      <c r="D1390" s="81" t="s">
        <v>2153</v>
      </c>
      <c r="E1390" s="54">
        <v>30</v>
      </c>
    </row>
    <row r="1391" spans="1:5" s="54" customFormat="1">
      <c r="A1391" s="35" t="s">
        <v>3787</v>
      </c>
      <c r="B1391" s="35">
        <v>999</v>
      </c>
      <c r="C1391" s="35" t="s">
        <v>2675</v>
      </c>
      <c r="D1391" s="81" t="s">
        <v>3786</v>
      </c>
      <c r="E1391" s="54">
        <v>30</v>
      </c>
    </row>
    <row r="1392" spans="1:5" s="65" customFormat="1" ht="14.5">
      <c r="A1392" s="93" t="s">
        <v>3798</v>
      </c>
      <c r="B1392" s="93">
        <v>1</v>
      </c>
      <c r="C1392" s="93" t="s">
        <v>3799</v>
      </c>
      <c r="D1392" s="110" t="s">
        <v>3800</v>
      </c>
      <c r="E1392" s="93"/>
    </row>
    <row r="1393" spans="1:4" s="65" customFormat="1" ht="14.5">
      <c r="A1393" s="93" t="s">
        <v>3798</v>
      </c>
      <c r="B1393" s="93">
        <v>2</v>
      </c>
      <c r="C1393" s="93" t="s">
        <v>3801</v>
      </c>
      <c r="D1393" s="110" t="s">
        <v>3802</v>
      </c>
    </row>
    <row r="1394" spans="1:4" s="65" customFormat="1" ht="14.5">
      <c r="A1394" s="93" t="s">
        <v>3798</v>
      </c>
      <c r="B1394" s="93">
        <v>3</v>
      </c>
      <c r="C1394" s="93" t="s">
        <v>3803</v>
      </c>
      <c r="D1394" s="110" t="s">
        <v>3804</v>
      </c>
    </row>
    <row r="1395" spans="1:4" s="65" customFormat="1" ht="14.5">
      <c r="A1395" s="93" t="s">
        <v>3798</v>
      </c>
      <c r="B1395" s="11">
        <v>888</v>
      </c>
      <c r="C1395" s="11" t="s">
        <v>2152</v>
      </c>
      <c r="D1395" s="81" t="s">
        <v>2153</v>
      </c>
    </row>
    <row r="1396" spans="1:4" s="65" customFormat="1" ht="14.5">
      <c r="A1396" s="93" t="s">
        <v>3798</v>
      </c>
      <c r="B1396" s="11">
        <v>999</v>
      </c>
      <c r="C1396" s="11" t="s">
        <v>2675</v>
      </c>
      <c r="D1396" s="81" t="s">
        <v>3786</v>
      </c>
    </row>
    <row r="1397" spans="1:4" s="65" customFormat="1" ht="14.5">
      <c r="A1397" s="93" t="s">
        <v>3805</v>
      </c>
      <c r="B1397" s="11">
        <v>0</v>
      </c>
      <c r="C1397" s="11" t="s">
        <v>3806</v>
      </c>
      <c r="D1397" s="81" t="s">
        <v>2403</v>
      </c>
    </row>
    <row r="1398" spans="1:4" s="65" customFormat="1" ht="14.5">
      <c r="A1398" s="93" t="s">
        <v>3805</v>
      </c>
      <c r="B1398" s="93">
        <v>1</v>
      </c>
      <c r="C1398" s="35" t="s">
        <v>2828</v>
      </c>
      <c r="D1398" s="79" t="s">
        <v>3807</v>
      </c>
    </row>
    <row r="1399" spans="1:4" s="65" customFormat="1" ht="14.5">
      <c r="A1399" s="93" t="s">
        <v>3805</v>
      </c>
      <c r="B1399" s="93">
        <v>2</v>
      </c>
      <c r="C1399" s="35" t="s">
        <v>3808</v>
      </c>
      <c r="D1399" s="79" t="s">
        <v>3809</v>
      </c>
    </row>
    <row r="1400" spans="1:4" s="65" customFormat="1" ht="14.5">
      <c r="A1400" s="93" t="s">
        <v>3805</v>
      </c>
      <c r="B1400" s="93">
        <v>3</v>
      </c>
      <c r="C1400" s="35" t="s">
        <v>3810</v>
      </c>
      <c r="D1400" s="79" t="s">
        <v>3811</v>
      </c>
    </row>
    <row r="1401" spans="1:4" s="65" customFormat="1" ht="14.5">
      <c r="A1401" s="93" t="s">
        <v>3805</v>
      </c>
      <c r="B1401" s="93">
        <v>4</v>
      </c>
      <c r="C1401" s="93" t="s">
        <v>3812</v>
      </c>
      <c r="D1401" s="110" t="s">
        <v>3813</v>
      </c>
    </row>
    <row r="1402" spans="1:4" s="65" customFormat="1" ht="14.5">
      <c r="A1402" s="93" t="s">
        <v>3805</v>
      </c>
      <c r="B1402" s="93">
        <v>5</v>
      </c>
      <c r="C1402" s="35" t="s">
        <v>3788</v>
      </c>
      <c r="D1402" s="79" t="s">
        <v>3789</v>
      </c>
    </row>
    <row r="1403" spans="1:4" s="65" customFormat="1" ht="14.5">
      <c r="A1403" s="93" t="s">
        <v>3805</v>
      </c>
      <c r="B1403" s="93">
        <v>6</v>
      </c>
      <c r="C1403" s="35" t="s">
        <v>3790</v>
      </c>
      <c r="D1403" s="79" t="s">
        <v>3791</v>
      </c>
    </row>
    <row r="1404" spans="1:4" s="65" customFormat="1" ht="14.5">
      <c r="A1404" s="93" t="s">
        <v>3805</v>
      </c>
      <c r="B1404" s="93">
        <v>7</v>
      </c>
      <c r="C1404" s="35" t="s">
        <v>3792</v>
      </c>
      <c r="D1404" s="79" t="s">
        <v>3793</v>
      </c>
    </row>
    <row r="1405" spans="1:4" s="65" customFormat="1" ht="14.5">
      <c r="A1405" s="93" t="s">
        <v>3805</v>
      </c>
      <c r="B1405" s="93">
        <v>8</v>
      </c>
      <c r="C1405" s="35" t="s">
        <v>3794</v>
      </c>
      <c r="D1405" s="79" t="s">
        <v>3795</v>
      </c>
    </row>
    <row r="1406" spans="1:4" s="65" customFormat="1" ht="14.5">
      <c r="A1406" s="93" t="s">
        <v>3805</v>
      </c>
      <c r="B1406" s="93">
        <v>9</v>
      </c>
      <c r="C1406" s="35" t="s">
        <v>3796</v>
      </c>
      <c r="D1406" s="79" t="s">
        <v>3797</v>
      </c>
    </row>
    <row r="1407" spans="1:4" s="65" customFormat="1" ht="14.5">
      <c r="A1407" s="93" t="s">
        <v>3805</v>
      </c>
      <c r="B1407" s="93">
        <v>10</v>
      </c>
      <c r="C1407" s="93" t="s">
        <v>3814</v>
      </c>
      <c r="D1407" s="110" t="s">
        <v>3815</v>
      </c>
    </row>
    <row r="1408" spans="1:4" s="65" customFormat="1" ht="14.5">
      <c r="A1408" s="93" t="s">
        <v>3805</v>
      </c>
      <c r="B1408" s="93">
        <v>11</v>
      </c>
      <c r="C1408" s="93" t="s">
        <v>3816</v>
      </c>
      <c r="D1408" s="110" t="s">
        <v>3817</v>
      </c>
    </row>
    <row r="1409" spans="1:6" s="65" customFormat="1" ht="14.5">
      <c r="A1409" s="93" t="s">
        <v>3805</v>
      </c>
      <c r="B1409" s="93">
        <v>97</v>
      </c>
      <c r="C1409" s="93" t="s">
        <v>2139</v>
      </c>
      <c r="D1409" s="110" t="s">
        <v>2140</v>
      </c>
      <c r="E1409" s="93"/>
      <c r="F1409" s="93"/>
    </row>
    <row r="1410" spans="1:6" s="65" customFormat="1" ht="14.5">
      <c r="A1410" s="93" t="s">
        <v>3805</v>
      </c>
      <c r="B1410" s="11">
        <v>888</v>
      </c>
      <c r="C1410" s="11" t="s">
        <v>2152</v>
      </c>
      <c r="D1410" s="81" t="s">
        <v>2153</v>
      </c>
      <c r="E1410" s="93"/>
      <c r="F1410" s="93"/>
    </row>
    <row r="1411" spans="1:6" s="65" customFormat="1" ht="14.5">
      <c r="A1411" s="93" t="s">
        <v>3805</v>
      </c>
      <c r="B1411" s="11">
        <v>999</v>
      </c>
      <c r="C1411" s="11" t="s">
        <v>2675</v>
      </c>
      <c r="D1411" s="81" t="s">
        <v>2967</v>
      </c>
      <c r="E1411" s="93"/>
      <c r="F1411" s="93"/>
    </row>
    <row r="1412" spans="1:6" s="65" customFormat="1">
      <c r="A1412" t="s">
        <v>3818</v>
      </c>
      <c r="B1412">
        <v>1</v>
      </c>
      <c r="C1412" t="s">
        <v>3819</v>
      </c>
      <c r="D1412" s="80" t="s">
        <v>3820</v>
      </c>
      <c r="E1412" s="93"/>
      <c r="F1412" s="30"/>
    </row>
    <row r="1413" spans="1:6" s="65" customFormat="1">
      <c r="A1413" t="s">
        <v>3818</v>
      </c>
      <c r="B1413">
        <v>2</v>
      </c>
      <c r="C1413" t="s">
        <v>3821</v>
      </c>
      <c r="D1413" s="80" t="s">
        <v>3822</v>
      </c>
      <c r="E1413" s="93"/>
      <c r="F1413" s="30"/>
    </row>
    <row r="1414" spans="1:6" s="65" customFormat="1">
      <c r="A1414" t="s">
        <v>3818</v>
      </c>
      <c r="B1414">
        <v>3</v>
      </c>
      <c r="C1414" t="s">
        <v>3823</v>
      </c>
      <c r="D1414" s="80" t="s">
        <v>3824</v>
      </c>
      <c r="E1414" s="93"/>
      <c r="F1414" s="30"/>
    </row>
    <row r="1415" spans="1:6" s="65" customFormat="1">
      <c r="A1415" t="s">
        <v>3818</v>
      </c>
      <c r="B1415">
        <v>4</v>
      </c>
      <c r="C1415" t="s">
        <v>3825</v>
      </c>
      <c r="D1415" s="80" t="s">
        <v>3826</v>
      </c>
      <c r="E1415" s="93"/>
      <c r="F1415" s="30"/>
    </row>
    <row r="1416" spans="1:6" s="65" customFormat="1">
      <c r="A1416" t="s">
        <v>3818</v>
      </c>
      <c r="B1416">
        <v>5</v>
      </c>
      <c r="C1416" t="s">
        <v>3827</v>
      </c>
      <c r="D1416" s="80" t="s">
        <v>3828</v>
      </c>
      <c r="E1416" s="93"/>
      <c r="F1416" s="30"/>
    </row>
    <row r="1417" spans="1:6" s="65" customFormat="1">
      <c r="A1417" t="s">
        <v>3818</v>
      </c>
      <c r="B1417">
        <v>888</v>
      </c>
      <c r="C1417" t="s">
        <v>2152</v>
      </c>
      <c r="D1417" s="90" t="s">
        <v>2153</v>
      </c>
      <c r="E1417" s="93"/>
      <c r="F1417" s="30"/>
    </row>
    <row r="1418" spans="1:6" s="65" customFormat="1">
      <c r="A1418" t="s">
        <v>3818</v>
      </c>
      <c r="B1418">
        <v>999</v>
      </c>
      <c r="C1418" t="s">
        <v>2675</v>
      </c>
      <c r="D1418" s="90" t="s">
        <v>2967</v>
      </c>
      <c r="E1418" s="93"/>
      <c r="F1418" s="30"/>
    </row>
    <row r="1419" spans="1:6" s="35" customFormat="1" ht="14.5">
      <c r="A1419" s="35" t="s">
        <v>3829</v>
      </c>
      <c r="B1419" s="35">
        <v>1</v>
      </c>
      <c r="C1419" s="35" t="s">
        <v>2632</v>
      </c>
      <c r="D1419" s="79" t="s">
        <v>3830</v>
      </c>
    </row>
    <row r="1420" spans="1:6" s="35" customFormat="1" ht="14.5">
      <c r="A1420" s="35" t="s">
        <v>3829</v>
      </c>
      <c r="B1420" s="35">
        <v>2</v>
      </c>
      <c r="C1420" s="35" t="s">
        <v>2634</v>
      </c>
      <c r="D1420" s="79" t="s">
        <v>2635</v>
      </c>
    </row>
    <row r="1421" spans="1:6" s="35" customFormat="1" ht="14.5">
      <c r="A1421" s="35" t="s">
        <v>3829</v>
      </c>
      <c r="B1421" s="35">
        <v>3</v>
      </c>
      <c r="C1421" s="35" t="s">
        <v>2625</v>
      </c>
      <c r="D1421" s="79" t="s">
        <v>3831</v>
      </c>
    </row>
    <row r="1422" spans="1:6" s="35" customFormat="1" ht="14.5">
      <c r="A1422" s="35" t="s">
        <v>3829</v>
      </c>
      <c r="B1422" s="35">
        <v>4</v>
      </c>
      <c r="C1422" s="35" t="s">
        <v>3832</v>
      </c>
      <c r="D1422" s="79" t="s">
        <v>2638</v>
      </c>
    </row>
    <row r="1423" spans="1:6" s="35" customFormat="1" ht="14.5">
      <c r="A1423" s="35" t="s">
        <v>3829</v>
      </c>
      <c r="B1423" s="35">
        <v>5</v>
      </c>
      <c r="C1423" s="35" t="s">
        <v>2858</v>
      </c>
      <c r="D1423" s="79" t="s">
        <v>2640</v>
      </c>
    </row>
    <row r="1424" spans="1:6" s="35" customFormat="1" ht="14.5">
      <c r="A1424" s="35" t="s">
        <v>3829</v>
      </c>
      <c r="B1424" s="35">
        <v>888</v>
      </c>
      <c r="C1424" s="35" t="s">
        <v>3833</v>
      </c>
      <c r="D1424" s="81" t="s">
        <v>2153</v>
      </c>
    </row>
    <row r="1425" spans="1:4" s="35" customFormat="1" ht="14.5">
      <c r="A1425" s="35" t="s">
        <v>3829</v>
      </c>
      <c r="B1425" s="35">
        <v>999</v>
      </c>
      <c r="C1425" s="35" t="s">
        <v>2675</v>
      </c>
      <c r="D1425" s="81" t="s">
        <v>2967</v>
      </c>
    </row>
    <row r="1426" spans="1:4">
      <c r="A1426" s="35" t="s">
        <v>3834</v>
      </c>
      <c r="B1426" s="35">
        <v>1</v>
      </c>
      <c r="C1426">
        <v>2014</v>
      </c>
      <c r="D1426">
        <v>2014</v>
      </c>
    </row>
    <row r="1427" spans="1:4">
      <c r="A1427" s="35" t="s">
        <v>3834</v>
      </c>
      <c r="B1427" s="35">
        <v>2</v>
      </c>
      <c r="C1427">
        <v>2015</v>
      </c>
      <c r="D1427">
        <v>2015</v>
      </c>
    </row>
    <row r="1428" spans="1:4">
      <c r="A1428" s="35" t="s">
        <v>3834</v>
      </c>
      <c r="B1428" s="35">
        <v>3</v>
      </c>
      <c r="C1428">
        <v>2016</v>
      </c>
      <c r="D1428">
        <v>2016</v>
      </c>
    </row>
    <row r="1429" spans="1:4">
      <c r="A1429" s="35" t="s">
        <v>3834</v>
      </c>
      <c r="B1429" s="35">
        <v>4</v>
      </c>
      <c r="C1429">
        <v>2017</v>
      </c>
      <c r="D1429">
        <v>2017</v>
      </c>
    </row>
    <row r="1430" spans="1:4">
      <c r="A1430" s="35" t="s">
        <v>3834</v>
      </c>
      <c r="B1430" s="35">
        <v>5</v>
      </c>
      <c r="C1430">
        <v>2018</v>
      </c>
      <c r="D1430">
        <v>2018</v>
      </c>
    </row>
    <row r="1431" spans="1:4">
      <c r="A1431" s="35" t="s">
        <v>3834</v>
      </c>
      <c r="B1431" s="35">
        <v>6</v>
      </c>
      <c r="C1431">
        <v>2019</v>
      </c>
      <c r="D1431">
        <v>2019</v>
      </c>
    </row>
    <row r="1432" spans="1:4">
      <c r="A1432" s="35" t="s">
        <v>3834</v>
      </c>
      <c r="B1432" s="35">
        <v>7</v>
      </c>
      <c r="C1432">
        <v>2020</v>
      </c>
      <c r="D1432">
        <v>2020</v>
      </c>
    </row>
    <row r="1433" spans="1:4">
      <c r="A1433" s="35" t="s">
        <v>3834</v>
      </c>
      <c r="B1433" s="35">
        <v>8</v>
      </c>
      <c r="C1433">
        <v>2021</v>
      </c>
      <c r="D1433">
        <v>2021</v>
      </c>
    </row>
    <row r="1434" spans="1:4">
      <c r="A1434" s="35" t="s">
        <v>3834</v>
      </c>
      <c r="B1434" s="35">
        <v>9</v>
      </c>
      <c r="C1434">
        <v>2022</v>
      </c>
      <c r="D1434">
        <v>2022</v>
      </c>
    </row>
    <row r="1435" spans="1:4">
      <c r="A1435" s="35" t="s">
        <v>3834</v>
      </c>
      <c r="B1435" s="35">
        <v>10</v>
      </c>
      <c r="C1435">
        <v>2023</v>
      </c>
      <c r="D1435">
        <v>2023</v>
      </c>
    </row>
    <row r="1436" spans="1:4">
      <c r="A1436" s="35" t="s">
        <v>3834</v>
      </c>
      <c r="B1436" s="35">
        <v>11</v>
      </c>
      <c r="C1436">
        <v>2024</v>
      </c>
      <c r="D1436">
        <v>2024</v>
      </c>
    </row>
    <row r="1437" spans="1:4">
      <c r="A1437" s="35" t="s">
        <v>3834</v>
      </c>
      <c r="B1437" s="35">
        <v>888</v>
      </c>
      <c r="C1437" s="35" t="s">
        <v>3833</v>
      </c>
      <c r="D1437" s="81" t="s">
        <v>2153</v>
      </c>
    </row>
    <row r="1438" spans="1:4">
      <c r="A1438" s="35" t="s">
        <v>3834</v>
      </c>
      <c r="B1438" s="35">
        <v>999</v>
      </c>
      <c r="C1438" s="35" t="s">
        <v>2675</v>
      </c>
      <c r="D1438" s="81" t="s">
        <v>2967</v>
      </c>
    </row>
    <row r="1439" spans="1:4">
      <c r="A1439" s="35" t="s">
        <v>3835</v>
      </c>
      <c r="B1439" s="35">
        <v>1</v>
      </c>
      <c r="C1439" t="s">
        <v>3836</v>
      </c>
      <c r="D1439" s="80" t="s">
        <v>3837</v>
      </c>
    </row>
    <row r="1440" spans="1:4">
      <c r="A1440" s="35" t="s">
        <v>3835</v>
      </c>
      <c r="B1440" s="35">
        <v>2</v>
      </c>
      <c r="C1440" t="s">
        <v>3838</v>
      </c>
      <c r="D1440" s="80" t="s">
        <v>3839</v>
      </c>
    </row>
    <row r="1441" spans="1:11">
      <c r="A1441" s="35" t="s">
        <v>3835</v>
      </c>
      <c r="B1441" s="35">
        <v>3</v>
      </c>
      <c r="C1441" t="s">
        <v>3840</v>
      </c>
      <c r="D1441" s="80" t="s">
        <v>3840</v>
      </c>
    </row>
    <row r="1442" spans="1:11">
      <c r="A1442" s="35" t="s">
        <v>3835</v>
      </c>
      <c r="B1442" s="35">
        <v>4</v>
      </c>
      <c r="C1442" t="s">
        <v>3841</v>
      </c>
      <c r="D1442" s="80" t="s">
        <v>3841</v>
      </c>
    </row>
    <row r="1443" spans="1:11">
      <c r="A1443" s="35" t="s">
        <v>3835</v>
      </c>
      <c r="B1443" s="35">
        <v>97</v>
      </c>
      <c r="C1443" t="s">
        <v>2139</v>
      </c>
      <c r="D1443" s="80" t="s">
        <v>2140</v>
      </c>
    </row>
    <row r="1444" spans="1:11">
      <c r="A1444" s="35" t="s">
        <v>3835</v>
      </c>
      <c r="B1444" s="35">
        <v>888</v>
      </c>
      <c r="C1444" s="35" t="s">
        <v>3833</v>
      </c>
      <c r="D1444" s="81" t="s">
        <v>2153</v>
      </c>
    </row>
    <row r="1445" spans="1:11">
      <c r="A1445" s="35" t="s">
        <v>3835</v>
      </c>
      <c r="B1445" s="35">
        <v>999</v>
      </c>
      <c r="C1445" s="35" t="s">
        <v>2675</v>
      </c>
      <c r="D1445" s="81" t="s">
        <v>2967</v>
      </c>
    </row>
    <row r="1446" spans="1:11">
      <c r="A1446" s="35" t="s">
        <v>3842</v>
      </c>
      <c r="B1446" s="35">
        <v>1</v>
      </c>
      <c r="C1446" t="s">
        <v>3843</v>
      </c>
      <c r="D1446" s="80" t="s">
        <v>2267</v>
      </c>
    </row>
    <row r="1447" spans="1:11">
      <c r="A1447" s="35" t="s">
        <v>3842</v>
      </c>
      <c r="B1447" s="35">
        <v>2</v>
      </c>
      <c r="C1447" t="s">
        <v>2607</v>
      </c>
      <c r="D1447" s="80" t="s">
        <v>2607</v>
      </c>
    </row>
    <row r="1448" spans="1:11">
      <c r="A1448" s="35" t="s">
        <v>3842</v>
      </c>
      <c r="B1448" s="35">
        <v>3</v>
      </c>
      <c r="C1448" t="s">
        <v>3844</v>
      </c>
      <c r="D1448" s="80" t="s">
        <v>3845</v>
      </c>
    </row>
    <row r="1449" spans="1:11">
      <c r="A1449" s="35" t="s">
        <v>3842</v>
      </c>
      <c r="B1449" s="35">
        <v>97</v>
      </c>
      <c r="C1449" t="s">
        <v>2139</v>
      </c>
      <c r="D1449" s="80" t="s">
        <v>2140</v>
      </c>
    </row>
    <row r="1450" spans="1:11">
      <c r="A1450" t="s">
        <v>3846</v>
      </c>
      <c r="B1450" s="11">
        <v>1</v>
      </c>
      <c r="C1450" s="11" t="s">
        <v>3847</v>
      </c>
      <c r="D1450" s="91" t="s">
        <v>3848</v>
      </c>
      <c r="H1450" s="30"/>
      <c r="J1450" s="11"/>
      <c r="K1450" s="11"/>
    </row>
    <row r="1451" spans="1:11">
      <c r="A1451" t="s">
        <v>3846</v>
      </c>
      <c r="B1451" s="11">
        <v>2</v>
      </c>
      <c r="C1451" s="11" t="s">
        <v>3849</v>
      </c>
      <c r="D1451" s="91" t="s">
        <v>3850</v>
      </c>
      <c r="H1451" s="30"/>
      <c r="J1451" s="11"/>
      <c r="K1451" s="11"/>
    </row>
    <row r="1452" spans="1:11">
      <c r="A1452" t="s">
        <v>3846</v>
      </c>
      <c r="B1452" s="11">
        <v>3</v>
      </c>
      <c r="C1452" t="s">
        <v>3851</v>
      </c>
      <c r="D1452" s="88" t="s">
        <v>3851</v>
      </c>
      <c r="H1452" s="30"/>
      <c r="J1452" s="11"/>
      <c r="K1452" s="11"/>
    </row>
    <row r="1453" spans="1:11">
      <c r="A1453" t="s">
        <v>3846</v>
      </c>
      <c r="B1453" s="11">
        <v>4</v>
      </c>
      <c r="C1453" t="s">
        <v>3852</v>
      </c>
      <c r="D1453" s="88" t="s">
        <v>3852</v>
      </c>
      <c r="H1453" s="30"/>
      <c r="J1453" s="93"/>
      <c r="K1453" s="11"/>
    </row>
    <row r="1454" spans="1:11">
      <c r="A1454" t="s">
        <v>3846</v>
      </c>
      <c r="B1454" s="11">
        <v>5</v>
      </c>
      <c r="C1454" t="s">
        <v>3853</v>
      </c>
      <c r="D1454" s="88" t="s">
        <v>3853</v>
      </c>
      <c r="H1454" s="30"/>
      <c r="J1454" s="93"/>
      <c r="K1454" s="11"/>
    </row>
    <row r="1455" spans="1:11">
      <c r="A1455" t="s">
        <v>3846</v>
      </c>
      <c r="B1455" s="11">
        <v>6</v>
      </c>
      <c r="C1455" t="s">
        <v>3854</v>
      </c>
      <c r="D1455" s="88" t="s">
        <v>3854</v>
      </c>
      <c r="H1455" s="30"/>
      <c r="J1455" s="93"/>
      <c r="K1455" s="11"/>
    </row>
    <row r="1456" spans="1:11">
      <c r="A1456" t="s">
        <v>3846</v>
      </c>
      <c r="B1456" s="11">
        <v>7</v>
      </c>
      <c r="C1456" t="s">
        <v>3855</v>
      </c>
      <c r="D1456" s="88" t="s">
        <v>3855</v>
      </c>
      <c r="H1456" s="30"/>
      <c r="J1456" s="93"/>
      <c r="K1456" s="11"/>
    </row>
    <row r="1457" spans="1:11">
      <c r="A1457" t="s">
        <v>3846</v>
      </c>
      <c r="B1457" s="11">
        <v>8</v>
      </c>
      <c r="C1457" t="s">
        <v>3856</v>
      </c>
      <c r="D1457" s="88" t="s">
        <v>3856</v>
      </c>
      <c r="H1457" s="30"/>
      <c r="J1457" s="93"/>
      <c r="K1457" s="11"/>
    </row>
    <row r="1458" spans="1:11">
      <c r="A1458" t="s">
        <v>3846</v>
      </c>
      <c r="B1458" s="11">
        <v>9</v>
      </c>
      <c r="C1458" t="s">
        <v>3857</v>
      </c>
      <c r="D1458" s="88" t="s">
        <v>3857</v>
      </c>
      <c r="H1458" s="30"/>
      <c r="J1458" s="93"/>
      <c r="K1458" s="11"/>
    </row>
    <row r="1459" spans="1:11">
      <c r="A1459" t="s">
        <v>3846</v>
      </c>
      <c r="B1459" s="11">
        <v>10</v>
      </c>
      <c r="C1459" t="s">
        <v>3858</v>
      </c>
      <c r="D1459" s="80" t="s">
        <v>3858</v>
      </c>
      <c r="H1459" s="30"/>
      <c r="J1459" s="93"/>
      <c r="K1459" s="93"/>
    </row>
    <row r="1460" spans="1:11">
      <c r="A1460" t="s">
        <v>3846</v>
      </c>
      <c r="B1460" s="11">
        <v>11</v>
      </c>
      <c r="C1460" t="s">
        <v>3859</v>
      </c>
      <c r="D1460" s="88" t="s">
        <v>3860</v>
      </c>
      <c r="H1460" s="30"/>
      <c r="J1460" s="93"/>
      <c r="K1460" s="93"/>
    </row>
    <row r="1461" spans="1:11">
      <c r="A1461" t="s">
        <v>3846</v>
      </c>
      <c r="B1461" s="11">
        <v>888</v>
      </c>
      <c r="C1461" s="11" t="s">
        <v>2152</v>
      </c>
      <c r="D1461" s="81" t="s">
        <v>2153</v>
      </c>
      <c r="H1461" s="30"/>
      <c r="J1461" s="11"/>
      <c r="K1461" s="11"/>
    </row>
    <row r="1462" spans="1:11">
      <c r="A1462" t="s">
        <v>3846</v>
      </c>
      <c r="B1462" s="11">
        <v>999</v>
      </c>
      <c r="C1462" s="11" t="s">
        <v>2200</v>
      </c>
      <c r="D1462" s="91" t="s">
        <v>2201</v>
      </c>
      <c r="H1462" s="30"/>
      <c r="J1462" s="11"/>
      <c r="K1462" s="11"/>
    </row>
    <row r="1463" spans="1:11">
      <c r="A1463" t="s">
        <v>3861</v>
      </c>
      <c r="B1463" s="11">
        <v>1</v>
      </c>
      <c r="C1463" t="s">
        <v>3862</v>
      </c>
      <c r="D1463" s="80" t="s">
        <v>3863</v>
      </c>
    </row>
    <row r="1464" spans="1:11">
      <c r="A1464" t="s">
        <v>3861</v>
      </c>
      <c r="B1464" s="11">
        <v>2</v>
      </c>
      <c r="C1464" t="s">
        <v>3864</v>
      </c>
      <c r="D1464" t="s">
        <v>3864</v>
      </c>
    </row>
    <row r="1465" spans="1:11">
      <c r="A1465" t="s">
        <v>3861</v>
      </c>
      <c r="B1465" s="11">
        <v>3</v>
      </c>
      <c r="C1465" t="s">
        <v>3865</v>
      </c>
      <c r="D1465" t="s">
        <v>3865</v>
      </c>
    </row>
    <row r="1466" spans="1:11">
      <c r="A1466" t="s">
        <v>3861</v>
      </c>
      <c r="B1466" s="11">
        <v>4</v>
      </c>
      <c r="C1466" t="s">
        <v>3866</v>
      </c>
      <c r="D1466" t="s">
        <v>3866</v>
      </c>
    </row>
    <row r="1467" spans="1:11">
      <c r="A1467" t="s">
        <v>3861</v>
      </c>
      <c r="B1467" s="11">
        <v>5</v>
      </c>
      <c r="C1467" t="s">
        <v>3867</v>
      </c>
      <c r="D1467" t="s">
        <v>3867</v>
      </c>
    </row>
    <row r="1468" spans="1:11">
      <c r="A1468" t="s">
        <v>3861</v>
      </c>
      <c r="B1468" s="11">
        <v>6</v>
      </c>
      <c r="C1468" t="s">
        <v>3868</v>
      </c>
      <c r="D1468" s="80" t="s">
        <v>3869</v>
      </c>
    </row>
    <row r="1469" spans="1:11">
      <c r="A1469" t="s">
        <v>3861</v>
      </c>
      <c r="B1469" s="11">
        <v>888</v>
      </c>
      <c r="C1469" s="11" t="s">
        <v>2152</v>
      </c>
      <c r="D1469" s="81" t="s">
        <v>2153</v>
      </c>
    </row>
    <row r="1470" spans="1:11">
      <c r="A1470" t="s">
        <v>3861</v>
      </c>
      <c r="B1470" s="11">
        <v>999</v>
      </c>
      <c r="C1470" s="11" t="s">
        <v>2200</v>
      </c>
      <c r="D1470" s="91" t="s">
        <v>2201</v>
      </c>
    </row>
    <row r="1471" spans="1:11">
      <c r="A1471" t="s">
        <v>3870</v>
      </c>
      <c r="B1471" s="11">
        <v>1</v>
      </c>
      <c r="C1471" t="s">
        <v>3871</v>
      </c>
      <c r="D1471" s="80" t="s">
        <v>3872</v>
      </c>
    </row>
    <row r="1472" spans="1:11">
      <c r="A1472" t="s">
        <v>3870</v>
      </c>
      <c r="B1472" s="11">
        <v>2</v>
      </c>
      <c r="C1472" t="s">
        <v>3873</v>
      </c>
      <c r="D1472" s="80" t="s">
        <v>3873</v>
      </c>
    </row>
    <row r="1473" spans="1:6">
      <c r="A1473" t="s">
        <v>3870</v>
      </c>
      <c r="B1473" s="11">
        <v>3</v>
      </c>
      <c r="C1473" t="s">
        <v>3874</v>
      </c>
      <c r="D1473" s="80" t="s">
        <v>3874</v>
      </c>
    </row>
    <row r="1474" spans="1:6">
      <c r="A1474" t="s">
        <v>3870</v>
      </c>
      <c r="B1474" s="11">
        <v>4</v>
      </c>
      <c r="C1474" t="s">
        <v>3875</v>
      </c>
      <c r="D1474" s="80" t="s">
        <v>3875</v>
      </c>
    </row>
    <row r="1475" spans="1:6">
      <c r="A1475" t="s">
        <v>3870</v>
      </c>
      <c r="B1475" s="11">
        <v>5</v>
      </c>
      <c r="C1475" t="s">
        <v>3876</v>
      </c>
      <c r="D1475" s="80" t="s">
        <v>3876</v>
      </c>
    </row>
    <row r="1476" spans="1:6">
      <c r="A1476" t="s">
        <v>3870</v>
      </c>
      <c r="B1476" s="11">
        <v>6</v>
      </c>
      <c r="C1476" t="s">
        <v>3877</v>
      </c>
      <c r="D1476" s="80" t="s">
        <v>3878</v>
      </c>
    </row>
    <row r="1477" spans="1:6">
      <c r="A1477" t="s">
        <v>3870</v>
      </c>
      <c r="B1477" s="11">
        <v>888</v>
      </c>
      <c r="C1477" s="11" t="s">
        <v>2152</v>
      </c>
      <c r="D1477" s="81" t="s">
        <v>2153</v>
      </c>
    </row>
    <row r="1478" spans="1:6">
      <c r="A1478" t="s">
        <v>3870</v>
      </c>
      <c r="B1478" s="11">
        <v>999</v>
      </c>
      <c r="C1478" s="11" t="s">
        <v>2200</v>
      </c>
      <c r="D1478" s="91" t="s">
        <v>3879</v>
      </c>
    </row>
    <row r="1479" spans="1:6" s="71" customFormat="1" ht="14.5">
      <c r="A1479" s="35" t="s">
        <v>3880</v>
      </c>
      <c r="B1479" s="35">
        <v>1</v>
      </c>
      <c r="C1479" s="35" t="s">
        <v>3881</v>
      </c>
      <c r="D1479" s="79" t="s">
        <v>3882</v>
      </c>
      <c r="E1479" s="35"/>
      <c r="F1479" s="35"/>
    </row>
    <row r="1480" spans="1:6" s="71" customFormat="1" ht="14.5">
      <c r="A1480" s="35" t="s">
        <v>3880</v>
      </c>
      <c r="B1480" s="35">
        <v>2</v>
      </c>
      <c r="C1480" s="35" t="s">
        <v>3883</v>
      </c>
      <c r="D1480" s="79" t="s">
        <v>3884</v>
      </c>
      <c r="E1480" s="35"/>
      <c r="F1480" s="35"/>
    </row>
    <row r="1481" spans="1:6" s="71" customFormat="1" ht="14.5">
      <c r="A1481" s="35" t="s">
        <v>3880</v>
      </c>
      <c r="B1481" s="35">
        <v>3</v>
      </c>
      <c r="C1481" s="35" t="s">
        <v>2494</v>
      </c>
      <c r="D1481" s="79" t="s">
        <v>3885</v>
      </c>
      <c r="E1481" s="35"/>
      <c r="F1481" s="35"/>
    </row>
    <row r="1482" spans="1:6" s="71" customFormat="1" ht="14.5">
      <c r="A1482" s="35" t="s">
        <v>3880</v>
      </c>
      <c r="B1482" s="35">
        <v>0</v>
      </c>
      <c r="C1482" s="35" t="s">
        <v>2183</v>
      </c>
      <c r="D1482" s="81" t="s">
        <v>2403</v>
      </c>
      <c r="E1482" s="35"/>
      <c r="F1482" s="35"/>
    </row>
    <row r="1483" spans="1:6" s="71" customFormat="1" ht="14.5">
      <c r="A1483" s="35" t="s">
        <v>3880</v>
      </c>
      <c r="B1483" s="35">
        <v>888</v>
      </c>
      <c r="C1483" s="35" t="s">
        <v>2152</v>
      </c>
      <c r="D1483" s="81" t="s">
        <v>2153</v>
      </c>
      <c r="E1483" s="35"/>
      <c r="F1483" s="35"/>
    </row>
    <row r="1484" spans="1:6" s="71" customFormat="1" ht="14.5">
      <c r="A1484" s="35" t="s">
        <v>3880</v>
      </c>
      <c r="B1484" s="35">
        <v>999</v>
      </c>
      <c r="C1484" s="35" t="s">
        <v>2675</v>
      </c>
      <c r="D1484" s="81" t="s">
        <v>2967</v>
      </c>
      <c r="E1484" s="35"/>
      <c r="F1484" s="35"/>
    </row>
  </sheetData>
  <autoFilter ref="A1:E1425" xr:uid="{00000000-0001-0000-0100-000000000000}"/>
  <phoneticPr fontId="25" type="noConversion"/>
  <conditionalFormatting sqref="F7:F19">
    <cfRule type="uniqueValues" dxfId="6" priority="10"/>
  </conditionalFormatting>
  <conditionalFormatting sqref="K903:K993">
    <cfRule type="uniqueValues" dxfId="5" priority="9"/>
  </conditionalFormatting>
  <conditionalFormatting sqref="K994:K996">
    <cfRule type="uniqueValues" dxfId="4" priority="6"/>
  </conditionalFormatting>
  <conditionalFormatting sqref="K997:K1007">
    <cfRule type="uniqueValues" dxfId="3" priority="5"/>
  </conditionalFormatting>
  <conditionalFormatting sqref="K1008:K1012">
    <cfRule type="uniqueValues" dxfId="2" priority="4"/>
  </conditionalFormatting>
  <conditionalFormatting sqref="K1351:K1352">
    <cfRule type="uniqueValues" dxfId="1" priority="2"/>
  </conditionalFormatting>
  <conditionalFormatting sqref="K1450:K1462">
    <cfRule type="uniqueValues" dxfId="0" priority="1"/>
  </conditionalFormatting>
  <pageMargins left="0.75" right="0.75" top="1" bottom="1" header="0.5" footer="0.5"/>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workbookViewId="0">
      <selection activeCell="D2" sqref="D2"/>
    </sheetView>
  </sheetViews>
  <sheetFormatPr defaultColWidth="10.5" defaultRowHeight="15.5"/>
  <cols>
    <col min="5" max="5" width="45.5" customWidth="1"/>
  </cols>
  <sheetData>
    <row r="1" spans="1:5">
      <c r="A1" s="28" t="s">
        <v>3886</v>
      </c>
      <c r="B1" s="28" t="s">
        <v>3887</v>
      </c>
      <c r="C1" s="28" t="s">
        <v>3888</v>
      </c>
      <c r="D1" s="28" t="s">
        <v>3889</v>
      </c>
      <c r="E1" s="28" t="s">
        <v>3890</v>
      </c>
    </row>
    <row r="2" spans="1:5">
      <c r="A2" t="s">
        <v>3906</v>
      </c>
      <c r="B2" t="s">
        <v>3905</v>
      </c>
      <c r="C2" t="s">
        <v>3891</v>
      </c>
      <c r="D2">
        <v>3</v>
      </c>
      <c r="E2" s="29" t="s">
        <v>3892</v>
      </c>
    </row>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6f4d05-5eca-432a-9aa8-153b6ced4cf1">
      <Terms xmlns="http://schemas.microsoft.com/office/infopath/2007/PartnerControls"/>
    </lcf76f155ced4ddcb4097134ff3c332f>
    <TaxCatchAll xmlns="86437c4d-59b5-417c-8b52-f1617c1bcfe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69F54C7AA594419F93D3F75CE07874" ma:contentTypeVersion="11" ma:contentTypeDescription="Create a new document." ma:contentTypeScope="" ma:versionID="dc0d583210ecd89e9f78f6bbe6e8224d">
  <xsd:schema xmlns:xsd="http://www.w3.org/2001/XMLSchema" xmlns:xs="http://www.w3.org/2001/XMLSchema" xmlns:p="http://schemas.microsoft.com/office/2006/metadata/properties" xmlns:ns2="fc6f4d05-5eca-432a-9aa8-153b6ced4cf1" xmlns:ns3="86437c4d-59b5-417c-8b52-f1617c1bcfea" targetNamespace="http://schemas.microsoft.com/office/2006/metadata/properties" ma:root="true" ma:fieldsID="b49d8e258630b2eb293b4ed8c3b4527f" ns2:_="" ns3:_="">
    <xsd:import namespace="fc6f4d05-5eca-432a-9aa8-153b6ced4cf1"/>
    <xsd:import namespace="86437c4d-59b5-417c-8b52-f1617c1bc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f4d05-5eca-432a-9aa8-153b6ced4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2bd4ad2-77c1-462c-97e6-c7124418a27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437c4d-59b5-417c-8b52-f1617c1bcf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334d268-6257-445b-a685-9362023dea45}" ma:internalName="TaxCatchAll" ma:showField="CatchAllData" ma:web="86437c4d-59b5-417c-8b52-f1617c1bc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ECA9CD-ACE4-41B9-AEF9-07DAFB3AF604}">
  <ds:schemaRefs>
    <ds:schemaRef ds:uri="http://schemas.microsoft.com/office/2006/metadata/properties"/>
    <ds:schemaRef ds:uri="http://schemas.microsoft.com/office/infopath/2007/PartnerControls"/>
    <ds:schemaRef ds:uri="fc6f4d05-5eca-432a-9aa8-153b6ced4cf1"/>
    <ds:schemaRef ds:uri="86437c4d-59b5-417c-8b52-f1617c1bcfea"/>
  </ds:schemaRefs>
</ds:datastoreItem>
</file>

<file path=customXml/itemProps2.xml><?xml version="1.0" encoding="utf-8"?>
<ds:datastoreItem xmlns:ds="http://schemas.openxmlformats.org/officeDocument/2006/customXml" ds:itemID="{1E92F247-E116-4869-B7CE-F98928184C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6f4d05-5eca-432a-9aa8-153b6ced4cf1"/>
    <ds:schemaRef ds:uri="86437c4d-59b5-417c-8b52-f1617c1bc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9E457A-374E-4385-AB48-98C63A2F1FFD}">
  <ds:schemaRefs>
    <ds:schemaRef ds:uri="http://schemas.microsoft.com/sharepoint/v3/contenttype/forms"/>
  </ds:schemaRefs>
</ds:datastoreItem>
</file>

<file path=docMetadata/LabelInfo.xml><?xml version="1.0" encoding="utf-8"?>
<clbl:labelList xmlns:clbl="http://schemas.microsoft.com/office/2020/mipLabelMetadata">
  <clbl:label id="{4032f391-41b1-4a5d-ae5a-fcd890dd9563}" enabled="0" method="" siteId="{4032f391-41b1-4a5d-ae5a-fcd890dd95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Aleta Haflett</dc:creator>
  <cp:keywords/>
  <dc:description/>
  <cp:lastModifiedBy>Emily Porter</cp:lastModifiedBy>
  <cp:revision/>
  <dcterms:created xsi:type="dcterms:W3CDTF">2015-01-19T10:03:02Z</dcterms:created>
  <dcterms:modified xsi:type="dcterms:W3CDTF">2024-04-25T14:23:08Z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0x010100DE69F54C7AA594419F93D3F75CE07874</vt:lpwstr>
  </property>
  <property fmtid="{D5CDD505-2E9C-101B-9397-08002B2CF9AE}" pid="3" name="MediaServiceImageTags">
    <vt:lpwstr/>
  </property>
</Properties>
</file>