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ternal_fused" sheetId="1" r:id="rId1"/>
  </sheets>
  <definedNames>
    <definedName name="_xlnm._FilterDatabase" localSheetId="0" hidden="1">internal_fused!$A$1:$R$1</definedName>
  </definedNames>
  <calcPr calcId="124519" fullCalcOnLoad="1"/>
</workbook>
</file>

<file path=xl/sharedStrings.xml><?xml version="1.0" encoding="utf-8"?>
<sst xmlns="http://schemas.openxmlformats.org/spreadsheetml/2006/main" count="36" uniqueCount="18">
  <si>
    <t>burned</t>
  </si>
  <si>
    <t>Ci</t>
  </si>
  <si>
    <t>Cu</t>
  </si>
  <si>
    <t>Cg</t>
  </si>
  <si>
    <t>Cs</t>
  </si>
  <si>
    <t>Cp</t>
  </si>
  <si>
    <t>Vgn</t>
  </si>
  <si>
    <t>Vln</t>
  </si>
  <si>
    <t>Vcu</t>
  </si>
  <si>
    <t>Ve</t>
  </si>
  <si>
    <t>Iu</t>
  </si>
  <si>
    <t>Ist</t>
  </si>
  <si>
    <t>Iph</t>
  </si>
  <si>
    <t>In</t>
  </si>
  <si>
    <t>Iph [A]</t>
  </si>
  <si>
    <t>Vph [V]</t>
  </si>
  <si>
    <t>In [A]</t>
  </si>
  <si>
    <t>Vgn [V]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</si>
</sst>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EAEA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1" fontId="0" fillId="3" borderId="2" xfId="0" applyNumberFormat="1" applyFill="1" applyBorder="1" applyAlignment="1">
      <alignment horizontal="right"/>
    </xf>
    <xf numFmtId="164" fontId="0" fillId="3" borderId="2" xfId="0" applyNumberFormat="1" applyFill="1" applyBorder="1" applyAlignment="1">
      <alignment horizontal="right"/>
    </xf>
    <xf numFmtId="1" fontId="0" fillId="4" borderId="2" xfId="0" applyNumberFormat="1" applyFill="1" applyBorder="1" applyAlignment="1">
      <alignment horizontal="right"/>
    </xf>
    <xf numFmtId="164" fontId="0" fillId="4" borderId="2" xfId="0" applyNumberFormat="1" applyFill="1" applyBorder="1" applyAlignment="1">
      <alignment horizontal="right"/>
    </xf>
  </cellXfs>
  <cellStyles count="1">
    <cellStyle name="Normal" xfId="0" builtinId="0"/>
  </cellStyles>
  <dxfs count="1">
    <dxf>
      <border>
        <left style="medium">
          <color rgb="FF4472C4"/>
        </left>
        <right style="medium">
          <color rgb="FF4472C4"/>
        </right>
        <top style="medium">
          <color rgb="FF4472C4"/>
        </top>
        <bottom style="medium">
          <color rgb="FF4472C4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5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8.7109375" customWidth="1"/>
    <col min="2" max="14" width="12.7109375" customWidth="1"/>
    <col min="15" max="15" width="14.7109375" customWidth="1"/>
    <col min="16" max="16" width="16.7109375" customWidth="1"/>
    <col min="17" max="17" width="12.7109375" customWidth="1"/>
    <col min="18" max="18" width="14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0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0</v>
      </c>
      <c r="O2" s="3">
        <v>167.34790411</v>
      </c>
      <c r="P2" s="3">
        <v>19918.58428704</v>
      </c>
      <c r="Q2" s="3">
        <v>0</v>
      </c>
      <c r="R2" s="3">
        <v>0</v>
      </c>
    </row>
    <row r="3" spans="1:18">
      <c r="A3" s="4">
        <v>1</v>
      </c>
      <c r="B3" s="5">
        <v>0.92857143</v>
      </c>
      <c r="C3" s="5">
        <v>0.975</v>
      </c>
      <c r="D3" s="5">
        <v>0.99166667</v>
      </c>
      <c r="E3" s="5">
        <v>0.99790356</v>
      </c>
      <c r="F3" s="5">
        <v>0.99942824</v>
      </c>
      <c r="G3" s="5">
        <v>0.00019062</v>
      </c>
      <c r="H3" s="5">
        <v>1.00019062</v>
      </c>
      <c r="I3" s="5">
        <v>1.00648113</v>
      </c>
      <c r="J3" s="5">
        <v>1.05680518</v>
      </c>
      <c r="K3" s="5">
        <v>0.9813191</v>
      </c>
      <c r="L3" s="5">
        <v>0.99809379</v>
      </c>
      <c r="M3" s="5">
        <v>0.9996187600000001</v>
      </c>
      <c r="N3" s="5">
        <v>0.00025994</v>
      </c>
      <c r="O3" s="5">
        <v>167.28410392</v>
      </c>
      <c r="P3" s="5">
        <v>19922.38119598</v>
      </c>
      <c r="Q3" s="5">
        <v>0.04350013</v>
      </c>
      <c r="R3" s="5">
        <v>3.79690894</v>
      </c>
    </row>
    <row r="4" spans="1:18">
      <c r="A4" s="2">
        <v>2</v>
      </c>
      <c r="B4" s="3">
        <v>0.85714286</v>
      </c>
      <c r="C4" s="3">
        <v>0.94736842</v>
      </c>
      <c r="D4" s="3">
        <v>0.98245614</v>
      </c>
      <c r="E4" s="3">
        <v>0.99555556</v>
      </c>
      <c r="F4" s="3">
        <v>0.99878788</v>
      </c>
      <c r="G4" s="3">
        <v>0.0004042</v>
      </c>
      <c r="H4" s="3">
        <v>1.0004042</v>
      </c>
      <c r="I4" s="3">
        <v>1.01374293</v>
      </c>
      <c r="J4" s="3">
        <v>1.12045271</v>
      </c>
      <c r="K4" s="3">
        <v>0.96038804</v>
      </c>
      <c r="L4" s="3">
        <v>0.99595796</v>
      </c>
      <c r="M4" s="3">
        <v>0.99919159</v>
      </c>
      <c r="N4" s="3">
        <v>0.00055119</v>
      </c>
      <c r="O4" s="3">
        <v>167.21261882</v>
      </c>
      <c r="P4" s="3">
        <v>19926.63545288</v>
      </c>
      <c r="Q4" s="3">
        <v>0.09223997</v>
      </c>
      <c r="R4" s="3">
        <v>8.051165839999999</v>
      </c>
    </row>
    <row r="5" spans="1:18">
      <c r="A5" s="4">
        <v>3</v>
      </c>
      <c r="B5" s="5">
        <v>0.78571429</v>
      </c>
      <c r="C5" s="5">
        <v>0.91666667</v>
      </c>
      <c r="D5" s="5">
        <v>0.97222222</v>
      </c>
      <c r="E5" s="5">
        <v>0.9929078</v>
      </c>
      <c r="F5" s="5">
        <v>0.99806576</v>
      </c>
      <c r="G5" s="5">
        <v>0.00064516</v>
      </c>
      <c r="H5" s="5">
        <v>1.00064516</v>
      </c>
      <c r="I5" s="5">
        <v>1.02193548</v>
      </c>
      <c r="J5" s="5">
        <v>1.19225806</v>
      </c>
      <c r="K5" s="5">
        <v>0.93677419</v>
      </c>
      <c r="L5" s="5">
        <v>0.9935483899999999</v>
      </c>
      <c r="M5" s="5">
        <v>0.99870968</v>
      </c>
      <c r="N5" s="5">
        <v>0.00087977</v>
      </c>
      <c r="O5" s="5">
        <v>167.13197133</v>
      </c>
      <c r="P5" s="5">
        <v>19931.43498658</v>
      </c>
      <c r="Q5" s="5">
        <v>0.1472269</v>
      </c>
      <c r="R5" s="5">
        <v>12.85069954</v>
      </c>
    </row>
    <row r="6" spans="1:18">
      <c r="A6" s="2">
        <v>4</v>
      </c>
      <c r="B6" s="3">
        <v>0.71428571</v>
      </c>
      <c r="C6" s="3">
        <v>0.88235294</v>
      </c>
      <c r="D6" s="3">
        <v>0.96078431</v>
      </c>
      <c r="E6" s="3">
        <v>0.98989899</v>
      </c>
      <c r="F6" s="3">
        <v>0.99724518</v>
      </c>
      <c r="G6" s="3">
        <v>0.00091912</v>
      </c>
      <c r="H6" s="3">
        <v>1.00091912</v>
      </c>
      <c r="I6" s="3">
        <v>1.03125</v>
      </c>
      <c r="J6" s="3">
        <v>1.27389706</v>
      </c>
      <c r="K6" s="3">
        <v>0.90992647</v>
      </c>
      <c r="L6" s="3">
        <v>0.99080882</v>
      </c>
      <c r="M6" s="3">
        <v>0.99816176</v>
      </c>
      <c r="N6" s="3">
        <v>0.00125334</v>
      </c>
      <c r="O6" s="3">
        <v>167.04027929</v>
      </c>
      <c r="P6" s="3">
        <v>19936.89180936</v>
      </c>
      <c r="Q6" s="3">
        <v>0.2097442</v>
      </c>
      <c r="R6" s="3">
        <v>18.30752232</v>
      </c>
    </row>
    <row r="7" spans="1:18">
      <c r="A7" s="4">
        <v>5</v>
      </c>
      <c r="B7" s="5">
        <v>0.64285714</v>
      </c>
      <c r="C7" s="5">
        <v>0.84375</v>
      </c>
      <c r="D7" s="5">
        <v>0.94791667</v>
      </c>
      <c r="E7" s="5">
        <v>0.98644986</v>
      </c>
      <c r="F7" s="5">
        <v>0.99630451</v>
      </c>
      <c r="G7" s="5">
        <v>0.00123335</v>
      </c>
      <c r="H7" s="5">
        <v>1.00123335</v>
      </c>
      <c r="I7" s="5">
        <v>1.04193389</v>
      </c>
      <c r="J7" s="5">
        <v>1.36753823</v>
      </c>
      <c r="K7" s="5">
        <v>0.8791317199999999</v>
      </c>
      <c r="L7" s="5">
        <v>0.9876665</v>
      </c>
      <c r="M7" s="5">
        <v>0.9975333</v>
      </c>
      <c r="N7" s="5">
        <v>0.00168184</v>
      </c>
      <c r="O7" s="5">
        <v>166.93510711</v>
      </c>
      <c r="P7" s="5">
        <v>19943.15086855</v>
      </c>
      <c r="Q7" s="5">
        <v>0.2814525</v>
      </c>
      <c r="R7" s="5">
        <v>24.56658151</v>
      </c>
    </row>
    <row r="8" spans="1:18">
      <c r="A8" s="2">
        <v>6</v>
      </c>
      <c r="B8" s="3">
        <v>0.57142857</v>
      </c>
      <c r="C8" s="3">
        <v>0.8</v>
      </c>
      <c r="D8" s="3">
        <v>0.93333333</v>
      </c>
      <c r="E8" s="3">
        <v>0.98245614</v>
      </c>
      <c r="F8" s="3">
        <v>0.99521531</v>
      </c>
      <c r="G8" s="3">
        <v>0.00159744</v>
      </c>
      <c r="H8" s="3">
        <v>1.00159744</v>
      </c>
      <c r="I8" s="3">
        <v>1.0543131</v>
      </c>
      <c r="J8" s="3">
        <v>1.47603834</v>
      </c>
      <c r="K8" s="3">
        <v>0.84345048</v>
      </c>
      <c r="L8" s="3">
        <v>0.98402556</v>
      </c>
      <c r="M8" s="3">
        <v>0.99680511</v>
      </c>
      <c r="N8" s="3">
        <v>0.00217833</v>
      </c>
      <c r="O8" s="3">
        <v>166.81324627</v>
      </c>
      <c r="P8" s="3">
        <v>19950.40311178</v>
      </c>
      <c r="Q8" s="3">
        <v>0.36453944</v>
      </c>
      <c r="R8" s="3">
        <v>31.81882474</v>
      </c>
    </row>
    <row r="9" spans="1:18">
      <c r="A9" s="4">
        <v>7</v>
      </c>
      <c r="B9" s="5">
        <v>0.5</v>
      </c>
      <c r="C9" s="5">
        <v>0.75</v>
      </c>
      <c r="D9" s="5">
        <v>0.91666667</v>
      </c>
      <c r="E9" s="5">
        <v>0.97777778</v>
      </c>
      <c r="F9" s="5">
        <v>0.99393939</v>
      </c>
      <c r="G9" s="5">
        <v>0.00202429</v>
      </c>
      <c r="H9" s="5">
        <v>1.00202429</v>
      </c>
      <c r="I9" s="5">
        <v>1.06882591</v>
      </c>
      <c r="J9" s="5">
        <v>1.60323887</v>
      </c>
      <c r="K9" s="5">
        <v>0.80161943</v>
      </c>
      <c r="L9" s="5">
        <v>0.97975709</v>
      </c>
      <c r="M9" s="5">
        <v>0.99595142</v>
      </c>
      <c r="N9" s="5">
        <v>0.0027604</v>
      </c>
      <c r="O9" s="5">
        <v>166.67038223</v>
      </c>
      <c r="P9" s="5">
        <v>19958.90530787</v>
      </c>
      <c r="Q9" s="5">
        <v>0.46194674</v>
      </c>
      <c r="R9" s="5">
        <v>40.32102082</v>
      </c>
    </row>
    <row r="10" spans="1:18">
      <c r="A10" s="2">
        <v>8</v>
      </c>
      <c r="B10" s="3">
        <v>0.42857143</v>
      </c>
      <c r="C10" s="3">
        <v>0.69230769</v>
      </c>
      <c r="D10" s="3">
        <v>0.8974359</v>
      </c>
      <c r="E10" s="3">
        <v>0.97222222</v>
      </c>
      <c r="F10" s="3">
        <v>0.99242424</v>
      </c>
      <c r="G10" s="3">
        <v>0.00253165</v>
      </c>
      <c r="H10" s="3">
        <v>1.00253165</v>
      </c>
      <c r="I10" s="3">
        <v>1.08607595</v>
      </c>
      <c r="J10" s="3">
        <v>1.75443038</v>
      </c>
      <c r="K10" s="3">
        <v>0.75189873</v>
      </c>
      <c r="L10" s="3">
        <v>0.97468354</v>
      </c>
      <c r="M10" s="3">
        <v>0.9949367099999999</v>
      </c>
      <c r="N10" s="3">
        <v>0.00345224</v>
      </c>
      <c r="O10" s="3">
        <v>166.50057295</v>
      </c>
      <c r="P10" s="3">
        <v>19969.01108271</v>
      </c>
      <c r="Q10" s="3">
        <v>0.57772579</v>
      </c>
      <c r="R10" s="3">
        <v>50.42679566</v>
      </c>
    </row>
    <row r="11" spans="1:18">
      <c r="A11" s="4">
        <v>9</v>
      </c>
      <c r="B11" s="5">
        <v>0.35714286</v>
      </c>
      <c r="C11" s="5">
        <v>0.625</v>
      </c>
      <c r="D11" s="5">
        <v>0.875</v>
      </c>
      <c r="E11" s="5">
        <v>0.9655172400000001</v>
      </c>
      <c r="F11" s="5">
        <v>0.99059561</v>
      </c>
      <c r="G11" s="5">
        <v>0.00314465</v>
      </c>
      <c r="H11" s="5">
        <v>1.00314465</v>
      </c>
      <c r="I11" s="5">
        <v>1.10691824</v>
      </c>
      <c r="J11" s="5">
        <v>1.93710692</v>
      </c>
      <c r="K11" s="5">
        <v>0.6918239</v>
      </c>
      <c r="L11" s="5">
        <v>0.96855346</v>
      </c>
      <c r="M11" s="5">
        <v>0.99371069</v>
      </c>
      <c r="N11" s="5">
        <v>0.00428816</v>
      </c>
      <c r="O11" s="5">
        <v>166.29540157</v>
      </c>
      <c r="P11" s="5">
        <v>19981.22134455</v>
      </c>
      <c r="Q11" s="5">
        <v>0.71761537</v>
      </c>
      <c r="R11" s="5">
        <v>62.63705751</v>
      </c>
    </row>
    <row r="12" spans="1:18">
      <c r="A12" s="2">
        <v>10</v>
      </c>
      <c r="B12" s="3">
        <v>0.28571429</v>
      </c>
      <c r="C12" s="3">
        <v>0.54545455</v>
      </c>
      <c r="D12" s="3">
        <v>0.84848485</v>
      </c>
      <c r="E12" s="3">
        <v>0.9572649600000001</v>
      </c>
      <c r="F12" s="3">
        <v>0.98834499</v>
      </c>
      <c r="G12" s="3">
        <v>0.00390016</v>
      </c>
      <c r="H12" s="3">
        <v>1.00390016</v>
      </c>
      <c r="I12" s="3">
        <v>1.1326053</v>
      </c>
      <c r="J12" s="3">
        <v>2.16224649</v>
      </c>
      <c r="K12" s="3">
        <v>0.61778471</v>
      </c>
      <c r="L12" s="3">
        <v>0.96099844</v>
      </c>
      <c r="M12" s="3">
        <v>0.99219969</v>
      </c>
      <c r="N12" s="3">
        <v>0.00531839</v>
      </c>
      <c r="O12" s="3">
        <v>166.04253825</v>
      </c>
      <c r="P12" s="3">
        <v>19996.26987318</v>
      </c>
      <c r="Q12" s="3">
        <v>0.89002218</v>
      </c>
      <c r="R12" s="3">
        <v>77.68558614</v>
      </c>
    </row>
    <row r="13" spans="1:18">
      <c r="A13" s="4">
        <v>11</v>
      </c>
      <c r="B13" s="5">
        <v>0.21428571</v>
      </c>
      <c r="C13" s="5">
        <v>0.45</v>
      </c>
      <c r="D13" s="5">
        <v>0.81666667</v>
      </c>
      <c r="E13" s="5">
        <v>0.9468599</v>
      </c>
      <c r="F13" s="5">
        <v>0.9855072499999999</v>
      </c>
      <c r="G13" s="5">
        <v>0.00485437</v>
      </c>
      <c r="H13" s="5">
        <v>1.00485437</v>
      </c>
      <c r="I13" s="5">
        <v>1.16504854</v>
      </c>
      <c r="J13" s="5">
        <v>2.44660194</v>
      </c>
      <c r="K13" s="5">
        <v>0.52427184</v>
      </c>
      <c r="L13" s="5">
        <v>0.95145631</v>
      </c>
      <c r="M13" s="5">
        <v>0.99029126</v>
      </c>
      <c r="N13" s="5">
        <v>0.00661959</v>
      </c>
      <c r="O13" s="5">
        <v>165.72316718</v>
      </c>
      <c r="P13" s="5">
        <v>20015.27644378</v>
      </c>
      <c r="Q13" s="5">
        <v>1.10777518</v>
      </c>
      <c r="R13" s="5">
        <v>96.69215672999999</v>
      </c>
    </row>
    <row r="14" spans="1:18">
      <c r="A14" s="2">
        <v>12</v>
      </c>
      <c r="B14" s="3">
        <v>0.14285714</v>
      </c>
      <c r="C14" s="3">
        <v>0.33333333</v>
      </c>
      <c r="D14" s="3">
        <v>0.77777778</v>
      </c>
      <c r="E14" s="3">
        <v>0.93333333</v>
      </c>
      <c r="F14" s="3">
        <v>0.98181818</v>
      </c>
      <c r="G14" s="3">
        <v>0.00609756</v>
      </c>
      <c r="H14" s="3">
        <v>1.00609756</v>
      </c>
      <c r="I14" s="3">
        <v>1.20731707</v>
      </c>
      <c r="J14" s="3">
        <v>2.81707317</v>
      </c>
      <c r="K14" s="3">
        <v>0.40243902</v>
      </c>
      <c r="L14" s="3">
        <v>0.93902439</v>
      </c>
      <c r="M14" s="3">
        <v>0.98780488</v>
      </c>
      <c r="N14" s="3">
        <v>0.00831486</v>
      </c>
      <c r="O14" s="3">
        <v>165.30707601</v>
      </c>
      <c r="P14" s="3">
        <v>20040.03906928</v>
      </c>
      <c r="Q14" s="3">
        <v>1.3914737</v>
      </c>
      <c r="R14" s="3">
        <v>121.45478224</v>
      </c>
    </row>
    <row r="15" spans="1:18">
      <c r="A15" s="4">
        <v>13</v>
      </c>
      <c r="B15" s="5">
        <v>0.07142857</v>
      </c>
      <c r="C15" s="5">
        <v>0.1875</v>
      </c>
      <c r="D15" s="5">
        <v>0.72916667</v>
      </c>
      <c r="E15" s="5">
        <v>0.91503268</v>
      </c>
      <c r="F15" s="5">
        <v>0.97682709</v>
      </c>
      <c r="G15" s="5">
        <v>0.00778443</v>
      </c>
      <c r="H15" s="5">
        <v>1.00778443</v>
      </c>
      <c r="I15" s="5">
        <v>1.26467066</v>
      </c>
      <c r="J15" s="5">
        <v>3.31976048</v>
      </c>
      <c r="K15" s="5">
        <v>0.23712575</v>
      </c>
      <c r="L15" s="5">
        <v>0.92215569</v>
      </c>
      <c r="M15" s="5">
        <v>0.98443114</v>
      </c>
      <c r="N15" s="5">
        <v>0.01061513</v>
      </c>
      <c r="O15" s="5">
        <v>164.74248764</v>
      </c>
      <c r="P15" s="5">
        <v>20073.63913479</v>
      </c>
      <c r="Q15" s="5">
        <v>1.77642032</v>
      </c>
      <c r="R15" s="5">
        <v>155.05484774</v>
      </c>
    </row>
  </sheetData>
  <autoFilter ref="A1:R1"/>
  <conditionalFormatting sqref="A1:R15">
    <cfRule type="expression" dxfId="0" priority="1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internal_fused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2025-04-10T12:01:50Z</dcterms:created>
  <dcterms:modified xsi:type="dcterms:W3CDTF">2025-04-10T12:01:50Z</dcterms:modified>
</cp:coreProperties>
</file>