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ultimo_banco_fusiveis_internos\"/>
    </mc:Choice>
  </mc:AlternateContent>
  <xr:revisionPtr revIDLastSave="0" documentId="13_ncr:1_{97F74538-78AB-4AA5-B067-BEC3649EEFA4}" xr6:coauthVersionLast="47" xr6:coauthVersionMax="47" xr10:uidLastSave="{00000000-0000-0000-0000-000000000000}"/>
  <bookViews>
    <workbookView xWindow="4755" yWindow="2700" windowWidth="28800" windowHeight="11295" xr2:uid="{00000000-000D-0000-FFFF-FFFF00000000}"/>
  </bookViews>
  <sheets>
    <sheet name="internal_fused" sheetId="1" r:id="rId1"/>
  </sheets>
  <definedNames>
    <definedName name="_xlnm._FilterDatabase" localSheetId="0" hidden="1">internal_fused!$A$1:$R$1</definedName>
  </definedNames>
  <calcPr calcId="124519"/>
</workbook>
</file>

<file path=xl/sharedStrings.xml><?xml version="1.0" encoding="utf-8"?>
<sst xmlns="http://schemas.openxmlformats.org/spreadsheetml/2006/main" count="18" uniqueCount="18">
  <si>
    <t>burned</t>
  </si>
  <si>
    <t>Ci</t>
  </si>
  <si>
    <t>Cu</t>
  </si>
  <si>
    <t>Cg</t>
  </si>
  <si>
    <t>Cs</t>
  </si>
  <si>
    <t>Cp</t>
  </si>
  <si>
    <t>Vgn</t>
  </si>
  <si>
    <t>Vln</t>
  </si>
  <si>
    <t>Vcu</t>
  </si>
  <si>
    <t>Ve</t>
  </si>
  <si>
    <t>Iu</t>
  </si>
  <si>
    <t>Ist</t>
  </si>
  <si>
    <t>Iph</t>
  </si>
  <si>
    <t>In</t>
  </si>
  <si>
    <t>Iph [A]</t>
  </si>
  <si>
    <t>Vph [V]</t>
  </si>
  <si>
    <t>In [A]</t>
  </si>
  <si>
    <t>Vgn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</si>
</sst>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border>
        <left style="medium">
          <color rgb="FF4472C4"/>
        </left>
        <right style="medium">
          <color rgb="FF4472C4"/>
        </right>
        <top style="medium">
          <color rgb="FF4472C4"/>
        </top>
        <bottom style="medium">
          <color rgb="FF4472C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pane ySplit="1" topLeftCell="A2" activePane="bottomLeft" state="frozen"/>
      <selection pane="bottomLeft" activeCell="M20" sqref="M20"/>
    </sheetView>
  </sheetViews>
  <sheetFormatPr defaultRowHeight="15" x14ac:dyDescent="0.25"/>
  <cols>
    <col min="1" max="1" width="8.7109375" customWidth="1"/>
    <col min="2" max="14" width="12.7109375" customWidth="1"/>
    <col min="15" max="15" width="14.7109375" customWidth="1"/>
    <col min="16" max="16" width="16.7109375" customWidth="1"/>
    <col min="17" max="17" width="12.7109375" customWidth="1"/>
    <col min="18" max="18" width="14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0</v>
      </c>
      <c r="O2" s="3">
        <v>167.34790411</v>
      </c>
      <c r="P2" s="3">
        <v>19918.584287040001</v>
      </c>
      <c r="Q2" s="3">
        <v>0</v>
      </c>
      <c r="R2" s="3">
        <v>0</v>
      </c>
    </row>
    <row r="3" spans="1:18" x14ac:dyDescent="0.25">
      <c r="A3" s="4">
        <v>1</v>
      </c>
      <c r="B3" s="5">
        <v>0.92857142999999998</v>
      </c>
      <c r="C3" s="5">
        <v>0.97499999999999998</v>
      </c>
      <c r="D3" s="5">
        <v>0.99166666999999997</v>
      </c>
      <c r="E3" s="5">
        <v>0.99790356000000002</v>
      </c>
      <c r="F3" s="5">
        <v>0.99942823999999997</v>
      </c>
      <c r="G3" s="5">
        <v>1.9061999999999999E-4</v>
      </c>
      <c r="H3" s="5">
        <v>1.0001906199999999</v>
      </c>
      <c r="I3" s="5">
        <v>1.0064811300000001</v>
      </c>
      <c r="J3" s="5">
        <v>1.05680518</v>
      </c>
      <c r="K3" s="5">
        <v>0.9813191</v>
      </c>
      <c r="L3" s="5">
        <v>0.99809378999999998</v>
      </c>
      <c r="M3" s="5">
        <v>0.99961876000000005</v>
      </c>
      <c r="N3" s="5">
        <v>2.5994000000000001E-4</v>
      </c>
      <c r="O3" s="5">
        <v>167.28410392000001</v>
      </c>
      <c r="P3" s="5">
        <v>19922.38119598</v>
      </c>
      <c r="Q3" s="5">
        <v>4.3500129999999998E-2</v>
      </c>
      <c r="R3" s="5">
        <v>3.7969089399999998</v>
      </c>
    </row>
    <row r="4" spans="1:18" x14ac:dyDescent="0.25">
      <c r="A4" s="2">
        <v>2</v>
      </c>
      <c r="B4" s="3">
        <v>0.85714285999999995</v>
      </c>
      <c r="C4" s="3">
        <v>0.94736841999999999</v>
      </c>
      <c r="D4" s="3">
        <v>0.98245614000000003</v>
      </c>
      <c r="E4" s="3">
        <v>0.99555556000000001</v>
      </c>
      <c r="F4" s="3">
        <v>0.99878787999999996</v>
      </c>
      <c r="G4" s="3">
        <v>4.0420000000000001E-4</v>
      </c>
      <c r="H4" s="3">
        <v>1.0004042</v>
      </c>
      <c r="I4" s="3">
        <v>1.01374293</v>
      </c>
      <c r="J4" s="3">
        <v>1.1204527099999999</v>
      </c>
      <c r="K4" s="3">
        <v>0.96038804</v>
      </c>
      <c r="L4" s="3">
        <v>0.99595796000000003</v>
      </c>
      <c r="M4" s="3">
        <v>0.99919159000000002</v>
      </c>
      <c r="N4" s="3">
        <v>5.5119000000000001E-4</v>
      </c>
      <c r="O4" s="3">
        <v>167.21261881999999</v>
      </c>
      <c r="P4" s="3">
        <v>19926.63545288</v>
      </c>
      <c r="Q4" s="3">
        <v>9.2239970000000004E-2</v>
      </c>
      <c r="R4" s="3">
        <v>8.0511658399999995</v>
      </c>
    </row>
    <row r="5" spans="1:18" x14ac:dyDescent="0.25">
      <c r="A5" s="4">
        <v>3</v>
      </c>
      <c r="B5" s="5">
        <v>0.78571429000000004</v>
      </c>
      <c r="C5" s="5">
        <v>0.91666667000000002</v>
      </c>
      <c r="D5" s="5">
        <v>0.97222222000000003</v>
      </c>
      <c r="E5" s="5">
        <v>0.99290780000000001</v>
      </c>
      <c r="F5" s="5">
        <v>0.99806576000000002</v>
      </c>
      <c r="G5" s="5">
        <v>6.4515999999999998E-4</v>
      </c>
      <c r="H5" s="5">
        <v>1.0006451599999999</v>
      </c>
      <c r="I5" s="5">
        <v>1.02193548</v>
      </c>
      <c r="J5" s="5">
        <v>1.1922580599999999</v>
      </c>
      <c r="K5" s="5">
        <v>0.93677418999999995</v>
      </c>
      <c r="L5" s="5">
        <v>0.99354838999999995</v>
      </c>
      <c r="M5" s="5">
        <v>0.99870968000000004</v>
      </c>
      <c r="N5" s="5">
        <v>8.7976999999999999E-4</v>
      </c>
      <c r="O5" s="5">
        <v>167.13197133</v>
      </c>
      <c r="P5" s="5">
        <v>19931.43498658</v>
      </c>
      <c r="Q5" s="5">
        <v>0.14722689999999999</v>
      </c>
      <c r="R5" s="5">
        <v>12.850699540000001</v>
      </c>
    </row>
    <row r="6" spans="1:18" x14ac:dyDescent="0.25">
      <c r="A6" s="2">
        <v>4</v>
      </c>
      <c r="B6" s="3">
        <v>0.71428570999999996</v>
      </c>
      <c r="C6" s="3">
        <v>0.88235293999999997</v>
      </c>
      <c r="D6" s="3">
        <v>0.96078430999999997</v>
      </c>
      <c r="E6" s="3">
        <v>0.98989899000000003</v>
      </c>
      <c r="F6" s="3">
        <v>0.99724517999999995</v>
      </c>
      <c r="G6" s="3">
        <v>9.1912000000000005E-4</v>
      </c>
      <c r="H6" s="3">
        <v>1.0009191200000001</v>
      </c>
      <c r="I6" s="3">
        <v>1.03125</v>
      </c>
      <c r="J6" s="3">
        <v>1.2738970599999999</v>
      </c>
      <c r="K6" s="3">
        <v>0.90992647000000004</v>
      </c>
      <c r="L6" s="3">
        <v>0.99080882000000003</v>
      </c>
      <c r="M6" s="3">
        <v>0.99816176000000001</v>
      </c>
      <c r="N6" s="3">
        <v>1.2533399999999999E-3</v>
      </c>
      <c r="O6" s="3">
        <v>167.04027929</v>
      </c>
      <c r="P6" s="3">
        <v>19936.89180936</v>
      </c>
      <c r="Q6" s="3">
        <v>0.20974419999999999</v>
      </c>
      <c r="R6" s="3">
        <v>18.30752232</v>
      </c>
    </row>
    <row r="7" spans="1:18" x14ac:dyDescent="0.25">
      <c r="A7" s="4">
        <v>5</v>
      </c>
      <c r="B7" s="5">
        <v>0.64285714000000005</v>
      </c>
      <c r="C7" s="5">
        <v>0.84375</v>
      </c>
      <c r="D7" s="5">
        <v>0.94791667000000002</v>
      </c>
      <c r="E7" s="5">
        <v>0.98644986000000001</v>
      </c>
      <c r="F7" s="5">
        <v>0.99630450999999998</v>
      </c>
      <c r="G7" s="5">
        <v>1.23335E-3</v>
      </c>
      <c r="H7" s="5">
        <v>1.0012333499999999</v>
      </c>
      <c r="I7" s="5">
        <v>1.0419338899999999</v>
      </c>
      <c r="J7" s="5">
        <v>1.3675382300000001</v>
      </c>
      <c r="K7" s="5">
        <v>0.87913171999999995</v>
      </c>
      <c r="L7" s="5">
        <v>0.9876665</v>
      </c>
      <c r="M7" s="5">
        <v>0.99753329999999996</v>
      </c>
      <c r="N7" s="5">
        <v>1.68184E-3</v>
      </c>
      <c r="O7" s="5">
        <v>166.93510710999999</v>
      </c>
      <c r="P7" s="5">
        <v>19943.150868550001</v>
      </c>
      <c r="Q7" s="5">
        <v>0.28145249999999999</v>
      </c>
      <c r="R7" s="5">
        <v>24.566581509999999</v>
      </c>
    </row>
    <row r="8" spans="1:18" x14ac:dyDescent="0.25">
      <c r="A8" s="2">
        <v>6</v>
      </c>
      <c r="B8" s="3">
        <v>0.57142857000000002</v>
      </c>
      <c r="C8" s="3">
        <v>0.8</v>
      </c>
      <c r="D8" s="3">
        <v>0.93333332999999996</v>
      </c>
      <c r="E8" s="3">
        <v>0.98245614000000003</v>
      </c>
      <c r="F8" s="3">
        <v>0.99521530999999996</v>
      </c>
      <c r="G8" s="3">
        <v>1.5974400000000001E-3</v>
      </c>
      <c r="H8" s="3">
        <v>1.0015974400000001</v>
      </c>
      <c r="I8" s="3">
        <v>1.0543130999999999</v>
      </c>
      <c r="J8" s="3">
        <v>1.4760383399999999</v>
      </c>
      <c r="K8" s="3">
        <v>0.84345048</v>
      </c>
      <c r="L8" s="3">
        <v>0.98402555999999997</v>
      </c>
      <c r="M8" s="3">
        <v>0.99680511000000005</v>
      </c>
      <c r="N8" s="3">
        <v>2.17833E-3</v>
      </c>
      <c r="O8" s="3">
        <v>166.81324627000001</v>
      </c>
      <c r="P8" s="3">
        <v>19950.40311178</v>
      </c>
      <c r="Q8" s="3">
        <v>0.36453943999999999</v>
      </c>
      <c r="R8" s="3">
        <v>31.81882474</v>
      </c>
    </row>
    <row r="9" spans="1:18" x14ac:dyDescent="0.25">
      <c r="A9" s="4">
        <v>7</v>
      </c>
      <c r="B9" s="5">
        <v>0.5</v>
      </c>
      <c r="C9" s="5">
        <v>0.75</v>
      </c>
      <c r="D9" s="5">
        <v>0.91666667000000002</v>
      </c>
      <c r="E9" s="5">
        <v>0.97777778000000004</v>
      </c>
      <c r="F9" s="5">
        <v>0.99393938999999998</v>
      </c>
      <c r="G9" s="5">
        <v>2.0242900000000002E-3</v>
      </c>
      <c r="H9" s="5">
        <v>1.00202429</v>
      </c>
      <c r="I9" s="5">
        <v>1.0688259099999999</v>
      </c>
      <c r="J9" s="5">
        <v>1.60323887</v>
      </c>
      <c r="K9" s="5">
        <v>0.80161943000000002</v>
      </c>
      <c r="L9" s="5">
        <v>0.97975709</v>
      </c>
      <c r="M9" s="5">
        <v>0.99595142000000003</v>
      </c>
      <c r="N9" s="5">
        <v>2.7604000000000001E-3</v>
      </c>
      <c r="O9" s="5">
        <v>166.67038223</v>
      </c>
      <c r="P9" s="5">
        <v>19958.905307870002</v>
      </c>
      <c r="Q9" s="5">
        <v>0.46194674000000002</v>
      </c>
      <c r="R9" s="5">
        <v>40.321020820000001</v>
      </c>
    </row>
    <row r="10" spans="1:18" x14ac:dyDescent="0.25">
      <c r="A10" s="2">
        <v>8</v>
      </c>
      <c r="B10" s="3">
        <v>0.42857142999999998</v>
      </c>
      <c r="C10" s="3">
        <v>0.69230769000000003</v>
      </c>
      <c r="D10" s="3">
        <v>0.89743589999999995</v>
      </c>
      <c r="E10" s="3">
        <v>0.97222222000000003</v>
      </c>
      <c r="F10" s="3">
        <v>0.99242423999999996</v>
      </c>
      <c r="G10" s="3">
        <v>2.5316499999999999E-3</v>
      </c>
      <c r="H10" s="3">
        <v>1.0025316500000001</v>
      </c>
      <c r="I10" s="3">
        <v>1.0860759499999999</v>
      </c>
      <c r="J10" s="3">
        <v>1.7544303800000001</v>
      </c>
      <c r="K10" s="3">
        <v>0.75189872999999996</v>
      </c>
      <c r="L10" s="3">
        <v>0.97468354000000001</v>
      </c>
      <c r="M10" s="3">
        <v>0.99493670999999995</v>
      </c>
      <c r="N10" s="3">
        <v>3.4522400000000001E-3</v>
      </c>
      <c r="O10" s="3">
        <v>166.50057294999999</v>
      </c>
      <c r="P10" s="3">
        <v>19969.01108271</v>
      </c>
      <c r="Q10" s="3">
        <v>0.57772579000000002</v>
      </c>
      <c r="R10" s="3">
        <v>50.426795660000003</v>
      </c>
    </row>
    <row r="11" spans="1:18" x14ac:dyDescent="0.25">
      <c r="A11" s="4">
        <v>9</v>
      </c>
      <c r="B11" s="5">
        <v>0.35714286000000001</v>
      </c>
      <c r="C11" s="5">
        <v>0.625</v>
      </c>
      <c r="D11" s="5">
        <v>0.875</v>
      </c>
      <c r="E11" s="5">
        <v>0.96551724000000005</v>
      </c>
      <c r="F11" s="5">
        <v>0.99059560999999996</v>
      </c>
      <c r="G11" s="5">
        <v>3.1446500000000001E-3</v>
      </c>
      <c r="H11" s="5">
        <v>1.0031446500000001</v>
      </c>
      <c r="I11" s="5">
        <v>1.1069182399999999</v>
      </c>
      <c r="J11" s="5">
        <v>1.93710692</v>
      </c>
      <c r="K11" s="5">
        <v>0.69182390000000005</v>
      </c>
      <c r="L11" s="5">
        <v>0.96855345999999998</v>
      </c>
      <c r="M11" s="5">
        <v>0.99371069000000001</v>
      </c>
      <c r="N11" s="5">
        <v>4.2881600000000001E-3</v>
      </c>
      <c r="O11" s="5">
        <v>166.29540157</v>
      </c>
      <c r="P11" s="5">
        <v>19981.221344549998</v>
      </c>
      <c r="Q11" s="5">
        <v>0.71761536999999997</v>
      </c>
      <c r="R11" s="5">
        <v>62.637057509999998</v>
      </c>
    </row>
    <row r="12" spans="1:18" x14ac:dyDescent="0.25">
      <c r="A12" s="2">
        <v>10</v>
      </c>
      <c r="B12" s="3">
        <v>0.28571428999999998</v>
      </c>
      <c r="C12" s="3">
        <v>0.54545454999999998</v>
      </c>
      <c r="D12" s="3">
        <v>0.84848484999999996</v>
      </c>
      <c r="E12" s="3">
        <v>0.95726496000000005</v>
      </c>
      <c r="F12" s="3">
        <v>0.98834498999999998</v>
      </c>
      <c r="G12" s="3">
        <v>3.9001600000000002E-3</v>
      </c>
      <c r="H12" s="3">
        <v>1.0039001599999999</v>
      </c>
      <c r="I12" s="3">
        <v>1.1326053</v>
      </c>
      <c r="J12" s="3">
        <v>2.1622464899999998</v>
      </c>
      <c r="K12" s="3">
        <v>0.61778471000000001</v>
      </c>
      <c r="L12" s="3">
        <v>0.96099844000000001</v>
      </c>
      <c r="M12" s="3">
        <v>0.99219968999999997</v>
      </c>
      <c r="N12" s="3">
        <v>5.3183900000000001E-3</v>
      </c>
      <c r="O12" s="3">
        <v>166.04253825000001</v>
      </c>
      <c r="P12" s="3">
        <v>19996.269873180001</v>
      </c>
      <c r="Q12" s="3">
        <v>0.89002218</v>
      </c>
      <c r="R12" s="3">
        <v>77.685586139999998</v>
      </c>
    </row>
    <row r="13" spans="1:18" x14ac:dyDescent="0.25">
      <c r="A13" s="4">
        <v>11</v>
      </c>
      <c r="B13" s="5">
        <v>0.21428570999999999</v>
      </c>
      <c r="C13" s="5">
        <v>0.45</v>
      </c>
      <c r="D13" s="5">
        <v>0.81666667000000004</v>
      </c>
      <c r="E13" s="5">
        <v>0.94685989999999998</v>
      </c>
      <c r="F13" s="5">
        <v>0.98550724999999995</v>
      </c>
      <c r="G13" s="5">
        <v>4.8543700000000002E-3</v>
      </c>
      <c r="H13" s="5">
        <v>1.0048543700000001</v>
      </c>
      <c r="I13" s="5">
        <v>1.1650485399999999</v>
      </c>
      <c r="J13" s="5">
        <v>2.4466019399999999</v>
      </c>
      <c r="K13" s="5">
        <v>0.52427184000000004</v>
      </c>
      <c r="L13" s="5">
        <v>0.95145630999999997</v>
      </c>
      <c r="M13" s="5">
        <v>0.99029126000000001</v>
      </c>
      <c r="N13" s="5">
        <v>6.6195899999999998E-3</v>
      </c>
      <c r="O13" s="5">
        <v>165.72316717999999</v>
      </c>
      <c r="P13" s="5">
        <v>20015.27644378</v>
      </c>
      <c r="Q13" s="5">
        <v>1.10777518</v>
      </c>
      <c r="R13" s="5">
        <v>96.692156729999994</v>
      </c>
    </row>
    <row r="14" spans="1:18" x14ac:dyDescent="0.25">
      <c r="A14" s="2">
        <v>12</v>
      </c>
      <c r="B14" s="3">
        <v>0.14285713999999999</v>
      </c>
      <c r="C14" s="3">
        <v>0.33333332999999998</v>
      </c>
      <c r="D14" s="3">
        <v>0.77777777999999997</v>
      </c>
      <c r="E14" s="3">
        <v>0.93333332999999996</v>
      </c>
      <c r="F14" s="3">
        <v>0.98181817999999998</v>
      </c>
      <c r="G14" s="3">
        <v>6.0975600000000001E-3</v>
      </c>
      <c r="H14" s="3">
        <v>1.0060975599999999</v>
      </c>
      <c r="I14" s="3">
        <v>1.20731707</v>
      </c>
      <c r="J14" s="3">
        <v>2.81707317</v>
      </c>
      <c r="K14" s="3">
        <v>0.40243901999999998</v>
      </c>
      <c r="L14" s="3">
        <v>0.93902439000000004</v>
      </c>
      <c r="M14" s="3">
        <v>0.98780488</v>
      </c>
      <c r="N14" s="3">
        <v>8.3148600000000003E-3</v>
      </c>
      <c r="O14" s="3">
        <v>165.30707601</v>
      </c>
      <c r="P14" s="3">
        <v>20040.039069279999</v>
      </c>
      <c r="Q14" s="3">
        <v>1.3914736999999999</v>
      </c>
      <c r="R14" s="3">
        <v>121.45478224</v>
      </c>
    </row>
    <row r="15" spans="1:18" x14ac:dyDescent="0.25">
      <c r="A15" s="4">
        <v>13</v>
      </c>
      <c r="B15" s="5">
        <v>7.1428569999999997E-2</v>
      </c>
      <c r="C15" s="5">
        <v>0.1875</v>
      </c>
      <c r="D15" s="5">
        <v>0.72916667000000002</v>
      </c>
      <c r="E15" s="5">
        <v>0.91503268000000004</v>
      </c>
      <c r="F15" s="5">
        <v>0.97682709000000001</v>
      </c>
      <c r="G15" s="5">
        <v>7.7844300000000002E-3</v>
      </c>
      <c r="H15" s="5">
        <v>1.0077844300000001</v>
      </c>
      <c r="I15" s="5">
        <v>1.2646706599999999</v>
      </c>
      <c r="J15" s="5">
        <v>3.3197604799999998</v>
      </c>
      <c r="K15" s="5">
        <v>0.23712575</v>
      </c>
      <c r="L15" s="5">
        <v>0.92215568999999997</v>
      </c>
      <c r="M15" s="5">
        <v>0.98443113999999998</v>
      </c>
      <c r="N15" s="5">
        <v>1.061513E-2</v>
      </c>
      <c r="O15" s="5">
        <v>164.74248764000001</v>
      </c>
      <c r="P15" s="5">
        <v>20073.639134789999</v>
      </c>
      <c r="Q15" s="5">
        <v>1.7764203199999999</v>
      </c>
      <c r="R15" s="5">
        <v>155.05484774000001</v>
      </c>
    </row>
  </sheetData>
  <autoFilter ref="A1:R1" xr:uid="{00000000-0009-0000-0000-000000000000}"/>
  <conditionalFormatting sqref="A1:R15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internal_fused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Angelo Hafner</cp:lastModifiedBy>
  <dcterms:created xsi:type="dcterms:W3CDTF">2025-04-09T22:54:39Z</dcterms:created>
  <dcterms:modified xsi:type="dcterms:W3CDTF">2025-04-09T22:55:13Z</dcterms:modified>
</cp:coreProperties>
</file>