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carp\Documents\"/>
    </mc:Choice>
  </mc:AlternateContent>
  <xr:revisionPtr revIDLastSave="0" documentId="8_{87DCA12D-90AB-4466-AA35-08ACDF56CAE7}" xr6:coauthVersionLast="47" xr6:coauthVersionMax="47" xr10:uidLastSave="{00000000-0000-0000-0000-000000000000}"/>
  <bookViews>
    <workbookView xWindow="-120" yWindow="-120" windowWidth="24240" windowHeight="13020" xr2:uid="{86ED7CD4-0125-4AC5-9F08-8B9C52948266}"/>
  </bookViews>
  <sheets>
    <sheet name="Usuario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<sst xmlns="http://schemas.openxmlformats.org/spreadsheetml/2006/main" count="126" uniqueCount="77">
  <si>
    <t>ID</t>
  </si>
  <si>
    <t>Nombre completo</t>
  </si>
  <si>
    <t>Email</t>
  </si>
  <si>
    <t>Teléfono</t>
  </si>
  <si>
    <t>Ciudad</t>
  </si>
  <si>
    <t>Estado</t>
  </si>
  <si>
    <t>Juan Pérez</t>
  </si>
  <si>
    <t>juan.perez@email.com</t>
  </si>
  <si>
    <t>Bogotá</t>
  </si>
  <si>
    <t>Activo</t>
  </si>
  <si>
    <t>María López</t>
  </si>
  <si>
    <t>maria.lopez@email.com</t>
  </si>
  <si>
    <t>Medellín</t>
  </si>
  <si>
    <t>Inactivo</t>
  </si>
  <si>
    <t>Carlos Gómez</t>
  </si>
  <si>
    <t>carlos.gomez@email.com</t>
  </si>
  <si>
    <t>Cali</t>
  </si>
  <si>
    <t>Gustavo Lopez</t>
  </si>
  <si>
    <t>gustavo.lopez@gmail.com</t>
  </si>
  <si>
    <t>David Rojas</t>
  </si>
  <si>
    <t>david.rojas@gmail.com</t>
  </si>
  <si>
    <t>Pereira</t>
  </si>
  <si>
    <t xml:space="preserve">Daniel Rey </t>
  </si>
  <si>
    <t>daniel.rey@gmail.com</t>
  </si>
  <si>
    <t>Brayan Ruiz</t>
  </si>
  <si>
    <t>brayan.ruiz@gmail.com</t>
  </si>
  <si>
    <t>Angel Cortez</t>
  </si>
  <si>
    <t>angel.cortez@gmail.com</t>
  </si>
  <si>
    <t>Viviana Ramirez</t>
  </si>
  <si>
    <t>viviana.ramirez@gmail.com</t>
  </si>
  <si>
    <t>Dayana Castilla</t>
  </si>
  <si>
    <t>dayana.castilla@gmail.com</t>
  </si>
  <si>
    <t>Angela Ortiz</t>
  </si>
  <si>
    <t>angela.ortiz@gmail.com</t>
  </si>
  <si>
    <t>Xander Prieto</t>
  </si>
  <si>
    <t>xander.prieto@gmail.com</t>
  </si>
  <si>
    <t>Jose Orlando</t>
  </si>
  <si>
    <t>jose.orlando@gmail.com</t>
  </si>
  <si>
    <t>Ana Torres</t>
  </si>
  <si>
    <t>ana.torres@email.com</t>
  </si>
  <si>
    <t>Pedro Ramirez</t>
  </si>
  <si>
    <t>pedro.ramirez@gmail.com</t>
  </si>
  <si>
    <t>Laura Martinez</t>
  </si>
  <si>
    <t>laura.martinez@gmail.com</t>
  </si>
  <si>
    <t>Andrés Fernández</t>
  </si>
  <si>
    <t>andrés.fernández@gmail.com</t>
  </si>
  <si>
    <t>Sofia Morales</t>
  </si>
  <si>
    <t>sofia.morales@gmail.com</t>
  </si>
  <si>
    <t>Felipe Castro</t>
  </si>
  <si>
    <t>felipe.castro@gmail.com</t>
  </si>
  <si>
    <t>Daniela Rojas</t>
  </si>
  <si>
    <t>daniela.rojas@gmail.com</t>
  </si>
  <si>
    <t>Jorge Herrera</t>
  </si>
  <si>
    <t>jorge.herrera@gmail.com</t>
  </si>
  <si>
    <t>Camila Vargas</t>
  </si>
  <si>
    <t>camila.vargas@gmail.com</t>
  </si>
  <si>
    <t>Santiago Méndez</t>
  </si>
  <si>
    <t>santiago.méndez@gmail.com</t>
  </si>
  <si>
    <t>Barranquilla</t>
  </si>
  <si>
    <t>Valentina Ruiz</t>
  </si>
  <si>
    <t>valentina.ruiz@gmail.com</t>
  </si>
  <si>
    <t>Villavicencio</t>
  </si>
  <si>
    <t>Diego Navarro</t>
  </si>
  <si>
    <t>diego.navarro@gmail.com</t>
  </si>
  <si>
    <t>Paula Cárdenas</t>
  </si>
  <si>
    <t>paula.cárdenas@gmail.com</t>
  </si>
  <si>
    <t>Quindio</t>
  </si>
  <si>
    <t>Sebastian Torres</t>
  </si>
  <si>
    <t>sebastian.torres@gmail.com</t>
  </si>
  <si>
    <t>Tunja</t>
  </si>
  <si>
    <t xml:space="preserve">Natalia Ramírez </t>
  </si>
  <si>
    <t>natalia.ramírez@gmail.com</t>
  </si>
  <si>
    <t>Luis Moreno</t>
  </si>
  <si>
    <t>luis.moreno@gmail.com</t>
  </si>
  <si>
    <t>Gabriela Silva</t>
  </si>
  <si>
    <t>gabriela.silva@gmail.com</t>
  </si>
  <si>
    <t>Monteria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</si>
</sst>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</cellXfs>
  <cellStyles count="2">
    <cellStyle name="Hipervínculo" xfId="1" builtinId="8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Distribucion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Barranquilla</c:v>
              </c:pt>
              <c:pt idx="1">
                <c:v>Bogotá</c:v>
              </c:pt>
              <c:pt idx="2">
                <c:v>Cali</c:v>
              </c:pt>
              <c:pt idx="3">
                <c:v>Medellín</c:v>
              </c:pt>
              <c:pt idx="4">
                <c:v>Monteria</c:v>
              </c:pt>
              <c:pt idx="5">
                <c:v>Pereira</c:v>
              </c:pt>
              <c:pt idx="6">
                <c:v>Quindio</c:v>
              </c:pt>
              <c:pt idx="7">
                <c:v>Tunja</c:v>
              </c:pt>
              <c:pt idx="8">
                <c:v>Villavicencio</c:v>
              </c:pt>
            </c:strLit>
          </c:cat>
          <c:val>
            <c:numLit>
              <c:formatCode>General</c:formatCode>
              <c:ptCount val="9"/>
              <c:pt idx="0">
                <c:v>2</c:v>
              </c:pt>
              <c:pt idx="1">
                <c:v>8</c:v>
              </c:pt>
              <c:pt idx="2">
                <c:v>4</c:v>
              </c:pt>
              <c:pt idx="3">
                <c:v>7</c:v>
              </c:pt>
              <c:pt idx="4">
                <c:v>1</c:v>
              </c:pt>
              <c:pt idx="5">
                <c:v>4</c:v>
              </c:pt>
              <c:pt idx="6">
                <c:v>1</c:v>
              </c:pt>
              <c:pt idx="7">
                <c:v>1</c:v>
              </c:pt>
              <c:pt idx="8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3051-40D1-838C-933F94F752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565088"/>
        <c:axId val="49579968"/>
      </c:barChart>
      <c:catAx>
        <c:axId val="4956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579968"/>
        <c:crosses val="autoZero"/>
        <c:auto val="1"/>
        <c:lblAlgn val="ctr"/>
        <c:lblOffset val="100"/>
        <c:noMultiLvlLbl val="0"/>
      </c:catAx>
      <c:valAx>
        <c:axId val="495799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956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 Estado de los Usuarios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</c:pivotFmt>
      <c:pivotFmt>
        <c:idx val="6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84-4BBB-8566-B6911433654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84-4BBB-8566-B6911433654C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2"/>
              <c:pt idx="0">
                <c:v>Activo</c:v>
              </c:pt>
              <c:pt idx="1">
                <c:v>Inactivo</c:v>
              </c:pt>
            </c:strLit>
          </c:cat>
          <c:val>
            <c:numLit>
              <c:formatCode>General</c:formatCode>
              <c:ptCount val="2"/>
              <c:pt idx="0">
                <c:v>21</c:v>
              </c:pt>
              <c:pt idx="1">
                <c:v>9</c:v>
              </c:pt>
            </c:numLit>
          </c:val>
          <c:extLst>
            <c:ext xmlns:c16="http://schemas.microsoft.com/office/drawing/2014/chart" uri="{C3380CC4-5D6E-409C-BE32-E72D297353CC}">
              <c16:uniqueId val="{00000004-FB84-4BBB-8566-B69114336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Estadisticas</a:t>
            </a:r>
            <a:r>
              <a:rPr lang="es-MX" baseline="0"/>
              <a:t> Generales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'[1]Resumen General'!$B$1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'[1]Resumen General'!$A$2:$A$6</c:f>
              <c:strCache>
                <c:ptCount val="5"/>
                <c:pt idx="0">
                  <c:v>Total de usuarios</c:v>
                </c:pt>
                <c:pt idx="1">
                  <c:v>Usuarios Activos</c:v>
                </c:pt>
                <c:pt idx="2">
                  <c:v>Usuarios Inactivos</c:v>
                </c:pt>
                <c:pt idx="3">
                  <c:v>% de usuarios activos</c:v>
                </c:pt>
                <c:pt idx="4">
                  <c:v>% de usuarios inactivos</c:v>
                </c:pt>
              </c:strCache>
            </c:strRef>
          </c:cat>
          <c:val>
            <c:numRef>
              <c:f>'[1]Resumen General'!$B$2:$B$6</c:f>
              <c:numCache>
                <c:formatCode>General</c:formatCode>
                <c:ptCount val="5"/>
                <c:pt idx="0">
                  <c:v>30</c:v>
                </c:pt>
                <c:pt idx="1">
                  <c:v>22</c:v>
                </c:pt>
                <c:pt idx="2">
                  <c:v>8</c:v>
                </c:pt>
                <c:pt idx="3">
                  <c:v>73.3</c:v>
                </c:pt>
                <c:pt idx="4">
                  <c:v>26.7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2-4DF1-8ED6-444A3CD703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750794</xdr:colOff>
      <xdr:row>1</xdr:row>
      <xdr:rowOff>11206</xdr:rowOff>
    </xdr:from>
    <xdr:to>
      <xdr:col>12</xdr:col>
      <xdr:colOff>750794</xdr:colOff>
      <xdr:row>15</xdr:row>
      <xdr:rowOff>87406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C49C51-9C86-4040-9C03-542482D57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0</xdr:colOff>
      <xdr:row>31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05748F9-9BE9-4AAC-A12B-506AA66EE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14</xdr:col>
      <xdr:colOff>0</xdr:colOff>
      <xdr:row>1</xdr:row>
      <xdr:rowOff>0</xdr:rowOff>
    </xdr:from>
    <xdr:ext cx="5400000" cy="2700000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66FE33D-4BC5-4EC6-ABEA-0961DBBE4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arp\Downloads\resumen.xlsx" TargetMode="External"/><Relationship Id="rId1" Type="http://schemas.openxmlformats.org/officeDocument/2006/relationships/externalLinkPath" Target="/Users/scarp/Downloads/resum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General"/>
      <sheetName val="Usuarios por Ciudad"/>
      <sheetName val="Ejemplos de Datos"/>
      <sheetName val="Conclusiones"/>
    </sheetNames>
    <sheetDataSet>
      <sheetData sheetId="0">
        <row r="1">
          <cell r="B1" t="str">
            <v>Valor</v>
          </cell>
        </row>
        <row r="2">
          <cell r="A2" t="str">
            <v>Total de usuarios</v>
          </cell>
          <cell r="B2">
            <v>30</v>
          </cell>
        </row>
        <row r="3">
          <cell r="A3" t="str">
            <v>Usuarios Activos</v>
          </cell>
          <cell r="B3">
            <v>22</v>
          </cell>
        </row>
        <row r="4">
          <cell r="A4" t="str">
            <v>Usuarios Inactivos</v>
          </cell>
          <cell r="B4">
            <v>8</v>
          </cell>
        </row>
        <row r="5">
          <cell r="A5" t="str">
            <v>% de usuarios activos</v>
          </cell>
          <cell r="B5">
            <v>73.3</v>
          </cell>
        </row>
        <row r="6">
          <cell r="A6" t="str">
            <v>% de usuarios inactivos</v>
          </cell>
          <cell r="B6">
            <v>26.7</v>
          </cell>
        </row>
      </sheetData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6AF37-18D2-405B-A602-914136D1A467}" name="Tabla1" displayName="Tabla1" ref="A1:F31" totalsRowShown="0" headerRowDxfId="2" headerRowBorderDxfId="1" tableBorderDxfId="0">
  <autoFilter ref="A1:F31" xr:uid="{3A76AF37-18D2-405B-A602-914136D1A467}"/>
  <tableColumns count="6">
    <tableColumn id="1" xr3:uid="{B64255C0-027A-4E0E-ABA3-115B55FF4C8B}" name="ID"/>
    <tableColumn id="2" xr3:uid="{7F41607F-C729-4CAA-A190-F33462684739}" name="Nombre completo"/>
    <tableColumn id="3" xr3:uid="{D70B2042-BB4C-408B-851C-39B71366C013}" name="Email"/>
    <tableColumn id="4" xr3:uid="{84A894C9-3231-4C5D-B671-DB123D71F504}" name="Teléfono"/>
    <tableColumn id="5" xr3:uid="{EDF918F7-B61F-461C-A003-B43D6B1BFC3B}" name="Ciudad"/>
    <tableColumn id="6" xr3:uid="{FB50E446-2E8D-4878-9678-6D24E233B79B}" name="Estad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gela.ortiz@gmail.com" TargetMode="External"/><Relationship Id="rId13" Type="http://schemas.openxmlformats.org/officeDocument/2006/relationships/hyperlink" Target="mailto:andr&#233;s.fern&#225;ndez@gmail.com" TargetMode="External"/><Relationship Id="rId18" Type="http://schemas.openxmlformats.org/officeDocument/2006/relationships/hyperlink" Target="mailto:camila.vargas@gmail.com" TargetMode="External"/><Relationship Id="rId26" Type="http://schemas.openxmlformats.org/officeDocument/2006/relationships/hyperlink" Target="mailto:gabriela.silva@gmail.com" TargetMode="External"/><Relationship Id="rId3" Type="http://schemas.openxmlformats.org/officeDocument/2006/relationships/hyperlink" Target="mailto:daniel.rey@gmail.com" TargetMode="External"/><Relationship Id="rId21" Type="http://schemas.openxmlformats.org/officeDocument/2006/relationships/hyperlink" Target="mailto:diego.navarro@gmail.com" TargetMode="External"/><Relationship Id="rId7" Type="http://schemas.openxmlformats.org/officeDocument/2006/relationships/hyperlink" Target="mailto:dayana.castilla@gmail.com" TargetMode="External"/><Relationship Id="rId12" Type="http://schemas.openxmlformats.org/officeDocument/2006/relationships/hyperlink" Target="mailto:laura.martinez@gmail.com" TargetMode="External"/><Relationship Id="rId17" Type="http://schemas.openxmlformats.org/officeDocument/2006/relationships/hyperlink" Target="mailto:jorge.herrera@gmail.com" TargetMode="External"/><Relationship Id="rId25" Type="http://schemas.openxmlformats.org/officeDocument/2006/relationships/hyperlink" Target="mailto:luis.moreno@gmail.com" TargetMode="External"/><Relationship Id="rId2" Type="http://schemas.openxmlformats.org/officeDocument/2006/relationships/hyperlink" Target="mailto:david.rojas@gmail.com" TargetMode="External"/><Relationship Id="rId16" Type="http://schemas.openxmlformats.org/officeDocument/2006/relationships/hyperlink" Target="mailto:daniela.rojas@gmail.com" TargetMode="External"/><Relationship Id="rId20" Type="http://schemas.openxmlformats.org/officeDocument/2006/relationships/hyperlink" Target="mailto:valentina.ruiz@gmail.com" TargetMode="External"/><Relationship Id="rId29" Type="http://schemas.openxmlformats.org/officeDocument/2006/relationships/hyperlink" Target="mailto:maria.lopez@email.com" TargetMode="External"/><Relationship Id="rId1" Type="http://schemas.openxmlformats.org/officeDocument/2006/relationships/hyperlink" Target="mailto:gustavo.lopez@gmail.com" TargetMode="External"/><Relationship Id="rId6" Type="http://schemas.openxmlformats.org/officeDocument/2006/relationships/hyperlink" Target="mailto:viviana.ramirez@gmail.com" TargetMode="External"/><Relationship Id="rId11" Type="http://schemas.openxmlformats.org/officeDocument/2006/relationships/hyperlink" Target="mailto:pedro.ramirez@gmail.com" TargetMode="External"/><Relationship Id="rId24" Type="http://schemas.openxmlformats.org/officeDocument/2006/relationships/hyperlink" Target="mailto:natalia.ram&#237;rez@gmail.com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angel.cortez@gmail.com" TargetMode="External"/><Relationship Id="rId15" Type="http://schemas.openxmlformats.org/officeDocument/2006/relationships/hyperlink" Target="mailto:felipe.castro@gmail.com" TargetMode="External"/><Relationship Id="rId23" Type="http://schemas.openxmlformats.org/officeDocument/2006/relationships/hyperlink" Target="mailto:sebastian.torres@gmail.com" TargetMode="External"/><Relationship Id="rId28" Type="http://schemas.openxmlformats.org/officeDocument/2006/relationships/hyperlink" Target="mailto:carlos.gomez@email.com" TargetMode="External"/><Relationship Id="rId10" Type="http://schemas.openxmlformats.org/officeDocument/2006/relationships/hyperlink" Target="mailto:jose.orlando@gmail.com" TargetMode="External"/><Relationship Id="rId19" Type="http://schemas.openxmlformats.org/officeDocument/2006/relationships/hyperlink" Target="mailto:santiago.m&#233;ndez@gmail.com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mailto:brayan.ruiz@gmail.com" TargetMode="External"/><Relationship Id="rId9" Type="http://schemas.openxmlformats.org/officeDocument/2006/relationships/hyperlink" Target="mailto:xander.prieto@gmail.com" TargetMode="External"/><Relationship Id="rId14" Type="http://schemas.openxmlformats.org/officeDocument/2006/relationships/hyperlink" Target="mailto:sofia.morales@gmail.com" TargetMode="External"/><Relationship Id="rId22" Type="http://schemas.openxmlformats.org/officeDocument/2006/relationships/hyperlink" Target="mailto:paula.c&#225;rdenas@gmail.com" TargetMode="External"/><Relationship Id="rId27" Type="http://schemas.openxmlformats.org/officeDocument/2006/relationships/hyperlink" Target="mailto:ana.torres@email.com" TargetMode="External"/><Relationship Id="rId30" Type="http://schemas.openxmlformats.org/officeDocument/2006/relationships/hyperlink" Target="mailto:juan.perez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99CB-C0FB-4FB6-90A3-D6CCF6DAF2C8}">
  <dimension ref="A1:F31"/>
  <sheetViews>
    <sheetView tabSelected="1" zoomScale="85" zoomScaleNormal="85" workbookViewId="0">
      <selection activeCell="C33" sqref="C33"/>
    </sheetView>
  </sheetViews>
  <sheetFormatPr baseColWidth="10" defaultRowHeight="15" x14ac:dyDescent="0.25"/>
  <cols>
    <col min="2" max="2" width="22.5703125" customWidth="1"/>
    <col min="3" max="3" width="31.140625" customWidth="1"/>
    <col min="4" max="4" width="14.140625" customWidth="1"/>
    <col min="5" max="5" width="13.140625" customWidth="1"/>
    <col min="6" max="6" width="1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>
        <v>3001234567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s="2" t="s">
        <v>11</v>
      </c>
      <c r="D3">
        <v>3109876543</v>
      </c>
      <c r="E3" t="s">
        <v>12</v>
      </c>
      <c r="F3" t="s">
        <v>13</v>
      </c>
    </row>
    <row r="4" spans="1:6" x14ac:dyDescent="0.25">
      <c r="A4">
        <v>3</v>
      </c>
      <c r="B4" t="s">
        <v>14</v>
      </c>
      <c r="C4" s="2" t="s">
        <v>15</v>
      </c>
      <c r="D4">
        <v>3206547890</v>
      </c>
      <c r="E4" t="s">
        <v>16</v>
      </c>
      <c r="F4" t="s">
        <v>9</v>
      </c>
    </row>
    <row r="5" spans="1:6" x14ac:dyDescent="0.25">
      <c r="A5">
        <v>4</v>
      </c>
      <c r="B5" t="s">
        <v>17</v>
      </c>
      <c r="C5" s="2" t="s">
        <v>18</v>
      </c>
      <c r="D5">
        <v>3004567891</v>
      </c>
      <c r="E5" t="s">
        <v>8</v>
      </c>
      <c r="F5" t="s">
        <v>13</v>
      </c>
    </row>
    <row r="6" spans="1:6" x14ac:dyDescent="0.25">
      <c r="A6">
        <v>5</v>
      </c>
      <c r="B6" t="s">
        <v>19</v>
      </c>
      <c r="C6" s="2" t="s">
        <v>20</v>
      </c>
      <c r="D6">
        <v>3112345678</v>
      </c>
      <c r="E6" t="s">
        <v>21</v>
      </c>
      <c r="F6" t="s">
        <v>9</v>
      </c>
    </row>
    <row r="7" spans="1:6" x14ac:dyDescent="0.25">
      <c r="A7">
        <v>6</v>
      </c>
      <c r="B7" t="s">
        <v>22</v>
      </c>
      <c r="C7" s="2" t="s">
        <v>23</v>
      </c>
      <c r="D7">
        <v>3209876543</v>
      </c>
      <c r="E7" t="s">
        <v>8</v>
      </c>
      <c r="F7" t="s">
        <v>9</v>
      </c>
    </row>
    <row r="8" spans="1:6" x14ac:dyDescent="0.25">
      <c r="A8">
        <v>7</v>
      </c>
      <c r="B8" t="s">
        <v>24</v>
      </c>
      <c r="C8" s="2" t="s">
        <v>25</v>
      </c>
      <c r="D8">
        <v>3012345678</v>
      </c>
      <c r="E8" t="s">
        <v>21</v>
      </c>
      <c r="F8" t="s">
        <v>9</v>
      </c>
    </row>
    <row r="9" spans="1:6" x14ac:dyDescent="0.25">
      <c r="A9">
        <v>8</v>
      </c>
      <c r="B9" t="s">
        <v>26</v>
      </c>
      <c r="C9" s="2" t="s">
        <v>27</v>
      </c>
      <c r="D9">
        <v>3156789012</v>
      </c>
      <c r="E9" t="s">
        <v>12</v>
      </c>
      <c r="F9" t="s">
        <v>13</v>
      </c>
    </row>
    <row r="10" spans="1:6" x14ac:dyDescent="0.25">
      <c r="A10">
        <v>9</v>
      </c>
      <c r="B10" t="s">
        <v>28</v>
      </c>
      <c r="C10" s="2" t="s">
        <v>29</v>
      </c>
      <c r="D10">
        <v>3101112233</v>
      </c>
      <c r="E10" t="s">
        <v>16</v>
      </c>
      <c r="F10" t="s">
        <v>13</v>
      </c>
    </row>
    <row r="11" spans="1:6" x14ac:dyDescent="0.25">
      <c r="A11">
        <v>10</v>
      </c>
      <c r="B11" t="s">
        <v>30</v>
      </c>
      <c r="C11" s="2" t="s">
        <v>31</v>
      </c>
      <c r="D11">
        <v>3223334455</v>
      </c>
      <c r="E11" t="s">
        <v>8</v>
      </c>
      <c r="F11" t="s">
        <v>9</v>
      </c>
    </row>
    <row r="12" spans="1:6" x14ac:dyDescent="0.25">
      <c r="A12">
        <v>11</v>
      </c>
      <c r="B12" t="s">
        <v>32</v>
      </c>
      <c r="C12" s="2" t="s">
        <v>33</v>
      </c>
      <c r="D12">
        <v>3192223344</v>
      </c>
      <c r="E12" t="s">
        <v>8</v>
      </c>
      <c r="F12" t="s">
        <v>9</v>
      </c>
    </row>
    <row r="13" spans="1:6" x14ac:dyDescent="0.25">
      <c r="A13">
        <v>12</v>
      </c>
      <c r="B13" t="s">
        <v>34</v>
      </c>
      <c r="C13" s="2" t="s">
        <v>35</v>
      </c>
      <c r="D13">
        <v>3015556677</v>
      </c>
      <c r="E13" t="s">
        <v>8</v>
      </c>
      <c r="F13" t="s">
        <v>13</v>
      </c>
    </row>
    <row r="14" spans="1:6" x14ac:dyDescent="0.25">
      <c r="A14">
        <v>13</v>
      </c>
      <c r="B14" t="s">
        <v>36</v>
      </c>
      <c r="C14" s="2" t="s">
        <v>37</v>
      </c>
      <c r="D14">
        <v>3174445566</v>
      </c>
      <c r="E14" t="s">
        <v>16</v>
      </c>
      <c r="F14" t="s">
        <v>9</v>
      </c>
    </row>
    <row r="15" spans="1:6" x14ac:dyDescent="0.25">
      <c r="A15">
        <v>14</v>
      </c>
      <c r="B15" t="s">
        <v>38</v>
      </c>
      <c r="C15" s="2" t="s">
        <v>39</v>
      </c>
      <c r="D15">
        <v>3146667788</v>
      </c>
      <c r="E15" t="s">
        <v>16</v>
      </c>
      <c r="F15" t="s">
        <v>13</v>
      </c>
    </row>
    <row r="16" spans="1:6" x14ac:dyDescent="0.25">
      <c r="A16">
        <v>15</v>
      </c>
      <c r="B16" t="s">
        <v>40</v>
      </c>
      <c r="C16" s="2" t="s">
        <v>41</v>
      </c>
      <c r="D16">
        <v>3007778899</v>
      </c>
      <c r="E16" t="s">
        <v>21</v>
      </c>
      <c r="F16" t="s">
        <v>9</v>
      </c>
    </row>
    <row r="17" spans="1:6" x14ac:dyDescent="0.25">
      <c r="A17">
        <v>16</v>
      </c>
      <c r="B17" t="s">
        <v>42</v>
      </c>
      <c r="C17" s="2" t="s">
        <v>43</v>
      </c>
      <c r="D17">
        <v>3138889900</v>
      </c>
      <c r="E17" t="s">
        <v>12</v>
      </c>
      <c r="F17" t="s">
        <v>9</v>
      </c>
    </row>
    <row r="18" spans="1:6" x14ac:dyDescent="0.25">
      <c r="A18">
        <v>17</v>
      </c>
      <c r="B18" t="s">
        <v>44</v>
      </c>
      <c r="C18" s="2" t="s">
        <v>45</v>
      </c>
      <c r="D18">
        <v>3201122334</v>
      </c>
      <c r="E18" t="s">
        <v>12</v>
      </c>
      <c r="F18" t="s">
        <v>9</v>
      </c>
    </row>
    <row r="19" spans="1:6" x14ac:dyDescent="0.25">
      <c r="A19">
        <v>18</v>
      </c>
      <c r="B19" t="s">
        <v>46</v>
      </c>
      <c r="C19" s="2" t="s">
        <v>47</v>
      </c>
      <c r="D19">
        <v>3122233445</v>
      </c>
      <c r="E19" t="s">
        <v>12</v>
      </c>
      <c r="F19" t="s">
        <v>9</v>
      </c>
    </row>
    <row r="20" spans="1:6" x14ac:dyDescent="0.25">
      <c r="A20">
        <v>19</v>
      </c>
      <c r="B20" t="s">
        <v>48</v>
      </c>
      <c r="C20" s="2" t="s">
        <v>49</v>
      </c>
      <c r="D20">
        <v>3213344556</v>
      </c>
      <c r="E20" t="s">
        <v>12</v>
      </c>
      <c r="F20" t="s">
        <v>9</v>
      </c>
    </row>
    <row r="21" spans="1:6" x14ac:dyDescent="0.25">
      <c r="A21">
        <v>20</v>
      </c>
      <c r="B21" t="s">
        <v>50</v>
      </c>
      <c r="C21" s="2" t="s">
        <v>51</v>
      </c>
      <c r="D21">
        <v>3164455667</v>
      </c>
      <c r="E21" t="s">
        <v>8</v>
      </c>
      <c r="F21" t="s">
        <v>9</v>
      </c>
    </row>
    <row r="22" spans="1:6" x14ac:dyDescent="0.25">
      <c r="A22">
        <v>21</v>
      </c>
      <c r="B22" t="s">
        <v>52</v>
      </c>
      <c r="C22" s="2" t="s">
        <v>53</v>
      </c>
      <c r="D22">
        <v>3005566778</v>
      </c>
      <c r="E22" t="s">
        <v>12</v>
      </c>
      <c r="F22" t="s">
        <v>9</v>
      </c>
    </row>
    <row r="23" spans="1:6" x14ac:dyDescent="0.25">
      <c r="A23">
        <v>22</v>
      </c>
      <c r="B23" t="s">
        <v>54</v>
      </c>
      <c r="C23" s="2" t="s">
        <v>55</v>
      </c>
      <c r="D23">
        <v>3196677889</v>
      </c>
      <c r="E23" t="s">
        <v>21</v>
      </c>
      <c r="F23" t="s">
        <v>9</v>
      </c>
    </row>
    <row r="24" spans="1:6" x14ac:dyDescent="0.25">
      <c r="A24">
        <v>23</v>
      </c>
      <c r="B24" t="s">
        <v>56</v>
      </c>
      <c r="C24" s="2" t="s">
        <v>57</v>
      </c>
      <c r="D24">
        <v>3187788990</v>
      </c>
      <c r="E24" t="s">
        <v>58</v>
      </c>
      <c r="F24" t="s">
        <v>9</v>
      </c>
    </row>
    <row r="25" spans="1:6" x14ac:dyDescent="0.25">
      <c r="A25">
        <v>24</v>
      </c>
      <c r="B25" t="s">
        <v>59</v>
      </c>
      <c r="C25" s="2" t="s">
        <v>60</v>
      </c>
      <c r="D25">
        <v>3228899001</v>
      </c>
      <c r="E25" t="s">
        <v>61</v>
      </c>
      <c r="F25" t="s">
        <v>9</v>
      </c>
    </row>
    <row r="26" spans="1:6" x14ac:dyDescent="0.25">
      <c r="A26">
        <v>25</v>
      </c>
      <c r="B26" t="s">
        <v>62</v>
      </c>
      <c r="C26" s="2" t="s">
        <v>63</v>
      </c>
      <c r="D26">
        <v>3159900112</v>
      </c>
      <c r="E26" t="s">
        <v>61</v>
      </c>
      <c r="F26" t="s">
        <v>13</v>
      </c>
    </row>
    <row r="27" spans="1:6" x14ac:dyDescent="0.25">
      <c r="A27">
        <v>26</v>
      </c>
      <c r="B27" t="s">
        <v>64</v>
      </c>
      <c r="C27" s="2" t="s">
        <v>65</v>
      </c>
      <c r="D27">
        <v>3101011121</v>
      </c>
      <c r="E27" t="s">
        <v>66</v>
      </c>
      <c r="F27" t="s">
        <v>9</v>
      </c>
    </row>
    <row r="28" spans="1:6" x14ac:dyDescent="0.25">
      <c r="A28">
        <v>27</v>
      </c>
      <c r="B28" t="s">
        <v>67</v>
      </c>
      <c r="C28" s="2" t="s">
        <v>68</v>
      </c>
      <c r="D28">
        <v>3248975691</v>
      </c>
      <c r="E28" t="s">
        <v>69</v>
      </c>
      <c r="F28" t="s">
        <v>9</v>
      </c>
    </row>
    <row r="29" spans="1:6" x14ac:dyDescent="0.25">
      <c r="A29">
        <v>28</v>
      </c>
      <c r="B29" t="s">
        <v>70</v>
      </c>
      <c r="C29" s="2" t="s">
        <v>71</v>
      </c>
      <c r="D29">
        <v>3508942123</v>
      </c>
      <c r="E29" t="s">
        <v>8</v>
      </c>
      <c r="F29" t="s">
        <v>13</v>
      </c>
    </row>
    <row r="30" spans="1:6" x14ac:dyDescent="0.25">
      <c r="A30">
        <v>29</v>
      </c>
      <c r="B30" t="s">
        <v>72</v>
      </c>
      <c r="C30" s="2" t="s">
        <v>73</v>
      </c>
      <c r="D30">
        <v>3154897521</v>
      </c>
      <c r="E30" t="s">
        <v>58</v>
      </c>
      <c r="F30" t="s">
        <v>13</v>
      </c>
    </row>
    <row r="31" spans="1:6" x14ac:dyDescent="0.25">
      <c r="A31">
        <v>30</v>
      </c>
      <c r="B31" t="s">
        <v>74</v>
      </c>
      <c r="C31" s="2" t="s">
        <v>75</v>
      </c>
      <c r="D31">
        <v>3162312897</v>
      </c>
      <c r="E31" t="s">
        <v>76</v>
      </c>
      <c r="F31" t="s">
        <v>9</v>
      </c>
    </row>
  </sheetData>
  <hyperlinks>
    <hyperlink ref="C5" r:id="rId1" xr:uid="{F76E57F1-AB76-471F-81E0-10782F76080F}"/>
    <hyperlink ref="C6" r:id="rId2" xr:uid="{2D199840-CFE5-481B-B535-2279B1766983}"/>
    <hyperlink ref="C7" r:id="rId3" xr:uid="{32F6EF5B-2FD2-41F8-962E-78D4FF66AB79}"/>
    <hyperlink ref="C8" r:id="rId4" xr:uid="{4E44AFD4-6C53-4CAD-BAE0-EF38BABF44DA}"/>
    <hyperlink ref="C9" r:id="rId5" xr:uid="{49A2DE8A-E28A-48D2-B0E9-D9B2A587F7D6}"/>
    <hyperlink ref="C10" r:id="rId6" xr:uid="{42C6C888-6F8A-4D4F-9ED3-09290DC3285B}"/>
    <hyperlink ref="C11" r:id="rId7" xr:uid="{388946C4-4D74-4A12-BA4F-6DFAEC6F6B80}"/>
    <hyperlink ref="C12" r:id="rId8" xr:uid="{BD8FDAC0-FC1D-4311-98D7-FF709C8FCC86}"/>
    <hyperlink ref="C13" r:id="rId9" xr:uid="{067E3B61-DDF3-4957-8ECF-C1DB1842CF87}"/>
    <hyperlink ref="C14" r:id="rId10" xr:uid="{B32BFE94-B088-4586-A33D-1E6560779F9C}"/>
    <hyperlink ref="C16" r:id="rId11" xr:uid="{CDD959BD-74C0-4A97-B4AE-31258FA55CF0}"/>
    <hyperlink ref="C17" r:id="rId12" xr:uid="{8420DD0F-751F-48F3-90F0-327F4932930F}"/>
    <hyperlink ref="C18" r:id="rId13" xr:uid="{9A497EFC-4603-4C40-8343-B887C3F8FD15}"/>
    <hyperlink ref="C19" r:id="rId14" xr:uid="{5E6D478B-8E79-4B21-A0C3-72582B5AEF1C}"/>
    <hyperlink ref="C20" r:id="rId15" xr:uid="{0CC9C35F-A4DA-466E-A60C-FF48CEE67ADA}"/>
    <hyperlink ref="C21" r:id="rId16" xr:uid="{72DE77F5-949F-4AD6-8ADB-CE81823614D3}"/>
    <hyperlink ref="C22" r:id="rId17" xr:uid="{B5C88B54-383B-4A85-AD2B-FD324DB21305}"/>
    <hyperlink ref="C23" r:id="rId18" xr:uid="{DC703F9B-3937-4892-A126-FEA997C545D9}"/>
    <hyperlink ref="C24" r:id="rId19" xr:uid="{70D2D8D6-4709-4072-9C79-F738E9DC5C81}"/>
    <hyperlink ref="C25" r:id="rId20" xr:uid="{6E9154FF-C0B9-49F0-A31B-C4E58C445346}"/>
    <hyperlink ref="C26" r:id="rId21" xr:uid="{325130B8-5BC5-4045-BBD2-AA45145EE694}"/>
    <hyperlink ref="C27" r:id="rId22" xr:uid="{2D763FE7-A3F2-4DF9-8C6B-D94F37C3DE5E}"/>
    <hyperlink ref="C28" r:id="rId23" xr:uid="{8860C4BC-E9C7-4063-8FE3-DA51611EB544}"/>
    <hyperlink ref="C29" r:id="rId24" xr:uid="{8B0E151D-4700-43F5-9303-22E2FD660E67}"/>
    <hyperlink ref="C30" r:id="rId25" xr:uid="{B1DFC7F9-2AF2-41AB-A925-14EC519E08C0}"/>
    <hyperlink ref="C31" r:id="rId26" xr:uid="{66E1A5B0-16AF-4B58-8155-D47CE836C42A}"/>
    <hyperlink ref="C15" r:id="rId27" xr:uid="{2794E828-32FC-4366-A8C2-07998FC30BC6}"/>
    <hyperlink ref="C4" r:id="rId28" xr:uid="{8779CCB8-D48B-4DFD-9799-2EAD82706E47}"/>
    <hyperlink ref="C3" r:id="rId29" xr:uid="{A1E54AEA-7D8B-4F52-81F7-88413CE32D63}"/>
    <hyperlink ref="C2" r:id="rId30" xr:uid="{B2B61F0C-8433-4AC9-AACB-61420EA87EFA}"/>
  </hyperlinks>
  <pageMargins left="0.7" right="0.7" top="0.75" bottom="0.75" header="0.3" footer="0.3"/>
  <drawing r:id="rId31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Scarpetta</dc:creator>
  <cp:lastModifiedBy>Angel Scarpetta</cp:lastModifiedBy>
  <dcterms:created xsi:type="dcterms:W3CDTF">2025-09-27T02:52:44Z</dcterms:created>
  <dcterms:modified xsi:type="dcterms:W3CDTF">2025-09-27T23:15:43Z</dcterms:modified>
</cp:coreProperties>
</file>