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piab\Desktop\COSTOS\1.-VALDIVIA 398\Informes  Santiago\16.- Febrero 2026 Rev.1\informes stgo\Terminados\OK\Informes Directorio\"/>
    </mc:Choice>
  </mc:AlternateContent>
  <xr:revisionPtr revIDLastSave="0" documentId="13_ncr:1_{01813EB3-ACE7-4A02-9B22-A642DEE6B7E0}" xr6:coauthVersionLast="47" xr6:coauthVersionMax="47" xr10:uidLastSave="{00000000-0000-0000-0000-000000000000}"/>
  <bookViews>
    <workbookView xWindow="28680" yWindow="855" windowWidth="29040" windowHeight="15720" xr2:uid="{F9641159-D6E0-4FBB-9645-871752BE7859}"/>
  </bookViews>
  <sheets>
    <sheet name="EP" sheetId="1" r:id="rId1"/>
    <sheet name="EDP Detalle" sheetId="2" state="hidden" r:id="rId2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f">#REF!</definedName>
    <definedName name="\g">#REF!</definedName>
    <definedName name="\h">#REF!</definedName>
    <definedName name="\L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w">#REF!</definedName>
    <definedName name="\x">#REF!</definedName>
    <definedName name="\y">#REF!</definedName>
    <definedName name="\z">#REF!</definedName>
    <definedName name="__" hidden="1">#REF!</definedName>
    <definedName name="___" hidden="1">#REF!</definedName>
    <definedName name="___________________________________equ1" hidden="1">{#N/A,#N/A,TRUE,"Est. de Fact.";#N/A,#N/A,TRUE,"Capitulo 19";#N/A,#N/A,TRUE,"Proyecto P855"}</definedName>
    <definedName name="_____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____wrn1" hidden="1">{#N/A,#N/A,TRUE,"Est. de Fact.";#N/A,#N/A,TRUE,"Capitulo 19";#N/A,#N/A,TRUE,"Proyecto P855"}</definedName>
    <definedName name="__________________________________equ1" hidden="1">{#N/A,#N/A,TRUE,"Est. de Fact.";#N/A,#N/A,TRUE,"Capitulo 19";#N/A,#N/A,TRUE,"Proyecto P855"}</definedName>
    <definedName name="____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___wrn1" hidden="1">{#N/A,#N/A,TRUE,"Est. de Fact.";#N/A,#N/A,TRUE,"Capitulo 19";#N/A,#N/A,TRUE,"Proyecto P855"}</definedName>
    <definedName name="_________________________________equ1" hidden="1">{#N/A,#N/A,TRUE,"Est. de Fact.";#N/A,#N/A,TRUE,"Capitulo 19";#N/A,#N/A,TRUE,"Proyecto P855"}</definedName>
    <definedName name="___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__wrn1" hidden="1">{#N/A,#N/A,TRUE,"Est. de Fact.";#N/A,#N/A,TRUE,"Capitulo 19";#N/A,#N/A,TRUE,"Proyecto P855"}</definedName>
    <definedName name="________________________________equ1" hidden="1">{#N/A,#N/A,TRUE,"Est. de Fact.";#N/A,#N/A,TRUE,"Capitulo 19";#N/A,#N/A,TRUE,"Proyecto P855"}</definedName>
    <definedName name="__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_wrn1" hidden="1">{#N/A,#N/A,TRUE,"Est. de Fact.";#N/A,#N/A,TRUE,"Capitulo 19";#N/A,#N/A,TRUE,"Proyecto P855"}</definedName>
    <definedName name="_______________________________equ1" hidden="1">{#N/A,#N/A,TRUE,"Est. de Fact.";#N/A,#N/A,TRUE,"Capitulo 19";#N/A,#N/A,TRUE,"Proyecto P855"}</definedName>
    <definedName name="_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wrn1" hidden="1">{#N/A,#N/A,TRUE,"Est. de Fact.";#N/A,#N/A,TRUE,"Capitulo 19";#N/A,#N/A,TRUE,"Proyecto P855"}</definedName>
    <definedName name="______________________________equ1" hidden="1">{#N/A,#N/A,TRUE,"Est. de Fact.";#N/A,#N/A,TRUE,"Capitulo 19";#N/A,#N/A,TRUE,"Proyecto P855"}</definedName>
    <definedName name="______________________________equ1_1" hidden="1">{#N/A,#N/A,TRUE,"Est. de Fact.";#N/A,#N/A,TRUE,"Capitulo 19";#N/A,#N/A,TRUE,"Proyecto P855"}</definedName>
    <definedName name="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wrn1" hidden="1">{#N/A,#N/A,TRUE,"Est. de Fact.";#N/A,#N/A,TRUE,"Capitulo 19";#N/A,#N/A,TRUE,"Proyecto P855"}</definedName>
    <definedName name="______________________________wrn1_1" hidden="1">{#N/A,#N/A,TRUE,"Est. de Fact.";#N/A,#N/A,TRUE,"Capitulo 19";#N/A,#N/A,TRUE,"Proyecto P855"}</definedName>
    <definedName name="_____________________________equ1" hidden="1">{#N/A,#N/A,TRUE,"Est. de Fact.";#N/A,#N/A,TRUE,"Capitulo 19";#N/A,#N/A,TRUE,"Proyecto P855"}</definedName>
    <definedName name="_____________________________equ1_1" hidden="1">{#N/A,#N/A,TRUE,"Est. de Fact.";#N/A,#N/A,TRUE,"Capitulo 19";#N/A,#N/A,TRUE,"Proyecto P855"}</definedName>
    <definedName name="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wrn1" hidden="1">{#N/A,#N/A,TRUE,"Est. de Fact.";#N/A,#N/A,TRUE,"Capitulo 19";#N/A,#N/A,TRUE,"Proyecto P855"}</definedName>
    <definedName name="_____________________________wrn1_1" hidden="1">{#N/A,#N/A,TRUE,"Est. de Fact.";#N/A,#N/A,TRUE,"Capitulo 19";#N/A,#N/A,TRUE,"Proyecto P855"}</definedName>
    <definedName name="____________________________equ1" hidden="1">{#N/A,#N/A,TRUE,"Est. de Fact.";#N/A,#N/A,TRUE,"Capitulo 19";#N/A,#N/A,TRUE,"Proyecto P855"}</definedName>
    <definedName name="____________________________equ1_1" hidden="1">{#N/A,#N/A,TRUE,"Est. de Fact.";#N/A,#N/A,TRUE,"Capitulo 19";#N/A,#N/A,TRUE,"Proyecto P855"}</definedName>
    <definedName name="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wrn1" hidden="1">{#N/A,#N/A,TRUE,"Est. de Fact.";#N/A,#N/A,TRUE,"Capitulo 19";#N/A,#N/A,TRUE,"Proyecto P855"}</definedName>
    <definedName name="____________________________wrn1_1" hidden="1">{#N/A,#N/A,TRUE,"Est. de Fact.";#N/A,#N/A,TRUE,"Capitulo 19";#N/A,#N/A,TRUE,"Proyecto P855"}</definedName>
    <definedName name="___________________________equ1" hidden="1">{#N/A,#N/A,TRUE,"Est. de Fact.";#N/A,#N/A,TRUE,"Capitulo 19";#N/A,#N/A,TRUE,"Proyecto P855"}</definedName>
    <definedName name="___________________________equ1_1" hidden="1">{#N/A,#N/A,TRUE,"Est. de Fact.";#N/A,#N/A,TRUE,"Capitulo 19";#N/A,#N/A,TRUE,"Proyecto P855"}</definedName>
    <definedName name="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__wrn1" hidden="1">{#N/A,#N/A,TRUE,"Est. de Fact.";#N/A,#N/A,TRUE,"Capitulo 19";#N/A,#N/A,TRUE,"Proyecto P855"}</definedName>
    <definedName name="___________________________wrn1_1" hidden="1">{#N/A,#N/A,TRUE,"Est. de Fact.";#N/A,#N/A,TRUE,"Capitulo 19";#N/A,#N/A,TRUE,"Proyecto P855"}</definedName>
    <definedName name="__________________________equ1" hidden="1">{#N/A,#N/A,TRUE,"Est. de Fact.";#N/A,#N/A,TRUE,"Capitulo 19";#N/A,#N/A,TRUE,"Proyecto P855"}</definedName>
    <definedName name="__________________________equ1_1" hidden="1">{#N/A,#N/A,TRUE,"Est. de Fact.";#N/A,#N/A,TRUE,"Capitulo 19";#N/A,#N/A,TRUE,"Proyecto P855"}</definedName>
    <definedName name="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_wrn1" hidden="1">{#N/A,#N/A,TRUE,"Est. de Fact.";#N/A,#N/A,TRUE,"Capitulo 19";#N/A,#N/A,TRUE,"Proyecto P855"}</definedName>
    <definedName name="__________________________wrn1_1" hidden="1">{#N/A,#N/A,TRUE,"Est. de Fact.";#N/A,#N/A,TRUE,"Capitulo 19";#N/A,#N/A,TRUE,"Proyecto P855"}</definedName>
    <definedName name="_________________________equ1" hidden="1">{#N/A,#N/A,TRUE,"Est. de Fact.";#N/A,#N/A,TRUE,"Capitulo 19";#N/A,#N/A,TRUE,"Proyecto P855"}</definedName>
    <definedName name="_________________________equ1_1" hidden="1">{#N/A,#N/A,TRUE,"Est. de Fact.";#N/A,#N/A,TRUE,"Capitulo 19";#N/A,#N/A,TRUE,"Proyecto P855"}</definedName>
    <definedName name="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wrn1" hidden="1">{#N/A,#N/A,TRUE,"Est. de Fact.";#N/A,#N/A,TRUE,"Capitulo 19";#N/A,#N/A,TRUE,"Proyecto P855"}</definedName>
    <definedName name="_________________________wrn1_1" hidden="1">{#N/A,#N/A,TRUE,"Est. de Fact.";#N/A,#N/A,TRUE,"Capitulo 19";#N/A,#N/A,TRUE,"Proyecto P855"}</definedName>
    <definedName name="________________________equ1" hidden="1">{#N/A,#N/A,TRUE,"Est. de Fact.";#N/A,#N/A,TRUE,"Capitulo 19";#N/A,#N/A,TRUE,"Proyecto P855"}</definedName>
    <definedName name="________________________equ1_1" hidden="1">{#N/A,#N/A,TRUE,"Est. de Fact.";#N/A,#N/A,TRUE,"Capitulo 19";#N/A,#N/A,TRUE,"Proyecto P855"}</definedName>
    <definedName name="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wrn1" hidden="1">{#N/A,#N/A,TRUE,"Est. de Fact.";#N/A,#N/A,TRUE,"Capitulo 19";#N/A,#N/A,TRUE,"Proyecto P855"}</definedName>
    <definedName name="________________________wrn1_1" hidden="1">{#N/A,#N/A,TRUE,"Est. de Fact.";#N/A,#N/A,TRUE,"Capitulo 19";#N/A,#N/A,TRUE,"Proyecto P855"}</definedName>
    <definedName name="_______________________equ1" hidden="1">{#N/A,#N/A,TRUE,"Est. de Fact.";#N/A,#N/A,TRUE,"Capitulo 19";#N/A,#N/A,TRUE,"Proyecto P855"}</definedName>
    <definedName name="_______________________equ1_1" hidden="1">{#N/A,#N/A,TRUE,"Est. de Fact.";#N/A,#N/A,TRUE,"Capitulo 19";#N/A,#N/A,TRUE,"Proyecto P855"}</definedName>
    <definedName name="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wrn1" hidden="1">{#N/A,#N/A,TRUE,"Est. de Fact.";#N/A,#N/A,TRUE,"Capitulo 19";#N/A,#N/A,TRUE,"Proyecto P855"}</definedName>
    <definedName name="_______________________wrn1_1" hidden="1">{#N/A,#N/A,TRUE,"Est. de Fact.";#N/A,#N/A,TRUE,"Capitulo 19";#N/A,#N/A,TRUE,"Proyecto P855"}</definedName>
    <definedName name="______________________equ1" hidden="1">{#N/A,#N/A,TRUE,"Est. de Fact.";#N/A,#N/A,TRUE,"Capitulo 19";#N/A,#N/A,TRUE,"Proyecto P855"}</definedName>
    <definedName name="______________________equ1_1" hidden="1">{#N/A,#N/A,TRUE,"Est. de Fact.";#N/A,#N/A,TRUE,"Capitulo 19";#N/A,#N/A,TRUE,"Proyecto P855"}</definedName>
    <definedName name="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wrn1" hidden="1">{#N/A,#N/A,TRUE,"Est. de Fact.";#N/A,#N/A,TRUE,"Capitulo 19";#N/A,#N/A,TRUE,"Proyecto P855"}</definedName>
    <definedName name="______________________wrn1_1" hidden="1">{#N/A,#N/A,TRUE,"Est. de Fact.";#N/A,#N/A,TRUE,"Capitulo 19";#N/A,#N/A,TRUE,"Proyecto P855"}</definedName>
    <definedName name="_____________________equ1" hidden="1">{#N/A,#N/A,TRUE,"Est. de Fact.";#N/A,#N/A,TRUE,"Capitulo 19";#N/A,#N/A,TRUE,"Proyecto P855"}</definedName>
    <definedName name="_____________________equ1_1" hidden="1">{#N/A,#N/A,TRUE,"Est. de Fact.";#N/A,#N/A,TRUE,"Capitulo 19";#N/A,#N/A,TRUE,"Proyecto P855"}</definedName>
    <definedName name="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wrn1" hidden="1">{#N/A,#N/A,TRUE,"Est. de Fact.";#N/A,#N/A,TRUE,"Capitulo 19";#N/A,#N/A,TRUE,"Proyecto P855"}</definedName>
    <definedName name="_____________________wrn1_1" hidden="1">{#N/A,#N/A,TRUE,"Est. de Fact.";#N/A,#N/A,TRUE,"Capitulo 19";#N/A,#N/A,TRUE,"Proyecto P855"}</definedName>
    <definedName name="____________________equ1" hidden="1">{#N/A,#N/A,TRUE,"Est. de Fact.";#N/A,#N/A,TRUE,"Capitulo 19";#N/A,#N/A,TRUE,"Proyecto P855"}</definedName>
    <definedName name="____________________equ1_1" hidden="1">{#N/A,#N/A,TRUE,"Est. de Fact.";#N/A,#N/A,TRUE,"Capitulo 19";#N/A,#N/A,TRUE,"Proyecto P855"}</definedName>
    <definedName name="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wrn1" hidden="1">{#N/A,#N/A,TRUE,"Est. de Fact.";#N/A,#N/A,TRUE,"Capitulo 19";#N/A,#N/A,TRUE,"Proyecto P855"}</definedName>
    <definedName name="____________________wrn1_1" hidden="1">{#N/A,#N/A,TRUE,"Est. de Fact.";#N/A,#N/A,TRUE,"Capitulo 19";#N/A,#N/A,TRUE,"Proyecto P855"}</definedName>
    <definedName name="___________________equ1" hidden="1">{#N/A,#N/A,TRUE,"Est. de Fact.";#N/A,#N/A,TRUE,"Capitulo 19";#N/A,#N/A,TRUE,"Proyecto P855"}</definedName>
    <definedName name="___________________equ1_1" hidden="1">{#N/A,#N/A,TRUE,"Est. de Fact.";#N/A,#N/A,TRUE,"Capitulo 19";#N/A,#N/A,TRUE,"Proyecto P855"}</definedName>
    <definedName name="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wrn1" hidden="1">{#N/A,#N/A,TRUE,"Est. de Fact.";#N/A,#N/A,TRUE,"Capitulo 19";#N/A,#N/A,TRUE,"Proyecto P855"}</definedName>
    <definedName name="___________________wrn1_1" hidden="1">{#N/A,#N/A,TRUE,"Est. de Fact.";#N/A,#N/A,TRUE,"Capitulo 19";#N/A,#N/A,TRUE,"Proyecto P855"}</definedName>
    <definedName name="__________________equ1" hidden="1">{#N/A,#N/A,TRUE,"Est. de Fact.";#N/A,#N/A,TRUE,"Capitulo 19";#N/A,#N/A,TRUE,"Proyecto P855"}</definedName>
    <definedName name="__________________equ1_1" hidden="1">{#N/A,#N/A,TRUE,"Est. de Fact.";#N/A,#N/A,TRUE,"Capitulo 19";#N/A,#N/A,TRUE,"Proyecto P855"}</definedName>
    <definedName name="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wrn1" hidden="1">{#N/A,#N/A,TRUE,"Est. de Fact.";#N/A,#N/A,TRUE,"Capitulo 19";#N/A,#N/A,TRUE,"Proyecto P855"}</definedName>
    <definedName name="__________________wrn1_1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equ1_1" hidden="1">{#N/A,#N/A,TRUE,"Est. de Fact.";#N/A,#N/A,TRUE,"Capitulo 19";#N/A,#N/A,TRUE,"Proyecto P855"}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wrn1" hidden="1">{#N/A,#N/A,TRUE,"Est. de Fact.";#N/A,#N/A,TRUE,"Capitulo 19";#N/A,#N/A,TRUE,"Proyecto P855"}</definedName>
    <definedName name="_________________wrn1_1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equ1_1" hidden="1">{#N/A,#N/A,TRUE,"Est. de Fact.";#N/A,#N/A,TRUE,"Capitulo 19";#N/A,#N/A,TRUE,"Proyecto P855"}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wrn1" hidden="1">{#N/A,#N/A,TRUE,"Est. de Fact.";#N/A,#N/A,TRUE,"Capitulo 19";#N/A,#N/A,TRUE,"Proyecto P855"}</definedName>
    <definedName name="________________wrn1_1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equ1_1" hidden="1">{#N/A,#N/A,TRUE,"Est. de Fact.";#N/A,#N/A,TRUE,"Capitulo 19";#N/A,#N/A,TRUE,"Proyecto P855"}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wrn1" hidden="1">{#N/A,#N/A,TRUE,"Est. de Fact.";#N/A,#N/A,TRUE,"Capitulo 19";#N/A,#N/A,TRUE,"Proyecto P855"}</definedName>
    <definedName name="_______________wrn1_1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equ1_1" hidden="1">{#N/A,#N/A,TRUE,"Est. de Fact.";#N/A,#N/A,TRUE,"Capitulo 19";#N/A,#N/A,TRUE,"Proyecto P855"}</definedName>
    <definedName name="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wrn1" hidden="1">{#N/A,#N/A,TRUE,"Est. de Fact.";#N/A,#N/A,TRUE,"Capitulo 19";#N/A,#N/A,TRUE,"Proyecto P855"}</definedName>
    <definedName name="______________wrn1_1" hidden="1">{#N/A,#N/A,TRUE,"Est. de Fact.";#N/A,#N/A,TRUE,"Capitulo 19";#N/A,#N/A,TRUE,"Proyecto P855"}</definedName>
    <definedName name="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equ1" hidden="1">{#N/A,#N/A,TRUE,"Est. de Fact.";#N/A,#N/A,TRUE,"Capitulo 19";#N/A,#N/A,TRUE,"Proyecto P855"}</definedName>
    <definedName name="_____________equ1_1" hidden="1">{#N/A,#N/A,TRUE,"Est. de Fact.";#N/A,#N/A,TRUE,"Capitulo 19";#N/A,#N/A,TRUE,"Proyecto P855"}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hidden="1">{#N/A,#N/A,TRUE,"Est. de Fact.";#N/A,#N/A,TRUE,"Capitulo 19";#N/A,#N/A,TRUE,"Proyecto P855"}</definedName>
    <definedName name="_____________wrn1_1" hidden="1">{#N/A,#N/A,TRUE,"Est. de Fact.";#N/A,#N/A,TRUE,"Capitulo 19";#N/A,#N/A,TRUE,"Proyecto P855"}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hidden="1">{#N/A,#N/A,TRUE,"Est. de Fact.";#N/A,#N/A,TRUE,"Capitulo 19";#N/A,#N/A,TRUE,"Proyecto P855"}</definedName>
    <definedName name="____________equ1_1" hidden="1">{#N/A,#N/A,TRUE,"Est. de Fact.";#N/A,#N/A,TRUE,"Capitulo 19";#N/A,#N/A,TRUE,"Proyecto P855"}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hidden="1">{#N/A,#N/A,TRUE,"Est. de Fact.";#N/A,#N/A,TRUE,"Capitulo 19";#N/A,#N/A,TRUE,"Proyecto P855"}</definedName>
    <definedName name="____________wrn1_1" hidden="1">{#N/A,#N/A,TRUE,"Est. de Fact.";#N/A,#N/A,TRUE,"Capitulo 19";#N/A,#N/A,TRUE,"Proyecto P855"}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qu1" hidden="1">{#N/A,#N/A,TRUE,"Est. de Fact.";#N/A,#N/A,TRUE,"Capitulo 19";#N/A,#N/A,TRUE,"Proyecto P855"}</definedName>
    <definedName name="___________equ1_1" hidden="1">{#N/A,#N/A,TRUE,"Est. de Fact.";#N/A,#N/A,TRUE,"Capitulo 19";#N/A,#N/A,TRUE,"Proyecto P855"}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gl1_1" hidden="1">{#N/A,#N/A,FALSE,"Total_OC015";#N/A,#N/A,FALSE,"ADMIN";#N/A,#N/A,FALSE,"PROCES";#N/A,#N/A,FALSE,"mecan";#N/A,#N/A,FALSE,"civil";#N/A,#N/A,FALSE,"CAÑER";#N/A,#N/A,FALSE,"ELEC";#N/A,#N/A,FALSE,"INSTR"}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hidden="1">{#N/A,#N/A,TRUE,"Est. de Fact.";#N/A,#N/A,TRUE,"Capitulo 19";#N/A,#N/A,TRUE,"Proyecto P855"}</definedName>
    <definedName name="___________wrn1_1" hidden="1">{#N/A,#N/A,TRUE,"Est. de Fact.";#N/A,#N/A,TRUE,"Capitulo 19";#N/A,#N/A,TRUE,"Proyecto P855"}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equ1" hidden="1">{#N/A,#N/A,TRUE,"Est. de Fact.";#N/A,#N/A,TRUE,"Capitulo 19";#N/A,#N/A,TRUE,"Proyecto P855"}</definedName>
    <definedName name="__________equ1_1" hidden="1">{#N/A,#N/A,TRUE,"Est. de Fact.";#N/A,#N/A,TRUE,"Capitulo 19";#N/A,#N/A,TRUE,"Proyecto P855"}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gl1_1" hidden="1">{#N/A,#N/A,FALSE,"Total_OC015";#N/A,#N/A,FALSE,"ADMIN";#N/A,#N/A,FALSE,"PROCES";#N/A,#N/A,FALSE,"mecan";#N/A,#N/A,FALSE,"civil";#N/A,#N/A,FALSE,"CAÑER";#N/A,#N/A,FALSE,"ELEC";#N/A,#N/A,FALSE,"INSTR"}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hidden="1">{#N/A,#N/A,TRUE,"Est. de Fact.";#N/A,#N/A,TRUE,"Capitulo 19";#N/A,#N/A,TRUE,"Proyecto P855"}</definedName>
    <definedName name="__________wrn1_1" hidden="1">{#N/A,#N/A,TRUE,"Est. de Fact.";#N/A,#N/A,TRUE,"Capitulo 19";#N/A,#N/A,TRUE,"Proyecto P855"}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equ1" hidden="1">{#N/A,#N/A,TRUE,"Est. de Fact.";#N/A,#N/A,TRUE,"Capitulo 19";#N/A,#N/A,TRUE,"Proyecto P855"}</definedName>
    <definedName name="_________equ1_1" hidden="1">{#N/A,#N/A,TRUE,"Est. de Fact.";#N/A,#N/A,TRUE,"Capitulo 19";#N/A,#N/A,TRUE,"Proyecto P855"}</definedName>
    <definedName name="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gl1_1" hidden="1">{#N/A,#N/A,FALSE,"Total_OC015";#N/A,#N/A,FALSE,"ADMIN";#N/A,#N/A,FALSE,"PROCES";#N/A,#N/A,FALSE,"mecan";#N/A,#N/A,FALSE,"civil";#N/A,#N/A,FALSE,"CAÑER";#N/A,#N/A,FALSE,"ELEC";#N/A,#N/A,FALSE,"INSTR"}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hidden="1">{"desarrollo",#N/A,FALSE,"Cámara Camión";"resumen",#N/A,FALSE,"Cámara Camión";"eqprod",#N/A,FALSE,"Cámara Camión"}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EV1" hidden="1">{"Graf_Carga Trab",#N/A,FALSE,"Grafi_Carga Trab";"Graf_Venta Flujo",#N/A,FALSE,"Grafi_Carga Trab"}</definedName>
    <definedName name="_________REV11" hidden="1">{"Graf_Carga Trab",#N/A,FALSE,"Grafi_Carga Trab";"Graf_Venta Flujo",#N/A,FALSE,"Grafi_Carga Trab"}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wrn1" hidden="1">{#N/A,#N/A,TRUE,"Est. de Fact.";#N/A,#N/A,TRUE,"Capitulo 19";#N/A,#N/A,TRUE,"Proyecto P855"}</definedName>
    <definedName name="_________wrn1_1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equ1" hidden="1">{#N/A,#N/A,TRUE,"Est. de Fact.";#N/A,#N/A,TRUE,"Capitulo 19";#N/A,#N/A,TRUE,"Proyecto P855"}</definedName>
    <definedName name="________equ1_1" hidden="1">{#N/A,#N/A,TRUE,"Est. de Fact.";#N/A,#N/A,TRUE,"Capitulo 19";#N/A,#N/A,TRUE,"Proyecto P855"}</definedName>
    <definedName name="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gl1_1" hidden="1">{#N/A,#N/A,FALSE,"Total_OC015";#N/A,#N/A,FALSE,"ADMIN";#N/A,#N/A,FALSE,"PROCES";#N/A,#N/A,FALSE,"mecan";#N/A,#N/A,FALSE,"civil";#N/A,#N/A,FALSE,"CAÑER";#N/A,#N/A,FALSE,"ELEC";#N/A,#N/A,FALSE,"INSTR"}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EV1" hidden="1">{"Graf_Carga Trab",#N/A,FALSE,"Grafi_Carga Trab";"Graf_Venta Flujo",#N/A,FALSE,"Grafi_Carga Trab"}</definedName>
    <definedName name="________REV11" hidden="1">{"Graf_Carga Trab",#N/A,FALSE,"Grafi_Carga Trab";"Graf_Venta Flujo",#N/A,FALSE,"Grafi_Carga Trab"}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wrn1" hidden="1">{#N/A,#N/A,TRUE,"Est. de Fact.";#N/A,#N/A,TRUE,"Capitulo 19";#N/A,#N/A,TRUE,"Proyecto P855"}</definedName>
    <definedName name="________wrn1_1" hidden="1">{#N/A,#N/A,TRUE,"Est. de Fact.";#N/A,#N/A,TRUE,"Capitulo 19";#N/A,#N/A,TRUE,"Proyecto P855"}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equ1" hidden="1">{#N/A,#N/A,TRUE,"Est. de Fact.";#N/A,#N/A,TRUE,"Capitulo 19";#N/A,#N/A,TRUE,"Proyecto P855"}</definedName>
    <definedName name="_______equ1_1" hidden="1">{#N/A,#N/A,TRUE,"Est. de Fact.";#N/A,#N/A,TRUE,"Capitulo 19";#N/A,#N/A,TRUE,"Proyecto P855"}</definedName>
    <definedName name="_______F" hidden="1">{#N/A,#N/A,FALSE,"Total_OC015";#N/A,#N/A,FALSE,"ADMIN";#N/A,#N/A,FALSE,"PROCES";#N/A,#N/A,FALSE,"mecan";#N/A,#N/A,FALSE,"civil";#N/A,#N/A,FALSE,"CAÑER";#N/A,#N/A,FALSE,"ELEC";#N/A,#N/A,FALSE,"INSTR"}</definedName>
    <definedName name="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gl1_1" hidden="1">{#N/A,#N/A,FALSE,"Total_OC015";#N/A,#N/A,FALSE,"ADMIN";#N/A,#N/A,FALSE,"PROCES";#N/A,#N/A,FALSE,"mecan";#N/A,#N/A,FALSE,"civil";#N/A,#N/A,FALSE,"CAÑER";#N/A,#N/A,FALSE,"ELEC";#N/A,#N/A,FALSE,"INSTR"}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hidden="1">{"desarrollo",#N/A,FALSE,"Cámara Camión";"resumen",#N/A,FALSE,"Cámara Camión";"eqprod",#N/A,FALSE,"Cámara Camión"}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 hidden="1">{"Graf_Carga Trab",#N/A,FALSE,"Grafi_Carga Trab";"Graf_Venta Flujo",#N/A,FALSE,"Grafi_Carga Trab"}</definedName>
    <definedName name="_______REV11" hidden="1">{"Graf_Carga Trab",#N/A,FALSE,"Grafi_Carga Trab";"Graf_Venta Flujo",#N/A,FALSE,"Grafi_Carga Trab"}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us96">#REF!</definedName>
    <definedName name="_______wrn1" hidden="1">{#N/A,#N/A,TRUE,"Est. de Fact.";#N/A,#N/A,TRUE,"Capitulo 19";#N/A,#N/A,TRUE,"Proyecto P855"}</definedName>
    <definedName name="_______wrn1_1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548" hidden="1">{"Graf_Carga Trab",#N/A,FALSE,"Grafi_Carga Trab";"Graf_Venta Flujo",#N/A,FALSE,"Grafi_Carga Trab"}</definedName>
    <definedName name="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CMU005" hidden="1">#REF!</definedName>
    <definedName name="______equ1" hidden="1">{#N/A,#N/A,TRUE,"Est. de Fact.";#N/A,#N/A,TRUE,"Capitulo 19";#N/A,#N/A,TRUE,"Proyecto P855"}</definedName>
    <definedName name="______equ1_1" hidden="1">{#N/A,#N/A,TRUE,"Est. de Fact.";#N/A,#N/A,TRUE,"Capitulo 19";#N/A,#N/A,TRUE,"Proyecto P855"}</definedName>
    <definedName name="______F" hidden="1">{#N/A,#N/A,FALSE,"Total_OC015";#N/A,#N/A,FALSE,"ADMIN";#N/A,#N/A,FALSE,"PROCES";#N/A,#N/A,FALSE,"mecan";#N/A,#N/A,FALSE,"civil";#N/A,#N/A,FALSE,"CAÑER";#N/A,#N/A,FALSE,"ELEC";#N/A,#N/A,FALSE,"INSTR"}</definedName>
    <definedName name="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gl1_1" hidden="1">{#N/A,#N/A,FALSE,"Total_OC015";#N/A,#N/A,FALSE,"ADMIN";#N/A,#N/A,FALSE,"PROCES";#N/A,#N/A,FALSE,"mecan";#N/A,#N/A,FALSE,"civil";#N/A,#N/A,FALSE,"CAÑER";#N/A,#N/A,FALSE,"ELEC";#N/A,#N/A,FALSE,"INSTR"}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pg1">#REF!</definedName>
    <definedName name="______pg15">#REF!</definedName>
    <definedName name="______pg16">#REF!</definedName>
    <definedName name="______pg17">#REF!</definedName>
    <definedName name="______pg18">#REF!</definedName>
    <definedName name="______pg24">#REF!</definedName>
    <definedName name="______pg25">#REF!</definedName>
    <definedName name="______pg26">#REF!</definedName>
    <definedName name="______pg27">#REF!</definedName>
    <definedName name="______pg28">#REF!</definedName>
    <definedName name="______pg29">#REF!</definedName>
    <definedName name="______pg33">#REF!</definedName>
    <definedName name="______pg34">#REF!</definedName>
    <definedName name="______pg35">#REF!</definedName>
    <definedName name="______pg39">#REF!</definedName>
    <definedName name="______pg40">#REF!</definedName>
    <definedName name="______pg45">#REF!</definedName>
    <definedName name="______pg49">#REF!</definedName>
    <definedName name="______pg6">#REF!</definedName>
    <definedName name="______r" hidden="1">{#N/A,#N/A,FALSE,"Total_OC015";#N/A,#N/A,FALSE,"ADMIN";#N/A,#N/A,FALSE,"PROCES";#N/A,#N/A,FALSE,"mecan";#N/A,#N/A,FALSE,"civil";#N/A,#N/A,FALSE,"CAÑER";#N/A,#N/A,FALSE,"ELEC";#N/A,#N/A,FALSE,"INSTR"}</definedName>
    <definedName name="______REV1" hidden="1">{"Graf_Carga Trab",#N/A,FALSE,"Grafi_Carga Trab";"Graf_Venta Flujo",#N/A,FALSE,"Grafi_Carga Trab"}</definedName>
    <definedName name="______REV11" hidden="1">{"Graf_Carga Trab",#N/A,FALSE,"Grafi_Carga Trab";"Graf_Venta Flujo",#N/A,FALSE,"Grafi_Carga Trab"}</definedName>
    <definedName name="_____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us96">#REF!</definedName>
    <definedName name="______wq12" hidden="1">{#N/A,#N/A,FALSE,"Total_OC015";#N/A,#N/A,FALSE,"ADMIN";#N/A,#N/A,FALSE,"PROCES";#N/A,#N/A,FALSE,"mecan";#N/A,#N/A,FALSE,"civil";#N/A,#N/A,FALSE,"CAÑER";#N/A,#N/A,FALSE,"ELEC";#N/A,#N/A,FALSE,"INSTR"}</definedName>
    <definedName name="______wrn1" hidden="1">{#N/A,#N/A,TRUE,"Est. de Fact.";#N/A,#N/A,TRUE,"Capitulo 19";#N/A,#N/A,TRUE,"Proyecto P855"}</definedName>
    <definedName name="______wrn1_1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MU005" hidden="1">#REF!</definedName>
    <definedName name="_____equ1" hidden="1">{#N/A,#N/A,TRUE,"Est. de Fact.";#N/A,#N/A,TRUE,"Capitulo 19";#N/A,#N/A,TRUE,"Proyecto P855"}</definedName>
    <definedName name="_____equ1_1" hidden="1">{#N/A,#N/A,TRUE,"Est. de Fact.";#N/A,#N/A,TRUE,"Capitulo 19";#N/A,#N/A,TRUE,"Proyecto P855"}</definedName>
    <definedName name="_____F" hidden="1">{#N/A,#N/A,FALSE,"Total_OC015";#N/A,#N/A,FALSE,"ADMIN";#N/A,#N/A,FALSE,"PROCES";#N/A,#N/A,FALSE,"mecan";#N/A,#N/A,FALSE,"civil";#N/A,#N/A,FALSE,"CAÑER";#N/A,#N/A,FALSE,"ELEC";#N/A,#N/A,FALSE,"INSTR"}</definedName>
    <definedName name="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gl1_1" hidden="1">{#N/A,#N/A,FALSE,"Total_OC015";#N/A,#N/A,FALSE,"ADMIN";#N/A,#N/A,FALSE,"PROCES";#N/A,#N/A,FALSE,"mecan";#N/A,#N/A,FALSE,"civil";#N/A,#N/A,FALSE,"CAÑER";#N/A,#N/A,FALSE,"ELEC";#N/A,#N/A,FALSE,"INSTR"}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hidden="1">{"desarrollo",#N/A,FALSE,"Cámara Camión";"resumen",#N/A,FALSE,"Cámara Camión";"eqprod",#N/A,FALSE,"Cámara Camión"}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r" hidden="1">{#N/A,#N/A,FALSE,"Total_OC015";#N/A,#N/A,FALSE,"ADMIN";#N/A,#N/A,FALSE,"PROCES";#N/A,#N/A,FALSE,"mecan";#N/A,#N/A,FALSE,"civil";#N/A,#N/A,FALSE,"CAÑER";#N/A,#N/A,FALSE,"ELEC";#N/A,#N/A,FALSE,"INSTR"}</definedName>
    <definedName name="_____res1" hidden="1">{"MO(BASE)",#N/A,FALSE,"MO(BASE)";"MO(BASE)1",#N/A,FALSE,"MO(BASE)";"MO(BASE)2",#N/A,FALSE,"MO(BASE)"}</definedName>
    <definedName name="_____REV1" hidden="1">{"Graf_Carga Trab",#N/A,FALSE,"Grafi_Carga Trab";"Graf_Venta Flujo",#N/A,FALSE,"Grafi_Carga Trab"}</definedName>
    <definedName name="_____REV11" hidden="1">{"Graf_Carga Trab",#N/A,FALSE,"Grafi_Carga Trab";"Graf_Venta Flujo",#N/A,FALSE,"Grafi_Carga Trab"}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us96">#REF!</definedName>
    <definedName name="_____wrn1" hidden="1">{#N/A,#N/A,TRUE,"Est. de Fact.";#N/A,#N/A,TRUE,"Capitulo 19";#N/A,#N/A,TRUE,"Proyecto P855"}</definedName>
    <definedName name="_____wrn1_1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1__123Graph_A__200__BPF" hidden="1">#REF!</definedName>
    <definedName name="____10__123Graph_C__200__D50" hidden="1">#REF!</definedName>
    <definedName name="____11__123Graph_CGRANULOMETRIA_1" hidden="1">#REF!</definedName>
    <definedName name="____12__123Graph_D__200__BPF" hidden="1">#REF!</definedName>
    <definedName name="____13__123Graph_D__200__D50" hidden="1">#REF!</definedName>
    <definedName name="____14__123Graph_E__200__BPF" hidden="1">#REF!</definedName>
    <definedName name="____15__123Graph_E__200__D50" hidden="1">#REF!</definedName>
    <definedName name="____16__123Graph_F__200__BPF" hidden="1">#REF!</definedName>
    <definedName name="____17__123Graph_F__200__D50" hidden="1">#REF!</definedName>
    <definedName name="____18__123Graph_X__200__BPF" hidden="1">#REF!</definedName>
    <definedName name="____19__123Graph_X__200__D50" hidden="1">#REF!</definedName>
    <definedName name="____2__123Graph_A__200__D50" hidden="1">#REF!</definedName>
    <definedName name="____20__123Graph_XEFICIENCIA_1" hidden="1">#REF!</definedName>
    <definedName name="____21__123Graph_XGRANULOMETRIA_1" hidden="1">#REF!</definedName>
    <definedName name="____3__123Graph_AEFICIENCIA_1" hidden="1">#REF!</definedName>
    <definedName name="____4__123Graph_AGRANULOMETRIA_1" hidden="1">#REF!</definedName>
    <definedName name="____5__123Graph_B__200__BPF" hidden="1">#REF!</definedName>
    <definedName name="____6__123Graph_B__200__D50" hidden="1">#REF!</definedName>
    <definedName name="____7__123Graph_BEFICIENCIA_1" hidden="1">#REF!</definedName>
    <definedName name="____8__123Graph_BGRANULOMETRIA_1" hidden="1">#REF!</definedName>
    <definedName name="____9__123Graph_C__200__BPF" hidden="1">#REF!</definedName>
    <definedName name="____aaaaa" hidden="1">#REF!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com1">#REF!</definedName>
    <definedName name="____dta1">#REF!</definedName>
    <definedName name="__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_equ1" hidden="1">{#N/A,#N/A,TRUE,"Est. de Fact.";#N/A,#N/A,TRUE,"Capitulo 19";#N/A,#N/A,TRUE,"Proyecto P855"}</definedName>
    <definedName name="____equ1_1" hidden="1">{#N/A,#N/A,TRUE,"Est. de Fact.";#N/A,#N/A,TRUE,"Capitulo 19";#N/A,#N/A,TRUE,"Proyecto P855"}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gl1_1" hidden="1">{#N/A,#N/A,FALSE,"Total_OC015";#N/A,#N/A,FALSE,"ADMIN";#N/A,#N/A,FALSE,"PROCES";#N/A,#N/A,FALSE,"mecan";#N/A,#N/A,FALSE,"civil";#N/A,#N/A,FALSE,"CAÑER";#N/A,#N/A,FALSE,"ELEC";#N/A,#N/A,FALSE,"INSTR"}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ey1" hidden="1">#REF!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hidden="1">{"desarrollo",#N/A,FALSE,"Cámara Camión";"resumen",#N/A,FALSE,"Cámara Camión";"eqprod",#N/A,FALSE,"Cámara Camión"}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mpm1">#REF!</definedName>
    <definedName name="____pg1">#REF!</definedName>
    <definedName name="____pg15">#REF!</definedName>
    <definedName name="____pg16">#REF!</definedName>
    <definedName name="____pg17">#REF!</definedName>
    <definedName name="____pg18">#REF!</definedName>
    <definedName name="____pg24">#REF!</definedName>
    <definedName name="____pg25">#REF!</definedName>
    <definedName name="____pg26">#REF!</definedName>
    <definedName name="____pg27">#REF!</definedName>
    <definedName name="____pg28">#REF!</definedName>
    <definedName name="____pg29">#REF!</definedName>
    <definedName name="____pg3">#REF!</definedName>
    <definedName name="____pg33">#REF!</definedName>
    <definedName name="____pg34">#REF!</definedName>
    <definedName name="____pg35">#REF!</definedName>
    <definedName name="____pg39">#REF!</definedName>
    <definedName name="____pg40">#REF!</definedName>
    <definedName name="____pg45">#REF!</definedName>
    <definedName name="____pg49">#REF!</definedName>
    <definedName name="____pg6">#REF!</definedName>
    <definedName name="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r" hidden="1">{#N/A,#N/A,FALSE,"Total_OC015";#N/A,#N/A,FALSE,"ADMIN";#N/A,#N/A,FALSE,"PROCES";#N/A,#N/A,FALSE,"mecan";#N/A,#N/A,FALSE,"civil";#N/A,#N/A,FALSE,"CAÑER";#N/A,#N/A,FALSE,"ELEC";#N/A,#N/A,FALSE,"INSTR"}</definedName>
    <definedName name="____re96" hidden="1">#REF!</definedName>
    <definedName name="____REV1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us96">#REF!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hidden="1">{#N/A,#N/A,TRUE,"Est. de Fact.";#N/A,#N/A,TRUE,"Capitulo 19";#N/A,#N/A,TRUE,"Proyecto P855"}</definedName>
    <definedName name="____wrn1_1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__123Graph_A__200__BPF" hidden="1">#REF!</definedName>
    <definedName name="___10__123Graph_C__200__D50" hidden="1">#REF!</definedName>
    <definedName name="___11__123Graph_CGRANULOMETRIA_1" hidden="1">#REF!</definedName>
    <definedName name="___12_____123Graph_D__200__BPF" hidden="1">#REF!</definedName>
    <definedName name="___12__123Graph_D__200__BPF" hidden="1">#REF!</definedName>
    <definedName name="___13_____123Graph_D__200__D50" hidden="1">#REF!</definedName>
    <definedName name="___13__123Graph_D__200__D50" hidden="1">#REF!</definedName>
    <definedName name="___14_____123Graph_E__200__BPF" hidden="1">#REF!</definedName>
    <definedName name="___14__123Graph_E__200__BPF" hidden="1">#REF!</definedName>
    <definedName name="___15_____123Graph_E__200__D50" hidden="1">#REF!</definedName>
    <definedName name="___15__123Graph_E__200__D50" hidden="1">#REF!</definedName>
    <definedName name="___16_____123Graph_F__200__BPF" hidden="1">#REF!</definedName>
    <definedName name="___16__123Graph_F__200__BPF" hidden="1">#REF!</definedName>
    <definedName name="___17_____123Graph_F__200__D50" hidden="1">#REF!</definedName>
    <definedName name="___17__123Graph_F__200__D50" hidden="1">#REF!</definedName>
    <definedName name="___18_____123Graph_X__200__BPF" hidden="1">#REF!</definedName>
    <definedName name="___18__123Graph_X__200__BPF" hidden="1">#REF!</definedName>
    <definedName name="___19_____123Graph_X__200__D50" hidden="1">#REF!</definedName>
    <definedName name="___19__123Graph_X__200__D50" hidden="1">#REF!</definedName>
    <definedName name="___2_____123Graph_A__200__D50" hidden="1">#REF!</definedName>
    <definedName name="___2__123Graph_A__200__D50" hidden="1">#REF!</definedName>
    <definedName name="___2_0_S" hidden="1">#REF!</definedName>
    <definedName name="___20__123Graph_XEFICIENCIA_1" hidden="1">#REF!</definedName>
    <definedName name="___21__123Graph_XGRANULOMETRIA_1" hidden="1">#REF!</definedName>
    <definedName name="___23____123Graph_A__200__D50" hidden="1">#REF!</definedName>
    <definedName name="___24____123Graph_AEFICIENCIA_1" hidden="1">#REF!</definedName>
    <definedName name="___25____123Graph_AGRANULOMETRIA_1" hidden="1">#REF!</definedName>
    <definedName name="___26____123Graph_B__200__BPF" hidden="1">#REF!</definedName>
    <definedName name="___27____123Graph_B__200__D50" hidden="1">#REF!</definedName>
    <definedName name="___28____123Graph_BEFICIENCIA_1" hidden="1">#REF!</definedName>
    <definedName name="___29____123Graph_BGRANULOMETRIA_1" hidden="1">#REF!</definedName>
    <definedName name="___3_____123Graph_AEFICIENCIA_1" hidden="1">#REF!</definedName>
    <definedName name="___3__123Graph_AEFICIENCIA_1" hidden="1">#REF!</definedName>
    <definedName name="___30____123Graph_C__200__BPF" hidden="1">#REF!</definedName>
    <definedName name="___31____123Graph_C__200__D50" hidden="1">#REF!</definedName>
    <definedName name="___32____123Graph_CGRANULOMETRIA_1" hidden="1">#REF!</definedName>
    <definedName name="___33____123Graph_D__200__BPF" hidden="1">#REF!</definedName>
    <definedName name="___34____123Graph_D__200__D50" hidden="1">#REF!</definedName>
    <definedName name="___35____123Graph_E__200__BPF" hidden="1">#REF!</definedName>
    <definedName name="___36____123Graph_E__200__D50" hidden="1">#REF!</definedName>
    <definedName name="___37____123Graph_F__200__BPF" hidden="1">#REF!</definedName>
    <definedName name="___38____123Graph_F__200__D50" hidden="1">#REF!</definedName>
    <definedName name="___39____123Graph_X__200__BPF" hidden="1">#REF!</definedName>
    <definedName name="___4_____123Graph_AGRANULOMETRIA_1" hidden="1">#REF!</definedName>
    <definedName name="___4__123Graph_AGRANULOMETRIA_1" hidden="1">#REF!</definedName>
    <definedName name="___40____123Graph_X__200__D50" hidden="1">#REF!</definedName>
    <definedName name="___41____123Graph_XEFICIENCIA_1" hidden="1">#REF!</definedName>
    <definedName name="___42____123Graph_XGRANULOMETRIA_1" hidden="1">#REF!</definedName>
    <definedName name="___43___123Graph_A__200__BPF" hidden="1">#REF!</definedName>
    <definedName name="___44___123Graph_A__200__D50" hidden="1">#REF!</definedName>
    <definedName name="___45___123Graph_AEFICIENCIA_1" hidden="1">#REF!</definedName>
    <definedName name="___46___123Graph_AGRANULOMETRIA_1" hidden="1">#REF!</definedName>
    <definedName name="___47___123Graph_B__200__BPF" hidden="1">#REF!</definedName>
    <definedName name="___48___123Graph_B__200__D50" hidden="1">#REF!</definedName>
    <definedName name="___49___123Graph_BEFICIENCIA_1" hidden="1">#REF!</definedName>
    <definedName name="___5_____123Graph_B__200__BPF" hidden="1">#REF!</definedName>
    <definedName name="___5__123Graph_B__200__BPF" hidden="1">#REF!</definedName>
    <definedName name="___50___123Graph_BGRANULOMETRIA_1" hidden="1">#REF!</definedName>
    <definedName name="___51___123Graph_C__200__BPF" hidden="1">#REF!</definedName>
    <definedName name="___52___123Graph_C__200__D50" hidden="1">#REF!</definedName>
    <definedName name="___53___123Graph_CGRANULOMETRIA_1" hidden="1">#REF!</definedName>
    <definedName name="___54___123Graph_D__200__BPF" hidden="1">#REF!</definedName>
    <definedName name="___55___123Graph_D__200__D50" hidden="1">#REF!</definedName>
    <definedName name="___56___123Graph_E__200__BPF" hidden="1">#REF!</definedName>
    <definedName name="___57___123Graph_E__200__D50" hidden="1">#REF!</definedName>
    <definedName name="___58___123Graph_F__200__BPF" hidden="1">#REF!</definedName>
    <definedName name="___59___123Graph_F__200__D50" hidden="1">#REF!</definedName>
    <definedName name="___6_____123Graph_B__200__D50" hidden="1">#REF!</definedName>
    <definedName name="___6__123Graph_B__200__D50" hidden="1">#REF!</definedName>
    <definedName name="___60___123Graph_X__200__BPF" hidden="1">#REF!</definedName>
    <definedName name="___61___123Graph_X__200__D50" hidden="1">#REF!</definedName>
    <definedName name="___62___123Graph_XEFICIENCIA_1" hidden="1">#REF!</definedName>
    <definedName name="___63___123Graph_XGRANULOMETRIA_1" hidden="1">#REF!</definedName>
    <definedName name="___64__123Graph_A__200__BPF" hidden="1">#REF!</definedName>
    <definedName name="___65__123Graph_A__200__D50" hidden="1">#REF!</definedName>
    <definedName name="___66__123Graph_AEFICIENCIA_1" hidden="1">#REF!</definedName>
    <definedName name="___67__123Graph_AGRANULOMETRIA_1" hidden="1">#REF!</definedName>
    <definedName name="___68__123Graph_B__200__BPF" hidden="1">#REF!</definedName>
    <definedName name="___69__123Graph_B__200__D50" hidden="1">#REF!</definedName>
    <definedName name="___7_____123Graph_BEFICIENCIA_1" hidden="1">#REF!</definedName>
    <definedName name="___7__123Graph_BEFICIENCIA_1" hidden="1">#REF!</definedName>
    <definedName name="___70__123Graph_BEFICIENCIA_1" hidden="1">#REF!</definedName>
    <definedName name="___71__123Graph_BGRANULOMETRIA_1" hidden="1">#REF!</definedName>
    <definedName name="___72__123Graph_C__200__BPF" hidden="1">#REF!</definedName>
    <definedName name="___73__123Graph_C__200__D50" hidden="1">#REF!</definedName>
    <definedName name="___74__123Graph_CGRANULOMETRIA_1" hidden="1">#REF!</definedName>
    <definedName name="___75__123Graph_D__200__BPF" hidden="1">#REF!</definedName>
    <definedName name="___76__123Graph_D__200__D50" hidden="1">#REF!</definedName>
    <definedName name="___77__123Graph_E__200__BPF" hidden="1">#REF!</definedName>
    <definedName name="___78__123Graph_E__200__D50" hidden="1">#REF!</definedName>
    <definedName name="___79__123Graph_F__200__BPF" hidden="1">#REF!</definedName>
    <definedName name="___8_____123Graph_BGRANULOMETRIA_1" hidden="1">#REF!</definedName>
    <definedName name="___8__123Graph_BGRANULOMETRIA_1" hidden="1">#REF!</definedName>
    <definedName name="___80__123Graph_F__200__D50" hidden="1">#REF!</definedName>
    <definedName name="___81__123Graph_X__200__BPF" hidden="1">#REF!</definedName>
    <definedName name="___82__123Graph_X__200__D50" hidden="1">#REF!</definedName>
    <definedName name="___83__123Graph_XEFICIENCIA_1" hidden="1">#REF!</definedName>
    <definedName name="___84__123Graph_XGRANULOMETRIA_1" hidden="1">#REF!</definedName>
    <definedName name="___9_____123Graph_C__200__BPF" hidden="1">#REF!</definedName>
    <definedName name="___9__123Graph_C__200__BPF" hidden="1">#REF!</definedName>
    <definedName name="___alt1">#REF!</definedName>
    <definedName name="___alt2">#REF!</definedName>
    <definedName name="___BQ1">#REF!</definedName>
    <definedName name="___can1">#REF!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com1">#REF!</definedName>
    <definedName name="___CON1">#REF!</definedName>
    <definedName name="___CON10">#REF!</definedName>
    <definedName name="___CON2">#REF!</definedName>
    <definedName name="___CON3">#REF!</definedName>
    <definedName name="___CON4">#REF!</definedName>
    <definedName name="___CON5">#REF!</definedName>
    <definedName name="___CON6">#REF!</definedName>
    <definedName name="___CON7">#REF!</definedName>
    <definedName name="___CON8">#REF!</definedName>
    <definedName name="___CON9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ta1">#REF!</definedName>
    <definedName name="___DVC4">#REF!</definedName>
    <definedName name="_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equ1" hidden="1">{#N/A,#N/A,TRUE,"Est. de Fact.";#N/A,#N/A,TRUE,"Capitulo 19";#N/A,#N/A,TRUE,"Proyecto P855"}</definedName>
    <definedName name="___equ1_1" hidden="1">{#N/A,#N/A,TRUE,"Est. de Fact.";#N/A,#N/A,TRUE,"Capitulo 19";#N/A,#N/A,TRUE,"Proyecto P855"}</definedName>
    <definedName name="___f">#REF!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gl1_1" hidden="1">{#N/A,#N/A,FALSE,"Total_OC015";#N/A,#N/A,FALSE,"ADMIN";#N/A,#N/A,FALSE,"PROCES";#N/A,#N/A,FALSE,"mecan";#N/A,#N/A,FALSE,"civil";#N/A,#N/A,FALSE,"CAÑER";#N/A,#N/A,FALSE,"ELEC";#N/A,#N/A,FALSE,"INSTR"}</definedName>
    <definedName name="___j" hidden="1">{"Graf_Carga Trab",#N/A,FALSE,"Grafi_Carga Trab";"Graf_Venta Flujo",#N/A,FALSE,"Grafi_Carga Trab"}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ey1" hidden="1">#REF!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hidden="1">{"desarrollo",#N/A,FALSE,"Cámara Camión";"resumen",#N/A,FALSE,"Cámara Camión";"eqprod",#N/A,FALSE,"Cámara Camión"}</definedName>
    <definedName name="___Ley2">#REF!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CC1">#REF!</definedName>
    <definedName name="___MCC2">#REF!</definedName>
    <definedName name="___MCC3">#REF!</definedName>
    <definedName name="___mpm1">#REF!</definedName>
    <definedName name="___pc95">#REF!</definedName>
    <definedName name="___pc96">#REF!</definedName>
    <definedName name="___pg1">#REF!</definedName>
    <definedName name="___pg15">#REF!</definedName>
    <definedName name="___pg16">#REF!</definedName>
    <definedName name="___pg17">#REF!</definedName>
    <definedName name="___pg18">#REF!</definedName>
    <definedName name="___pg24">#REF!</definedName>
    <definedName name="___pg25">#REF!</definedName>
    <definedName name="___pg26">#REF!</definedName>
    <definedName name="___pg27">#REF!</definedName>
    <definedName name="___pg28">#REF!</definedName>
    <definedName name="___pg29">#REF!</definedName>
    <definedName name="___pg3">#REF!</definedName>
    <definedName name="___pg33">#REF!</definedName>
    <definedName name="___pg34">#REF!</definedName>
    <definedName name="___pg35">#REF!</definedName>
    <definedName name="___pg39">#REF!</definedName>
    <definedName name="___pg40">#REF!</definedName>
    <definedName name="___pg45">#REF!</definedName>
    <definedName name="___pg49">#REF!</definedName>
    <definedName name="___pg6">#REF!</definedName>
    <definedName name="___PIC1">#REF!</definedName>
    <definedName name="___PIC2">#REF!</definedName>
    <definedName name="___PIC3">#REF!</definedName>
    <definedName name="___PIC4">#REF!</definedName>
    <definedName name="___pp1" hidden="1">{#N/A,#N/A,FALSE,"Costos_Elem_Hid";#N/A,#N/A,FALSE,"Costos_Elem_Hid";#N/A,#N/A,FALSE,"Costos_Elem_Hid"}</definedName>
    <definedName name="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r">#REF!</definedName>
    <definedName name="___REC1">#REF!</definedName>
    <definedName name="___REP3">#REF!</definedName>
    <definedName name="___REP4">#REF!</definedName>
    <definedName name="___res1">#REF!</definedName>
    <definedName name="___res2">#REF!</definedName>
    <definedName name="___res3">#REF!</definedName>
    <definedName name="___res4">#REF!</definedName>
    <definedName name="___REV1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SET1">#REF!</definedName>
    <definedName name="___SET11">#REF!</definedName>
    <definedName name="___SET2">#REF!</definedName>
    <definedName name="___SET22">#REF!</definedName>
    <definedName name="___SET3">#REF!</definedName>
    <definedName name="___SET33">#REF!</definedName>
    <definedName name="___SET4">#REF!</definedName>
    <definedName name="___SET44">#REF!</definedName>
    <definedName name="___SET5">#REF!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wq12" hidden="1">{#N/A,#N/A,FALSE,"Total_OC015";#N/A,#N/A,FALSE,"ADMIN";#N/A,#N/A,FALSE,"PROCES";#N/A,#N/A,FALSE,"mecan";#N/A,#N/A,FALSE,"civil";#N/A,#N/A,FALSE,"CAÑER";#N/A,#N/A,FALSE,"ELEC";#N/A,#N/A,FALSE,"INSTR"}</definedName>
    <definedName name="___wrn1" hidden="1">{#N/A,#N/A,TRUE,"Est. de Fact.";#N/A,#N/A,TRUE,"Capitulo 19";#N/A,#N/A,TRUE,"Proyecto P855"}</definedName>
    <definedName name="___wrn1_1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___123Graph_A__200__BPF" hidden="1">#REF!</definedName>
    <definedName name="__1__123Graph_A__200__BPF" hidden="1">#REF!</definedName>
    <definedName name="__1__123Graph_AGRAFICO_1" hidden="1">#REF!</definedName>
    <definedName name="__1_0Swvu.Cover._.Pa" hidden="1">#REF!</definedName>
    <definedName name="__10_____123Graph_C__200__D50" hidden="1">#REF!</definedName>
    <definedName name="__10__123Graph_BEFICIENCIA_1" hidden="1">#REF!</definedName>
    <definedName name="__10__123Graph_C__200__D50" hidden="1">#REF!</definedName>
    <definedName name="__11_____123Graph_CGRANULOMETRIA_1" hidden="1">#REF!</definedName>
    <definedName name="__11__123Graph_BGRAFICO_2" hidden="1">#REF!</definedName>
    <definedName name="__11__123Graph_CGRANULOMETRIA_1" hidden="1">#REF!</definedName>
    <definedName name="__12_____123Graph_D__200__BPF" hidden="1">#REF!</definedName>
    <definedName name="__12__123Graph_BGRANULOMETRIA_1" hidden="1">#REF!</definedName>
    <definedName name="__12__123Graph_D__200__BPF" hidden="1">#REF!</definedName>
    <definedName name="__123Graph_A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OSTO" hidden="1">#REF!</definedName>
    <definedName name="__123Graph_ACurrent" hidden="1">#REF!</definedName>
    <definedName name="__123Graph_ANONMAN" hidden="1">#REF!</definedName>
    <definedName name="__123Graph_ANORMAL" hidden="1">#REF!</definedName>
    <definedName name="__123Graph_APERFORM" hidden="1">#REF!</definedName>
    <definedName name="__123Graph_APPCONC" hidden="1">#REF!</definedName>
    <definedName name="__123Graph_APROGRESS" hidden="1">#REF!</definedName>
    <definedName name="__123Graph_ATOTALPP" hidden="1">#REF!</definedName>
    <definedName name="__123Graph_B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4" hidden="1">#REF!</definedName>
    <definedName name="__123Graph_BCOSTO" hidden="1">#REF!</definedName>
    <definedName name="__123Graph_BCurrent" hidden="1">#REF!</definedName>
    <definedName name="__123Graph_BNONMAN" hidden="1">#REF!</definedName>
    <definedName name="__123Graph_BPERFORM" hidden="1">#REF!</definedName>
    <definedName name="__123Graph_BPPCONC" hidden="1">#REF!</definedName>
    <definedName name="__123Graph_BPROGRESS" hidden="1">#REF!</definedName>
    <definedName name="__123Graph_BTOTALPP" hidden="1">#REF!</definedName>
    <definedName name="__123Graph_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ONT" hidden="1">#REF!</definedName>
    <definedName name="__123Graph_CCOST" hidden="1">#REF!</definedName>
    <definedName name="__123Graph_CCurrent" hidden="1">#REF!</definedName>
    <definedName name="__123Graph_CGM" hidden="1">#REF!</definedName>
    <definedName name="__123Graph_CPERFORM" hidden="1">#REF!</definedName>
    <definedName name="__123Graph_CPPCONC" hidden="1">#REF!</definedName>
    <definedName name="__123Graph_CPROGRESS" hidden="1">#REF!</definedName>
    <definedName name="__123Graph_CREV" hidden="1">#REF!</definedName>
    <definedName name="__123Graph_CTOTALPP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2" hidden="1">#REF!</definedName>
    <definedName name="__123Graph_DChart4" hidden="1">#REF!</definedName>
    <definedName name="__123Graph_DCurrent" hidden="1">#REF!</definedName>
    <definedName name="__123Graph_DPPCONC" hidden="1">#REF!</definedName>
    <definedName name="__123Graph_DTOTALPP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EPPCONC" hidden="1">#REF!</definedName>
    <definedName name="__123Graph_ETOTALPP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4" hidden="1">#REF!</definedName>
    <definedName name="__123Graph_FCurrent" hidden="1">#REF!</definedName>
    <definedName name="__123Graph_FPPCONC" hidden="1">#REF!</definedName>
    <definedName name="__123Graph_FTOTALPP" hidden="1">#REF!</definedName>
    <definedName name="__123Graph_LBL_B" hidden="1">#REF!</definedName>
    <definedName name="__123Graph_LBL_C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4" hidden="1">#REF!</definedName>
    <definedName name="__123Graph_XCONT" hidden="1">#REF!</definedName>
    <definedName name="__123Graph_XCOST" hidden="1">#REF!</definedName>
    <definedName name="__123Graph_XCurrent" hidden="1">#REF!</definedName>
    <definedName name="__123Graph_XGM" hidden="1">#REF!</definedName>
    <definedName name="__123Graph_XNORMAL" hidden="1">#REF!</definedName>
    <definedName name="__123Graph_XPERFORM" hidden="1">#REF!</definedName>
    <definedName name="__123Graph_XPPCONC" hidden="1">#REF!</definedName>
    <definedName name="__123Graph_XPROGRESS" hidden="1">#REF!</definedName>
    <definedName name="__123Graph_XREV" hidden="1">#REF!</definedName>
    <definedName name="__123Graph_XTOTALPP" hidden="1">#REF!</definedName>
    <definedName name="__13_____123Graph_D__200__D50" hidden="1">#REF!</definedName>
    <definedName name="__13__123Graph_C__200__BPF" hidden="1">#REF!</definedName>
    <definedName name="__13__123Graph_D__200__D50" hidden="1">#REF!</definedName>
    <definedName name="__14_____123Graph_E__200__BPF" hidden="1">#REF!</definedName>
    <definedName name="__14__123Graph_C__200__D50" hidden="1">#REF!</definedName>
    <definedName name="__14__123Graph_E__200__BPF" hidden="1">#REF!</definedName>
    <definedName name="__15_____123Graph_E__200__D50" hidden="1">#REF!</definedName>
    <definedName name="__15__123Graph_CGRAFICO_2" hidden="1">#REF!</definedName>
    <definedName name="__15__123Graph_E__200__D50" hidden="1">#REF!</definedName>
    <definedName name="__16_____123Graph_F__200__BPF" hidden="1">#REF!</definedName>
    <definedName name="__16__123Graph_CGRANULOMETRIA_1" hidden="1">#REF!</definedName>
    <definedName name="__16__123Graph_F__200__BPF" hidden="1">#REF!</definedName>
    <definedName name="__17_____123Graph_F__200__D50" hidden="1">#REF!</definedName>
    <definedName name="__17__123Graph_D__200__BPF" hidden="1">#REF!</definedName>
    <definedName name="__17__123Graph_F__200__D50" hidden="1">#REF!</definedName>
    <definedName name="__18_____123Graph_X__200__BPF" hidden="1">#REF!</definedName>
    <definedName name="__18__123Graph_D__200__D50" hidden="1">#REF!</definedName>
    <definedName name="__18__123Graph_X__200__BPF" hidden="1">#REF!</definedName>
    <definedName name="__19_____123Graph_X__200__D50" hidden="1">#REF!</definedName>
    <definedName name="__19__123Graph_E__200__BPF" hidden="1">#REF!</definedName>
    <definedName name="__19__123Graph_X__200__D50" hidden="1">#REF!</definedName>
    <definedName name="__2_____123Graph_A__200__D50" hidden="1">#REF!</definedName>
    <definedName name="__2__123Graph_A__200__D50" hidden="1">#REF!</definedName>
    <definedName name="__2__123Graph_AGRAFICO_10" hidden="1">#REF!</definedName>
    <definedName name="__2__123Graph_AGRAFICO_2" hidden="1">#REF!</definedName>
    <definedName name="__2_0_S" hidden="1">#REF!</definedName>
    <definedName name="__20_____123Graph_XEFICIENCIA_1" hidden="1">#REF!</definedName>
    <definedName name="__20__123Graph_E__200__D50" hidden="1">#REF!</definedName>
    <definedName name="__20__123Graph_XEFICIENCIA_1" hidden="1">#REF!</definedName>
    <definedName name="__21_____123Graph_XGRANULOMETRIA_1" hidden="1">#REF!</definedName>
    <definedName name="__21__123Graph_F__200__BPF" hidden="1">#REF!</definedName>
    <definedName name="__21__123Graph_XGRANULOMETRIA_1" hidden="1">#REF!</definedName>
    <definedName name="__22____123Graph_A__200__BPF" hidden="1">#REF!</definedName>
    <definedName name="__22___123Graph_A__200__BPF" hidden="1">#REF!</definedName>
    <definedName name="__22__123Graph_F__200__D50" hidden="1">#REF!</definedName>
    <definedName name="__23____123Graph_A__200__D50" hidden="1">#REF!</definedName>
    <definedName name="__23___123Graph_A__200__D50" hidden="1">#REF!</definedName>
    <definedName name="__23__123Graph_X__200__BPF" hidden="1">#REF!</definedName>
    <definedName name="__24____123Graph_AEFICIENCIA_1" hidden="1">#REF!</definedName>
    <definedName name="__24___123Graph_AEFICIENCIA_1" hidden="1">#REF!</definedName>
    <definedName name="__24__123Graph_X__200__D50" hidden="1">#REF!</definedName>
    <definedName name="__25____123Graph_AGRANULOMETRIA_1" hidden="1">#REF!</definedName>
    <definedName name="__25___123Graph_AGRANULOMETRIA_1" hidden="1">#REF!</definedName>
    <definedName name="__25__123Graph_XEFICIENCIA_1" hidden="1">#REF!</definedName>
    <definedName name="__26____123Graph_B__200__BPF" hidden="1">#REF!</definedName>
    <definedName name="__26___123Graph_B__200__BPF" hidden="1">#REF!</definedName>
    <definedName name="__26__123Graph_XGRAFICO_1" hidden="1">#REF!</definedName>
    <definedName name="__27____123Graph_B__200__D50" hidden="1">#REF!</definedName>
    <definedName name="__27___123Graph_B__200__D50" hidden="1">#REF!</definedName>
    <definedName name="__27__123Graph_XGRAFICO_2" hidden="1">#REF!</definedName>
    <definedName name="__28____123Graph_BEFICIENCIA_1" hidden="1">#REF!</definedName>
    <definedName name="__28___123Graph_BEFICIENCIA_1" hidden="1">#REF!</definedName>
    <definedName name="__28__123Graph_XGRAFICO_3" hidden="1">#REF!</definedName>
    <definedName name="__29____123Graph_BGRANULOMETRIA_1" hidden="1">#REF!</definedName>
    <definedName name="__29___123Graph_BGRANULOMETRIA_1" hidden="1">#REF!</definedName>
    <definedName name="__29__123Graph_XGRANULOMETRIA_1" hidden="1">#REF!</definedName>
    <definedName name="__3_____123Graph_AEFICIENCIA_1" hidden="1">#REF!</definedName>
    <definedName name="__3__123Graph_AEFICIENCIA_1" hidden="1">#REF!</definedName>
    <definedName name="__3__123Graph_AGRAFICO_11" hidden="1">#REF!</definedName>
    <definedName name="__3__123Graph_AGRAFICO_3" hidden="1">#REF!</definedName>
    <definedName name="__30____123Graph_C__200__BPF" hidden="1">#REF!</definedName>
    <definedName name="__30___123Graph_C__200__BPF" hidden="1">#REF!</definedName>
    <definedName name="__31____123Graph_C__200__D50" hidden="1">#REF!</definedName>
    <definedName name="__31___123Graph_C__200__D50" hidden="1">#REF!</definedName>
    <definedName name="__32____123Graph_CGRANULOMETRIA_1" hidden="1">#REF!</definedName>
    <definedName name="__32___123Graph_CGRANULOMETRIA_1" hidden="1">#REF!</definedName>
    <definedName name="__33____123Graph_D__200__BPF" hidden="1">#REF!</definedName>
    <definedName name="__33___123Graph_D__200__BPF" hidden="1">#REF!</definedName>
    <definedName name="__34____123Graph_D__200__D50" hidden="1">#REF!</definedName>
    <definedName name="__34___123Graph_D__200__D50" hidden="1">#REF!</definedName>
    <definedName name="__35____123Graph_E__200__BPF" hidden="1">#REF!</definedName>
    <definedName name="__35___123Graph_E__200__BPF" hidden="1">#REF!</definedName>
    <definedName name="__36____123Graph_E__200__D50" hidden="1">#REF!</definedName>
    <definedName name="__36___123Graph_E__200__D50" hidden="1">#REF!</definedName>
    <definedName name="__37____123Graph_F__200__BPF" hidden="1">#REF!</definedName>
    <definedName name="__37___123Graph_F__200__BPF" hidden="1">#REF!</definedName>
    <definedName name="__38____123Graph_F__200__D50" hidden="1">#REF!</definedName>
    <definedName name="__38___123Graph_F__200__D50" hidden="1">#REF!</definedName>
    <definedName name="__39____123Graph_X__200__BPF" hidden="1">#REF!</definedName>
    <definedName name="__39___123Graph_X__200__BPF" hidden="1">#REF!</definedName>
    <definedName name="__4_____123Graph_AGRANULOMETRIA_1" hidden="1">#REF!</definedName>
    <definedName name="__4__123Graph_AGRAFICO_1" hidden="1">#REF!</definedName>
    <definedName name="__4__123Graph_AGRAFICO_12" hidden="1">#REF!</definedName>
    <definedName name="__4__123Graph_AGRANULOMETRIA_1" hidden="1">#REF!</definedName>
    <definedName name="__4__123Graph_BGRAFICO_2" hidden="1">#REF!</definedName>
    <definedName name="__40____123Graph_X__200__D50" hidden="1">#REF!</definedName>
    <definedName name="__40___123Graph_X__200__D50" hidden="1">#REF!</definedName>
    <definedName name="__41____123Graph_XEFICIENCIA_1" hidden="1">#REF!</definedName>
    <definedName name="__41___123Graph_XEFICIENCIA_1" hidden="1">#REF!</definedName>
    <definedName name="__42____123Graph_XGRANULOMETRIA_1" hidden="1">#REF!</definedName>
    <definedName name="__42___123Graph_XGRANULOMETRIA_1" hidden="1">#REF!</definedName>
    <definedName name="__43___123Graph_A__200__BPF" hidden="1">#REF!</definedName>
    <definedName name="__44___123Graph_A__200__D50" hidden="1">#REF!</definedName>
    <definedName name="__45___123Graph_AEFICIENCIA_1" hidden="1">#REF!</definedName>
    <definedName name="__46___123Graph_AGRANULOMETRIA_1" hidden="1">#REF!</definedName>
    <definedName name="__47___123Graph_B__200__BPF" hidden="1">#REF!</definedName>
    <definedName name="__48___123Graph_B__200__D50" hidden="1">#REF!</definedName>
    <definedName name="__49___123Graph_BEFICIENCIA_1" hidden="1">#REF!</definedName>
    <definedName name="__5_____123Graph_B__200__BPF" hidden="1">#REF!</definedName>
    <definedName name="__5__123Graph_AGRAFICO_13" hidden="1">#REF!</definedName>
    <definedName name="__5__123Graph_AGRAFICO_2" hidden="1">#REF!</definedName>
    <definedName name="__5__123Graph_B__200__BPF" hidden="1">#REF!</definedName>
    <definedName name="__5__123Graph_CGRAFICO_2" hidden="1">#REF!</definedName>
    <definedName name="__50___123Graph_BGRANULOMETRIA_1" hidden="1">#REF!</definedName>
    <definedName name="__51___123Graph_C__200__BPF" hidden="1">#REF!</definedName>
    <definedName name="__52___123Graph_C__200__D50" hidden="1">#REF!</definedName>
    <definedName name="__53___123Graph_CGRANULOMETRIA_1" hidden="1">#REF!</definedName>
    <definedName name="__54___123Graph_D__200__BPF" hidden="1">#REF!</definedName>
    <definedName name="__5454" hidden="1">#REF!</definedName>
    <definedName name="__55___123Graph_D__200__D50" hidden="1">#REF!</definedName>
    <definedName name="__56___123Graph_E__200__BPF" hidden="1">#REF!</definedName>
    <definedName name="__57___123Graph_E__200__D50" hidden="1">#REF!</definedName>
    <definedName name="__58___123Graph_F__200__BPF" hidden="1">#REF!</definedName>
    <definedName name="__59___123Graph_F__200__D50" hidden="1">#REF!</definedName>
    <definedName name="__6_____123Graph_B__200__D50" hidden="1">#REF!</definedName>
    <definedName name="__6__123Graph_AGRAFICO_3" hidden="1">#REF!</definedName>
    <definedName name="__6__123Graph_B__200__D50" hidden="1">#REF!</definedName>
    <definedName name="__6__123Graph_XGRAFICO_1" hidden="1">#REF!</definedName>
    <definedName name="__60___123Graph_X__200__BPF" hidden="1">#REF!</definedName>
    <definedName name="__61___123Graph_X__200__D50" hidden="1">#REF!</definedName>
    <definedName name="__62___123Graph_XEFICIENCIA_1" hidden="1">#REF!</definedName>
    <definedName name="__63___123Graph_XGRANULOMETRIA_1" hidden="1">#REF!</definedName>
    <definedName name="__64__123Graph_A__200__BPF" hidden="1">#REF!</definedName>
    <definedName name="__65__123Graph_A__200__D50" hidden="1">#REF!</definedName>
    <definedName name="__66__123Graph_AEFICIENCIA_1" hidden="1">#REF!</definedName>
    <definedName name="__67__123Graph_AGRANULOMETRIA_1" hidden="1">#REF!</definedName>
    <definedName name="__68__123Graph_B__200__BPF" hidden="1">#REF!</definedName>
    <definedName name="__69__123Graph_B__200__D50" hidden="1">#REF!</definedName>
    <definedName name="__7_____123Graph_BEFICIENCIA_1" hidden="1">#REF!</definedName>
    <definedName name="__7__123Graph_AGRANULOMETRIA_1" hidden="1">#REF!</definedName>
    <definedName name="__7__123Graph_BEFICIENCIA_1" hidden="1">#REF!</definedName>
    <definedName name="__7__123Graph_XGRAFICO_2" hidden="1">#REF!</definedName>
    <definedName name="__70__123Graph_BEFICIENCIA_1" hidden="1">#REF!</definedName>
    <definedName name="__71__123Graph_BGRANULOMETRIA_1" hidden="1">#REF!</definedName>
    <definedName name="__72__123Graph_C__200__BPF" hidden="1">#REF!</definedName>
    <definedName name="__73__123Graph_C__200__D50" hidden="1">#REF!</definedName>
    <definedName name="__74__123Graph_CGRANULOMETRIA_1" hidden="1">#REF!</definedName>
    <definedName name="__75__123Graph_D__200__BPF" hidden="1">#REF!</definedName>
    <definedName name="__76__123Graph_D__200__D50" hidden="1">#REF!</definedName>
    <definedName name="__77__123Graph_E__200__BPF" hidden="1">#REF!</definedName>
    <definedName name="__78__123Graph_E__200__D50" hidden="1">#REF!</definedName>
    <definedName name="__79__123Graph_F__200__BPF" hidden="1">#REF!</definedName>
    <definedName name="__8_____123Graph_BGRANULOMETRIA_1" hidden="1">#REF!</definedName>
    <definedName name="__8__123Graph_B__200__BPF" hidden="1">#REF!</definedName>
    <definedName name="__8__123Graph_BGRANULOMETRIA_1" hidden="1">#REF!</definedName>
    <definedName name="__8__123Graph_XGRAFICO_3" hidden="1">#REF!</definedName>
    <definedName name="__80__123Graph_F__200__D50" hidden="1">#REF!</definedName>
    <definedName name="__81__123Graph_X__200__BPF" hidden="1">#REF!</definedName>
    <definedName name="__82__123Graph_X__200__D50" hidden="1">#REF!</definedName>
    <definedName name="__83__123Graph_XEFICIENCIA_1" hidden="1">#REF!</definedName>
    <definedName name="__84__123Graph_XGRANULOMETRIA_1" hidden="1">#REF!</definedName>
    <definedName name="__9_____123Graph_C__200__BPF" hidden="1">#REF!</definedName>
    <definedName name="__9__123Graph_B__200__D50" hidden="1">#REF!</definedName>
    <definedName name="__9__123Graph_C__200__BPF" hidden="1">#REF!</definedName>
    <definedName name="__alt1">#REF!</definedName>
    <definedName name="__alt2">#REF!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BQ1">#REF!</definedName>
    <definedName name="__can1">#REF!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com1">#REF!</definedName>
    <definedName name="__CON1">#REF!</definedName>
    <definedName name="__CON10">#REF!</definedName>
    <definedName name="__CON2">#REF!</definedName>
    <definedName name="__CON3">#REF!</definedName>
    <definedName name="__CON4">#REF!</definedName>
    <definedName name="__CON5">#REF!</definedName>
    <definedName name="__CON6">#REF!</definedName>
    <definedName name="__CON7">#REF!</definedName>
    <definedName name="__CON8">#REF!</definedName>
    <definedName name="__CON9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ta1">#REF!</definedName>
    <definedName name="__DVC4">#REF!</definedName>
    <definedName name="__e3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qu1" hidden="1">{#N/A,#N/A,TRUE,"Est. de Fact.";#N/A,#N/A,TRUE,"Capitulo 19";#N/A,#N/A,TRUE,"Proyecto P855"}</definedName>
    <definedName name="__equ1_1" hidden="1">{#N/A,#N/A,TRUE,"Est. de Fact.";#N/A,#N/A,TRUE,"Capitulo 19";#N/A,#N/A,TRUE,"Proyecto P855"}</definedName>
    <definedName name="__equ1_2" hidden="1">{#N/A,#N/A,TRUE,"Est. de Fact.";#N/A,#N/A,TRUE,"Capitulo 19";#N/A,#N/A,TRUE,"Proyecto P855"}</definedName>
    <definedName name="__f">#REF!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gl1_1" hidden="1">{#N/A,#N/A,FALSE,"Total_OC015";#N/A,#N/A,FALSE,"ADMIN";#N/A,#N/A,FALSE,"PROCES";#N/A,#N/A,FALSE,"mecan";#N/A,#N/A,FALSE,"civil";#N/A,#N/A,FALSE,"CAÑER";#N/A,#N/A,FALSE,"ELEC";#N/A,#N/A,FALSE,"INSTR"}</definedName>
    <definedName name="__gl1_2" hidden="1">{#N/A,#N/A,FALSE,"Total_OC015";#N/A,#N/A,FALSE,"ADMIN";#N/A,#N/A,FALSE,"PROCES";#N/A,#N/A,FALSE,"mecan";#N/A,#N/A,FALSE,"civil";#N/A,#N/A,FALSE,"CAÑER";#N/A,#N/A,FALSE,"ELEC";#N/A,#N/A,FALSE,"INSTR"}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1" hidden="1">#REF!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hidden="1">{"desarrollo",#N/A,FALSE,"Cámara Camión";"resumen",#N/A,FALSE,"Cámara Camión";"eqprod",#N/A,FALSE,"Cámara Camión"}</definedName>
    <definedName name="__Ley2">#REF!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CC1">#REF!</definedName>
    <definedName name="__MCC2">#REF!</definedName>
    <definedName name="__MCC3">#REF!</definedName>
    <definedName name="__mpm1">#REF!</definedName>
    <definedName name="__pc95">#REF!</definedName>
    <definedName name="__pc96">#REF!</definedName>
    <definedName name="__pg3">#REF!</definedName>
    <definedName name="__PIC1">#REF!</definedName>
    <definedName name="__PIC2">#REF!</definedName>
    <definedName name="__PIC3">#REF!</definedName>
    <definedName name="__PIC4">#REF!</definedName>
    <definedName name="__pp1" hidden="1">{#N/A,#N/A,FALSE,"Costos_Elem_Hid";#N/A,#N/A,FALSE,"Costos_Elem_Hid";#N/A,#N/A,FALSE,"Costos_Elem_Hid"}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>#REF!</definedName>
    <definedName name="__re96" hidden="1">#REF!</definedName>
    <definedName name="__REC1">#REF!</definedName>
    <definedName name="__REP3">#REF!</definedName>
    <definedName name="__REP4">#REF!</definedName>
    <definedName name="__res1">#REF!</definedName>
    <definedName name="__res2">#REF!</definedName>
    <definedName name="__res3">#REF!</definedName>
    <definedName name="__res4">#REF!</definedName>
    <definedName name="__REV1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SET1">#REF!</definedName>
    <definedName name="__SET11">#REF!</definedName>
    <definedName name="__SET2">#REF!</definedName>
    <definedName name="__SET22">#REF!</definedName>
    <definedName name="__SET3">#REF!</definedName>
    <definedName name="__SET33">#REF!</definedName>
    <definedName name="__SET4">#REF!</definedName>
    <definedName name="__SET44">#REF!</definedName>
    <definedName name="__SET5">#REF!</definedName>
    <definedName name="_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lfn.BAHTTEXT">#NAME?</definedName>
    <definedName name="__xlfn.IFERROR">#NAME?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">#REF!</definedName>
    <definedName name="_1_____________123Graph_AGRAFICO_1" hidden="1">#REF!</definedName>
    <definedName name="_1_____123Graph_A__200__BPF" hidden="1">#REF!</definedName>
    <definedName name="_1____123Graph_A__200__BPF" hidden="1">#REF!</definedName>
    <definedName name="_1__123Graph_A__200__BPF" hidden="1">#REF!</definedName>
    <definedName name="_1__123Graph_A121_2_A" hidden="1">#REF!</definedName>
    <definedName name="_1__123Graph_ACHART_14" hidden="1">#REF!</definedName>
    <definedName name="_1__123Graph_AChart_1A" hidden="1">#REF!</definedName>
    <definedName name="_1__123Graph_AChart_2G" hidden="1">#REF!</definedName>
    <definedName name="_1__123Graph_AGRAFICO_1" hidden="1">#REF!</definedName>
    <definedName name="_1_0_S" hidden="1">#REF!</definedName>
    <definedName name="_1_0Swvu.Cover._.Pa" hidden="1">#REF!</definedName>
    <definedName name="_10_____123Graph_C__200__D50" hidden="1">#REF!</definedName>
    <definedName name="_10____123Graph_C__200__D50" hidden="1">#REF!</definedName>
    <definedName name="_10__123Graph_A351D_B" hidden="1">#REF!</definedName>
    <definedName name="_10__123Graph_ACHART_12" hidden="1">#REF!</definedName>
    <definedName name="_10__123Graph_ACHART_16" hidden="1">#REF!</definedName>
    <definedName name="_10__123Graph_AEFICIENCIA_1" hidden="1">#REF!</definedName>
    <definedName name="_10__123Graph_AGRAFICO_5" hidden="1">#REF!</definedName>
    <definedName name="_10__123Graph_AGRAFICO_6" hidden="1">#REF!</definedName>
    <definedName name="_10__123Graph_B__200__D50" hidden="1">#REF!</definedName>
    <definedName name="_10__123Graph_BChart_1A" hidden="1">#REF!</definedName>
    <definedName name="_10__123Graph_BEFICIENCIA_1" hidden="1">#REF!</definedName>
    <definedName name="_10__123Graph_BGRANULOMETRIA_1" hidden="1">#REF!</definedName>
    <definedName name="_10__123Graph_C__200__D50" hidden="1">#REF!</definedName>
    <definedName name="_10__123Graph_EChart_1A" hidden="1">#REF!</definedName>
    <definedName name="_10__123Graph_LBL_ACHART_6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_123Graph_CGRANULOMETRIA_1" hidden="1">#REF!</definedName>
    <definedName name="_11____123Graph_CGRANULOMETRIA_1" hidden="1">#REF!</definedName>
    <definedName name="_11__123Graph_A351D_C" hidden="1">#REF!</definedName>
    <definedName name="_11__123Graph_AChart_1G" hidden="1">#REF!</definedName>
    <definedName name="_11__123Graph_AGRAFICO_2" hidden="1">#REF!</definedName>
    <definedName name="_11__123Graph_AGRAFICO_6" hidden="1">#REF!</definedName>
    <definedName name="_11__123Graph_AGRAFICO_7" hidden="1">#REF!</definedName>
    <definedName name="_11__123Graph_AGRANULOMETRIA_1" hidden="1">#REF!</definedName>
    <definedName name="_11__123Graph_BChart_1A" hidden="1">#REF!</definedName>
    <definedName name="_11__123Graph_BEFICIENCIA_1" hidden="1">#REF!</definedName>
    <definedName name="_11__123Graph_BGRAFICO_2" hidden="1">#REF!</definedName>
    <definedName name="_11__123Graph_C__200__BPF" hidden="1">#REF!</definedName>
    <definedName name="_11__123Graph_CGRANULOMETRIA_1" hidden="1">#REF!</definedName>
    <definedName name="_11__123Graph_LBL_ACHART_7" hidden="1">#REF!</definedName>
    <definedName name="_110__123Graph_AEAP411_C" hidden="1">#REF!</definedName>
    <definedName name="_1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" hidden="1">#REF!</definedName>
    <definedName name="_12_____123Graph_D__200__BPF" hidden="1">#REF!</definedName>
    <definedName name="_12____123Graph_D__200__BPF" hidden="1">#REF!</definedName>
    <definedName name="_12____123Graph_DChart_1A" hidden="1">#REF!</definedName>
    <definedName name="_12__123Graph_A351D_D" hidden="1">#REF!</definedName>
    <definedName name="_12__123Graph_ACHART_13" hidden="1">#REF!</definedName>
    <definedName name="_12__123Graph_ACHART_2" hidden="1">#REF!</definedName>
    <definedName name="_12__123Graph_AGRAFICO_3" hidden="1">#REF!</definedName>
    <definedName name="_12__123Graph_AGRAFICO_7" hidden="1">#REF!</definedName>
    <definedName name="_12__123Graph_AGRAFICO_8" hidden="1">#REF!</definedName>
    <definedName name="_12__123Graph_B__200__BPF" hidden="1">#REF!</definedName>
    <definedName name="_12__123Graph_BChart_1A" hidden="1">#REF!</definedName>
    <definedName name="_12__123Graph_BEFICIENCIA_1" hidden="1">#REF!</definedName>
    <definedName name="_12__123Graph_BGRANULOMETRIA_1" hidden="1">#REF!</definedName>
    <definedName name="_12__123Graph_C__200__D50" hidden="1">#REF!</definedName>
    <definedName name="_12__123Graph_D__200__BPF" hidden="1">#REF!</definedName>
    <definedName name="_12__123Graph_FChart_1A" hidden="1">#REF!</definedName>
    <definedName name="_12__123Graph_XCHART_10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3_1234_546_888" hidden="1">#REF!</definedName>
    <definedName name="_1234" hidden="1">#REF!</definedName>
    <definedName name="_1234_Graph" hidden="1">#REF!</definedName>
    <definedName name="_123Graph_AGOSTO" hidden="1">#REF!</definedName>
    <definedName name="_123rg" hidden="1">#REF!</definedName>
    <definedName name="_124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_123Graph_D__200__D50" hidden="1">#REF!</definedName>
    <definedName name="_13____123Graph_D__200__D50" hidden="1">#REF!</definedName>
    <definedName name="_13__123Graph_A353T_A" hidden="1">#REF!</definedName>
    <definedName name="_13__123Graph_AChart_2G" hidden="1">#REF!</definedName>
    <definedName name="_13__123Graph_AGRAFICO_4" hidden="1">#REF!</definedName>
    <definedName name="_13__123Graph_AGRAFICO_9" hidden="1">#REF!</definedName>
    <definedName name="_13__123Graph_B__200__D50" hidden="1">#REF!</definedName>
    <definedName name="_13__123Graph_BEFICIENCIA_1" hidden="1">#REF!</definedName>
    <definedName name="_13__123Graph_BGRAFICO_2" hidden="1">#REF!</definedName>
    <definedName name="_13__123Graph_C__200__BPF" hidden="1">#REF!</definedName>
    <definedName name="_13__123Graph_CChart_1A" hidden="1">#REF!</definedName>
    <definedName name="_13__123Graph_D__200__D50" hidden="1">#REF!</definedName>
    <definedName name="_13__123Graph_XCHART_11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_123Graph_E__200__BPF" hidden="1">#REF!</definedName>
    <definedName name="_14____123Graph_E__200__BPF" hidden="1">#REF!</definedName>
    <definedName name="_14__123Graph_A353T_B" hidden="1">#REF!</definedName>
    <definedName name="_14__123Graph_ACHART_14" hidden="1">#REF!</definedName>
    <definedName name="_14__123Graph_ACHART_3" hidden="1">#REF!</definedName>
    <definedName name="_14__123Graph_AGRAFICO_5" hidden="1">#REF!</definedName>
    <definedName name="_14__123Graph_AGRAFICO_8" hidden="1">#REF!</definedName>
    <definedName name="_14__123Graph_BGRAFICO_1" hidden="1">#REF!</definedName>
    <definedName name="_14__123Graph_BGRANULOMETRIA_1" hidden="1">#REF!</definedName>
    <definedName name="_14__123Graph_C__200__D50" hidden="1">#REF!</definedName>
    <definedName name="_14__123Graph_CGRANULOMETRIA_1" hidden="1">#REF!</definedName>
    <definedName name="_14__123Graph_E__200__BPF" hidden="1">#REF!</definedName>
    <definedName name="_14__123Graph_XCHART_12" hidden="1">#REF!</definedName>
    <definedName name="_14__123Graph_XChart_1A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9__123Graph_APW712_B" hidden="1">#REF!</definedName>
    <definedName name="_15_____123Graph_E__200__D50" hidden="1">#REF!</definedName>
    <definedName name="_15____123Graph_E__200__D50" hidden="1">#REF!</definedName>
    <definedName name="_15____123Graph_EChart_1A" hidden="1">#REF!</definedName>
    <definedName name="_15__123Graph_A353T_C" hidden="1">#REF!</definedName>
    <definedName name="_15__123Graph_ACHART_4" hidden="1">#REF!</definedName>
    <definedName name="_15__123Graph_AGRAFICO_6" hidden="1">#REF!</definedName>
    <definedName name="_15__123Graph_AGRAFICO_9" hidden="1">#REF!</definedName>
    <definedName name="_15__123Graph_BGRAFICO_10" hidden="1">#REF!</definedName>
    <definedName name="_15__123Graph_C__200__BPF" hidden="1">#REF!</definedName>
    <definedName name="_15__123Graph_CGRAFICO_2" hidden="1">#REF!</definedName>
    <definedName name="_15__123Graph_D__200__BPF" hidden="1">#REF!</definedName>
    <definedName name="_15__123Graph_E__200__D50" hidden="1">#REF!</definedName>
    <definedName name="_15__123Graph_XCHART_13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_123Graph_F__200__BPF" hidden="1">#REF!</definedName>
    <definedName name="_16____123Graph_F__200__BPF" hidden="1">#REF!</definedName>
    <definedName name="_16__123Graph_A353T_D" hidden="1">#REF!</definedName>
    <definedName name="_16__123Graph_ACHART_15" hidden="1">#REF!</definedName>
    <definedName name="_16__123Graph_ACHART_5" hidden="1">#REF!</definedName>
    <definedName name="_16__123Graph_AGRAFICO_7" hidden="1">#REF!</definedName>
    <definedName name="_16__123Graph_BGRAFICO_1" hidden="1">#REF!</definedName>
    <definedName name="_16__123Graph_BGRAFICO_11" hidden="1">#REF!</definedName>
    <definedName name="_16__123Graph_C__200__D50" hidden="1">#REF!</definedName>
    <definedName name="_16__123Graph_CChart_1A" hidden="1">#REF!</definedName>
    <definedName name="_16__123Graph_CGRANULOMETRIA_1" hidden="1">#REF!</definedName>
    <definedName name="_16__123Graph_D__200__D50" hidden="1">#REF!</definedName>
    <definedName name="_16__123Graph_F__200__BPF" hidden="1">#REF!</definedName>
    <definedName name="_16__123Graph_XCHART_14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_____123Graph_AGRAFICO_1" hidden="1">#REF!</definedName>
    <definedName name="_17_____123Graph_F__200__D50" hidden="1">#REF!</definedName>
    <definedName name="_17____123Graph_F__200__D50" hidden="1">#REF!</definedName>
    <definedName name="_17__123Graph_A354D_A" hidden="1">#REF!</definedName>
    <definedName name="_17__123Graph_ACHART_6" hidden="1">#REF!</definedName>
    <definedName name="_17__123Graph_BGRAFICO_10" hidden="1">#REF!</definedName>
    <definedName name="_17__123Graph_BGRAFICO_12" hidden="1">#REF!</definedName>
    <definedName name="_17__123Graph_CChart_1A" hidden="1">#REF!</definedName>
    <definedName name="_17__123Graph_CGRANULOMETRIA_1" hidden="1">#REF!</definedName>
    <definedName name="_17__123Graph_D__200__BPF" hidden="1">#REF!</definedName>
    <definedName name="_17__123Graph_DChart_1A" hidden="1">#REF!</definedName>
    <definedName name="_17__123Graph_F__200__D50" hidden="1">#REF!</definedName>
    <definedName name="_17__123Graph_XCHART_15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_____123Graph_BGRAFICO_2" hidden="1">#REF!</definedName>
    <definedName name="_18_____123Graph_X__200__BPF" hidden="1">#REF!</definedName>
    <definedName name="_18____123Graph_FChart_1A" hidden="1">#REF!</definedName>
    <definedName name="_18____123Graph_X__200__BPF" hidden="1">#REF!</definedName>
    <definedName name="_18__123Graph_A354D_B" hidden="1">#REF!</definedName>
    <definedName name="_18__123Graph_ACHART_16" hidden="1">#REF!</definedName>
    <definedName name="_18__123Graph_ACHART_7" hidden="1">#REF!</definedName>
    <definedName name="_18__123Graph_BGRAFICO_11" hidden="1">#REF!</definedName>
    <definedName name="_18__123Graph_BGRAFICO_13" hidden="1">#REF!</definedName>
    <definedName name="_18__123Graph_CGRAFICO_2" hidden="1">#REF!</definedName>
    <definedName name="_18__123Graph_D__200__BPF" hidden="1">#REF!</definedName>
    <definedName name="_18__123Graph_D__200__D50" hidden="1">#REF!</definedName>
    <definedName name="_18__123Graph_E__200__BPF" hidden="1">#REF!</definedName>
    <definedName name="_18__123Graph_X__200__BPF" hidden="1">#REF!</definedName>
    <definedName name="_18__123Graph_XCHART_16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_____123Graph_CGRAFICO_2" hidden="1">#REF!</definedName>
    <definedName name="_19_____123Graph_X__200__D50" hidden="1">#REF!</definedName>
    <definedName name="_19____123Graph_X__200__D50" hidden="1">#REF!</definedName>
    <definedName name="_19__123Graph_A354D_C" hidden="1">#REF!</definedName>
    <definedName name="_19__123Graph_AChart_1G" hidden="1">#REF!</definedName>
    <definedName name="_19__123Graph_ACHART_8" hidden="1">#REF!</definedName>
    <definedName name="_19__123Graph_BGRAFICO_12" hidden="1">#REF!</definedName>
    <definedName name="_19__123Graph_BGRAFICO_2" hidden="1">#REF!</definedName>
    <definedName name="_19__123Graph_CChart_1A" hidden="1">#REF!</definedName>
    <definedName name="_19__123Graph_CGRANULOMETRIA_1" hidden="1">#REF!</definedName>
    <definedName name="_19__123Graph_D__200__D50" hidden="1">#REF!</definedName>
    <definedName name="_19__123Graph_E__200__BPF" hidden="1">#REF!</definedName>
    <definedName name="_19__123Graph_E__200__D50" hidden="1">#REF!</definedName>
    <definedName name="_19__123Graph_X__200__D50" hidden="1">#REF!</definedName>
    <definedName name="_19__123Graph_XCHART_2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1PAR">#REF!</definedName>
    <definedName name="_2_____________123Graph_BGRAFICO_2" hidden="1">#REF!</definedName>
    <definedName name="_2_____123Graph_A__200__D50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_123Graph_AChart_1A" hidden="1">#REF!</definedName>
    <definedName name="_2__123Graph_ACHART_3" hidden="1">#REF!</definedName>
    <definedName name="_2__123Graph_AGRAFICO_10" hidden="1">#REF!</definedName>
    <definedName name="_2__123Graph_AGRAFICO_2" hidden="1">#REF!</definedName>
    <definedName name="_2__123Graph_BCHART_14" hidden="1">#REF!</definedName>
    <definedName name="_2__123Graph_BChart_1A" hidden="1">#REF!</definedName>
    <definedName name="_2_0_S" hidden="1">#REF!</definedName>
    <definedName name="_2_0Swvu.Cover._.Pa" hidden="1">#REF!</definedName>
    <definedName name="_20_________123Graph_XGRAFICO_1" hidden="1">#REF!</definedName>
    <definedName name="_20_____123Graph_XEFICIENCIA_1" hidden="1">#REF!</definedName>
    <definedName name="_20____123Graph_XEFICIENCIA_1" hidden="1">#REF!</definedName>
    <definedName name="_20__123Graph_A354D_D" hidden="1">#REF!</definedName>
    <definedName name="_20__123Graph_ACHART_9" hidden="1">#REF!</definedName>
    <definedName name="_20__123Graph_BChart_1A" hidden="1">#REF!</definedName>
    <definedName name="_20__123Graph_BGRAFICO_13" hidden="1">#REF!</definedName>
    <definedName name="_20__123Graph_BGRAFICO_3" hidden="1">#REF!</definedName>
    <definedName name="_20__123Graph_CGRANULOMETRIA_1" hidden="1">#REF!</definedName>
    <definedName name="_20__123Graph_D__200__BPF" hidden="1">#REF!</definedName>
    <definedName name="_20__123Graph_E__200__D50" hidden="1">#REF!</definedName>
    <definedName name="_20__123Graph_EChart_1A" hidden="1">#REF!</definedName>
    <definedName name="_20__123Graph_XChart_2G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_123Graph_XGRANULOMETRIA_1" hidden="1">#REF!</definedName>
    <definedName name="_21____123Graph_XChart_1A" hidden="1">#REF!</definedName>
    <definedName name="_21____123Graph_XGRANULOMETRIA_1" hidden="1">#REF!</definedName>
    <definedName name="_21__123Graph_A355D_A" hidden="1">#REF!</definedName>
    <definedName name="_21__123Graph_ACHART_2" hidden="1">#REF!</definedName>
    <definedName name="_21__123Graph_AEFICIENCIA_1" hidden="1">#REF!</definedName>
    <definedName name="_21__123Graph_BEFICIENCIA_1" hidden="1">#REF!</definedName>
    <definedName name="_21__123Graph_BGRAFICO_4" hidden="1">#REF!</definedName>
    <definedName name="_21__123Graph_D__200__BPF" hidden="1">#REF!</definedName>
    <definedName name="_21__123Graph_D__200__D50" hidden="1">#REF!</definedName>
    <definedName name="_21__123Graph_DChart_1A" hidden="1">#REF!</definedName>
    <definedName name="_21__123Graph_F__200__BPF" hidden="1">#REF!</definedName>
    <definedName name="_21__123Graph_XCHART_3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_123Graph_A__200__BPF" hidden="1">#REF!</definedName>
    <definedName name="_22___123Graph_A__200__BPF" hidden="1">#REF!</definedName>
    <definedName name="_22__123Graph_A355D_B" hidden="1">#REF!</definedName>
    <definedName name="_22__123Graph_AChart_2G" hidden="1">#REF!</definedName>
    <definedName name="_22__123Graph_AGRAFICO_8" hidden="1">#REF!</definedName>
    <definedName name="_22__123Graph_AGRANULOMETRIA_1" hidden="1">#REF!</definedName>
    <definedName name="_22__123Graph_BGRAFICO_2" hidden="1">#REF!</definedName>
    <definedName name="_22__123Graph_BGRAFICO_5" hidden="1">#REF!</definedName>
    <definedName name="_22__123Graph_BGRANULOMETRIA_1" hidden="1">#REF!</definedName>
    <definedName name="_22__123Graph_D__200__D50" hidden="1">#REF!</definedName>
    <definedName name="_22__123Graph_DChart_1A" hidden="1">#REF!</definedName>
    <definedName name="_22__123Graph_E__200__BPF" hidden="1">#REF!</definedName>
    <definedName name="_22__123Graph_F__200__D50" hidden="1">#REF!</definedName>
    <definedName name="_22__123Graph_XCHART_4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_123Graph_A__200__D50" hidden="1">#REF!</definedName>
    <definedName name="_23___123Graph_A__200__D50" hidden="1">#REF!</definedName>
    <definedName name="_23__123Graph_A355D_C" hidden="1">#REF!</definedName>
    <definedName name="_23__123Graph_AGRAFICO_9" hidden="1">#REF!</definedName>
    <definedName name="_23__123Graph_B__200__BPF" hidden="1">#REF!</definedName>
    <definedName name="_23__123Graph_BGRAFICO_3" hidden="1">#REF!</definedName>
    <definedName name="_23__123Graph_BGRAFICO_6" hidden="1">#REF!</definedName>
    <definedName name="_23__123Graph_C__200__BPF" hidden="1">#REF!</definedName>
    <definedName name="_23__123Graph_E__200__BPF" hidden="1">#REF!</definedName>
    <definedName name="_23__123Graph_E__200__D50" hidden="1">#REF!</definedName>
    <definedName name="_23__123Graph_FChart_1A" hidden="1">#REF!</definedName>
    <definedName name="_23__123Graph_X__200__BPF" hidden="1">#REF!</definedName>
    <definedName name="_23__123Graph_XCHART_5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_123Graph_AEFICIENCIA_1" hidden="1">#REF!</definedName>
    <definedName name="_24___123Graph_AEFICIENCIA_1" hidden="1">#REF!</definedName>
    <definedName name="_24__123Graph_A355D_D" hidden="1">#REF!</definedName>
    <definedName name="_24__123Graph_ACHART_3" hidden="1">#REF!</definedName>
    <definedName name="_24__123Graph_B__200__D50" hidden="1">#REF!</definedName>
    <definedName name="_24__123Graph_BGRAFICO_1" hidden="1">#REF!</definedName>
    <definedName name="_24__123Graph_BGRAFICO_4" hidden="1">#REF!</definedName>
    <definedName name="_24__123Graph_BGRAFICO_7" hidden="1">#REF!</definedName>
    <definedName name="_24__123Graph_C__200__D50" hidden="1">#REF!</definedName>
    <definedName name="_24__123Graph_E__200__D50" hidden="1">#REF!</definedName>
    <definedName name="_24__123Graph_X__200__BPF" hidden="1">#REF!</definedName>
    <definedName name="_24__123Graph_X__200__D50" hidden="1">#REF!</definedName>
    <definedName name="_24__123Graph_XCHART_6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" hidden="1">{#N/A,#N/A,FALSE,"Total_OC015";#N/A,#N/A,FALSE,"ADMIN";#N/A,#N/A,FALSE,"PROCES";#N/A,#N/A,FALSE,"mecan";#N/A,#N/A,FALSE,"civil";#N/A,#N/A,FALSE,"CAÑER";#N/A,#N/A,FALSE,"ELEC";#N/A,#N/A,FALSE,"INSTR"}</definedName>
    <definedName name="_25______123Graph_A__200__BPF" hidden="1">#REF!</definedName>
    <definedName name="_25____123Graph_AGRANULOMETRIA_1" hidden="1">#REF!</definedName>
    <definedName name="_25___123Graph_AGRANULOMETRIA_1" hidden="1">#REF!</definedName>
    <definedName name="_25__123Graph_A356D_A" hidden="1">#REF!</definedName>
    <definedName name="_25__123Graph_BEFICIENCIA_1" hidden="1">#REF!</definedName>
    <definedName name="_25__123Graph_BGRAFICO_10" hidden="1">#REF!</definedName>
    <definedName name="_25__123Graph_BGRAFICO_5" hidden="1">#REF!</definedName>
    <definedName name="_25__123Graph_BGRAFICO_8" hidden="1">#REF!</definedName>
    <definedName name="_25__123Graph_DChart_1A" hidden="1">#REF!</definedName>
    <definedName name="_25__123Graph_EChart_1A" hidden="1">#REF!</definedName>
    <definedName name="_25__123Graph_X__200__D50" hidden="1">#REF!</definedName>
    <definedName name="_25__123Graph_XCHART_7" hidden="1">#REF!</definedName>
    <definedName name="_25__123Graph_XEFICIENCIA_1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___123Graph_A__200__D50" hidden="1">#REF!</definedName>
    <definedName name="_26____123Graph_B__200__BPF" hidden="1">#REF!</definedName>
    <definedName name="_26___123Graph_B__200__BPF" hidden="1">#REF!</definedName>
    <definedName name="_26__123Graph_A356D_B" hidden="1">#REF!</definedName>
    <definedName name="_26__123Graph_ACHART_4" hidden="1">#REF!</definedName>
    <definedName name="_26__123Graph_BGRAFICO_11" hidden="1">#REF!</definedName>
    <definedName name="_26__123Graph_BGRAFICO_6" hidden="1">#REF!</definedName>
    <definedName name="_26__123Graph_BGRAFICO_9" hidden="1">#REF!</definedName>
    <definedName name="_26__123Graph_BGRANULOMETRIA_1" hidden="1">#REF!</definedName>
    <definedName name="_26__123Graph_E__200__BPF" hidden="1">#REF!</definedName>
    <definedName name="_26__123Graph_F__200__BPF" hidden="1">#REF!</definedName>
    <definedName name="_26__123Graph_XChart_1A" hidden="1">#REF!</definedName>
    <definedName name="_26__123Graph_XCHART_8" hidden="1">#REF!</definedName>
    <definedName name="_26__123Graph_XGRAFICO_1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___123Graph_AEFICIENCIA_1" hidden="1">#REF!</definedName>
    <definedName name="_27____123Graph_B__200__D50" hidden="1">#REF!</definedName>
    <definedName name="_27___123Graph_B__200__D50" hidden="1">#REF!</definedName>
    <definedName name="_27__123Graph_A356D_C" hidden="1">#REF!</definedName>
    <definedName name="_27__123Graph_BGRAFICO_12" hidden="1">#REF!</definedName>
    <definedName name="_27__123Graph_BGRAFICO_7" hidden="1">#REF!</definedName>
    <definedName name="_27__123Graph_C__200__BPF" hidden="1">#REF!</definedName>
    <definedName name="_27__123Graph_CGRAFICO_1" hidden="1">#REF!</definedName>
    <definedName name="_27__123Graph_E__200__D50" hidden="1">#REF!</definedName>
    <definedName name="_27__123Graph_F__200__D50" hidden="1">#REF!</definedName>
    <definedName name="_27__123Graph_XCHART_9" hidden="1">#REF!</definedName>
    <definedName name="_27__123Graph_XEFICIENCIA_1" hidden="1">#REF!</definedName>
    <definedName name="_27__123Graph_XGRAFICO_2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___123Graph_AGRAFICO_2" hidden="1">#REF!</definedName>
    <definedName name="_28____123Graph_BEFICIENCIA_1" hidden="1">#REF!</definedName>
    <definedName name="_28___123Graph_BEFICIENCIA_1" hidden="1">#REF!</definedName>
    <definedName name="_28__123Graph_A356D_D" hidden="1">#REF!</definedName>
    <definedName name="_28__123Graph_ACHART_5" hidden="1">#REF!</definedName>
    <definedName name="_28__123Graph_BGRAFICO_13" hidden="1">#REF!</definedName>
    <definedName name="_28__123Graph_C__200__D50" hidden="1">#REF!</definedName>
    <definedName name="_28__123Graph_DGRAFICO_1" hidden="1">#REF!</definedName>
    <definedName name="_28__123Graph_FChart_1A" hidden="1">#REF!</definedName>
    <definedName name="_28__123Graph_XGRAFICO_3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___123Graph_AGRAFICO_3" hidden="1">#REF!</definedName>
    <definedName name="_29____123Graph_BGRANULOMETRIA_1" hidden="1">#REF!</definedName>
    <definedName name="_29___123Graph_BGRANULOMETRIA_1" hidden="1">#REF!</definedName>
    <definedName name="_29__123Graph_A357A_A" hidden="1">#REF!</definedName>
    <definedName name="_29__123Graph_BGRAFICO_8" hidden="1">#REF!</definedName>
    <definedName name="_29__123Graph_CGRANULOMETRIA_1" hidden="1">#REF!</definedName>
    <definedName name="_29__123Graph_EGRAFICO_1" hidden="1">#REF!</definedName>
    <definedName name="_29__123Graph_FChart_1A" hidden="1">#REF!</definedName>
    <definedName name="_29__123Graph_X__200__BPF" hidden="1">#REF!</definedName>
    <definedName name="_29__123Graph_XGRANULOMETRIA_1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C">#REF!</definedName>
    <definedName name="_2Swvu.Cover._.Pa" hidden="1">#REF!</definedName>
    <definedName name="_3_____________123Graph_CGRAFICO_2" hidden="1">#REF!</definedName>
    <definedName name="_3_____123Graph_AEFICIENCIA_1" hidden="1">#REF!</definedName>
    <definedName name="_3____123Graph_AChart_1A" hidden="1">#REF!</definedName>
    <definedName name="_3____123Graph_AEFICIENCIA_1" hidden="1">#REF!</definedName>
    <definedName name="_3__123Graph_A121_2_C" hidden="1">#REF!</definedName>
    <definedName name="_3__123Graph_ACHART_1" hidden="1">#REF!</definedName>
    <definedName name="_3__123Graph_AChart_1A" hidden="1">#REF!</definedName>
    <definedName name="_3__123Graph_ACHART_4" hidden="1">#REF!</definedName>
    <definedName name="_3__123Graph_AEFICIENCIA_1" hidden="1">#REF!</definedName>
    <definedName name="_3__123Graph_AGRAFICO_11" hidden="1">#REF!</definedName>
    <definedName name="_3__123Graph_AGRAFICO_3" hidden="1">#REF!</definedName>
    <definedName name="_3__123Graph_CCHART_14" hidden="1">#REF!</definedName>
    <definedName name="_3__123Graph_CChart_1A" hidden="1">#REF!</definedName>
    <definedName name="_3__123Graph_XCHART_1A" hidden="1">#REF!</definedName>
    <definedName name="_3_0Swvu.Cover._.Pa" hidden="1">#REF!</definedName>
    <definedName name="_30______123Graph_AGRANULOMETRIA_1" hidden="1">#REF!</definedName>
    <definedName name="_30____123Graph_C__200__BPF" hidden="1">#REF!</definedName>
    <definedName name="_30___123Graph_C__200__BPF" hidden="1">#REF!</definedName>
    <definedName name="_30__123Graph_A357A_B" hidden="1">#REF!</definedName>
    <definedName name="_30__123Graph_ACHART_6" hidden="1">#REF!</definedName>
    <definedName name="_30__123Graph_BGRAFICO_9" hidden="1">#REF!</definedName>
    <definedName name="_30__123Graph_D__200__BPF" hidden="1">#REF!</definedName>
    <definedName name="_30__123Graph_EChart_1A" hidden="1">#REF!</definedName>
    <definedName name="_30__123Graph_FGRAFICO_1" hidden="1">#REF!</definedName>
    <definedName name="_30__123Graph_X__200__BPF" hidden="1">#REF!</definedName>
    <definedName name="_30__123Graph_X__200__D50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___123Graph_B__200__BPF" hidden="1">#REF!</definedName>
    <definedName name="_31____123Graph_C__200__D50" hidden="1">#REF!</definedName>
    <definedName name="_31___123Graph_C__200__D50" hidden="1">#REF!</definedName>
    <definedName name="_31__123Graph_A357A_C" hidden="1">#REF!</definedName>
    <definedName name="_31__123Graph_CChart_1A" hidden="1">#REF!</definedName>
    <definedName name="_31__123Graph_CGRAFICO_1" hidden="1">#REF!</definedName>
    <definedName name="_31__123Graph_D__200__D50" hidden="1">#REF!</definedName>
    <definedName name="_31__123Graph_F__200__BPF" hidden="1">#REF!</definedName>
    <definedName name="_31__123Graph_X__200__D50" hidden="1">#REF!</definedName>
    <definedName name="_31__123Graph_XChart_1A" hidden="1">#REF!</definedName>
    <definedName name="_31__123Graph_XGRAFICO_10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2Graph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___123Graph_B__200__D50" hidden="1">#REF!</definedName>
    <definedName name="_32____123Graph_CGRANULOMETRIA_1" hidden="1">#REF!</definedName>
    <definedName name="_32___123Graph_CGRANULOMETRIA_1" hidden="1">#REF!</definedName>
    <definedName name="_32__123Graph_A357A_D" hidden="1">#REF!</definedName>
    <definedName name="_32__123Graph_ACHART_7" hidden="1">#REF!</definedName>
    <definedName name="_32__123Graph_CGRANULOMETRIA_1" hidden="1">#REF!</definedName>
    <definedName name="_32__123Graph_DGRAFICO_1" hidden="1">#REF!</definedName>
    <definedName name="_32__123Graph_E__200__BPF" hidden="1">#REF!</definedName>
    <definedName name="_32__123Graph_F__200__D50" hidden="1">#REF!</definedName>
    <definedName name="_32__123Graph_XEFICIENCIA_1" hidden="1">#REF!</definedName>
    <definedName name="_32__123Graph_XGRAFICO_11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___123Graph_BEFICIENCIA_1" hidden="1">#REF!</definedName>
    <definedName name="_33____123Graph_D__200__BPF" hidden="1">#REF!</definedName>
    <definedName name="_33___123Graph_D__200__BPF" hidden="1">#REF!</definedName>
    <definedName name="_33__123Graph_A358D_A" hidden="1">#REF!</definedName>
    <definedName name="_33__123Graph_D__200__BPF" hidden="1">#REF!</definedName>
    <definedName name="_33__123Graph_E__200__D50" hidden="1">#REF!</definedName>
    <definedName name="_33__123Graph_EGRAFICO_1" hidden="1">#REF!</definedName>
    <definedName name="_33__123Graph_XChart_1A" hidden="1">#REF!</definedName>
    <definedName name="_33__123Graph_XGRAFICO_1" hidden="1">#REF!</definedName>
    <definedName name="_33__123Graph_XGRAFICO_12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___123Graph_BGRANULOMETRIA_1" hidden="1">#REF!</definedName>
    <definedName name="_34____123Graph_D__200__D50" hidden="1">#REF!</definedName>
    <definedName name="_34___123Graph_D__200__D50" hidden="1">#REF!</definedName>
    <definedName name="_34__123Graph_A358D_B" hidden="1">#REF!</definedName>
    <definedName name="_34__123Graph_ACHART_8" hidden="1">#REF!</definedName>
    <definedName name="_34__123Graph_BGRAFICO_2" hidden="1">#REF!</definedName>
    <definedName name="_34__123Graph_D__200__D50" hidden="1">#REF!</definedName>
    <definedName name="_34__123Graph_F__200__BPF" hidden="1">#REF!</definedName>
    <definedName name="_34__123Graph_FGRAFICO_1" hidden="1">#REF!</definedName>
    <definedName name="_34__123Graph_XEFICIENCIA_1" hidden="1">#REF!</definedName>
    <definedName name="_34__123Graph_XGRAFICO_13" hidden="1">#REF!</definedName>
    <definedName name="_34__123Graph_XGRAFICO_2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5G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___123Graph_C__200__BPF" hidden="1">#REF!</definedName>
    <definedName name="_35____123Graph_E__200__BPF" hidden="1">#REF!</definedName>
    <definedName name="_35___123Graph_E__200__BPF" hidden="1">#REF!</definedName>
    <definedName name="_35__123Graph_A358D_C" hidden="1">#REF!</definedName>
    <definedName name="_35__123Graph_BGRAFICO_3" hidden="1">#REF!</definedName>
    <definedName name="_35__123Graph_F__200__D50" hidden="1">#REF!</definedName>
    <definedName name="_35__123Graph_FChart_1A" hidden="1">#REF!</definedName>
    <definedName name="_35__123Graph_XGRAFICO_10" hidden="1">#REF!</definedName>
    <definedName name="_35__123Graph_XGRAFICO_2" hidden="1">#REF!</definedName>
    <definedName name="_35__123Graph_XGRAFICO_3" hidden="1">#REF!</definedName>
    <definedName name="_35__123Graph_XGRANULOMETRIA_1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___123Graph_C__200__D50" hidden="1">#REF!</definedName>
    <definedName name="_36____123Graph_E__200__D50" hidden="1">#REF!</definedName>
    <definedName name="_36___123Graph_E__200__D50" hidden="1">#REF!</definedName>
    <definedName name="_36__123Graph_A358D_D" hidden="1">#REF!</definedName>
    <definedName name="_36__123Graph_ACHART_9" hidden="1">#REF!</definedName>
    <definedName name="_36__123Graph_BGRAFICO_4" hidden="1">#REF!</definedName>
    <definedName name="_36__123Graph_LBL_ACHART_5" hidden="1">#REF!</definedName>
    <definedName name="_36__123Graph_X__200__BPF" hidden="1">#REF!</definedName>
    <definedName name="_36__123Graph_XGRAFICO_11" hidden="1">#REF!</definedName>
    <definedName name="_36__123Graph_XGRAFICO_3" hidden="1">#REF!</definedName>
    <definedName name="_36__123Graph_XGRANULOMETRIA_1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___123Graph_CGRANULOMETRIA_1" hidden="1">#REF!</definedName>
    <definedName name="_37____123Graph_F__200__BPF" hidden="1">#REF!</definedName>
    <definedName name="_37___123Graph_F__200__BPF" hidden="1">#REF!</definedName>
    <definedName name="_37__123Graph_A359D_A" hidden="1">#REF!</definedName>
    <definedName name="_37__123Graph_AEFICIENCIA_1" hidden="1">#REF!</definedName>
    <definedName name="_37__123Graph_BGRAFICO_5" hidden="1">#REF!</definedName>
    <definedName name="_37__123Graph_LBL_ACHART_6" hidden="1">#REF!</definedName>
    <definedName name="_37__123Graph_X__200__D50" hidden="1">#REF!</definedName>
    <definedName name="_37__123Graph_XGRAFICO_12" hidden="1">#REF!</definedName>
    <definedName name="_37__123Graph_XGRAFICO_4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___123Graph_D__200__BPF" hidden="1">#REF!</definedName>
    <definedName name="_38____123Graph_F__200__D50" hidden="1">#REF!</definedName>
    <definedName name="_38___123Graph_F__200__D50" hidden="1">#REF!</definedName>
    <definedName name="_38__123Graph_A359D_B" hidden="1">#REF!</definedName>
    <definedName name="_38__123Graph_AGRANULOMETRIA_1" hidden="1">#REF!</definedName>
    <definedName name="_38__123Graph_BGRAFICO_6" hidden="1">#REF!</definedName>
    <definedName name="_38__123Graph_LBL_ACHART_7" hidden="1">#REF!</definedName>
    <definedName name="_38__123Graph_XGRAFICO_13" hidden="1">#REF!</definedName>
    <definedName name="_38__123Graph_XGRAFICO_5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___123Graph_D__200__D50" hidden="1">#REF!</definedName>
    <definedName name="_39____123Graph_X__200__BPF" hidden="1">#REF!</definedName>
    <definedName name="_39___123Graph_X__200__BPF" hidden="1">#REF!</definedName>
    <definedName name="_39__123Graph_A359D_C" hidden="1">#REF!</definedName>
    <definedName name="_39__123Graph_B__200__BPF" hidden="1">#REF!</definedName>
    <definedName name="_39__123Graph_BGRAFICO_7" hidden="1">#REF!</definedName>
    <definedName name="_39__123Graph_X__200__BPF" hidden="1">#REF!</definedName>
    <definedName name="_39__123Graph_XGRAFICO_6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3C">#REF!</definedName>
    <definedName name="_4_____________123Graph_XGRAFICO_1" hidden="1">#REF!</definedName>
    <definedName name="_4_____123Graph_AGRANULOMETRIA_1" hidden="1">#REF!</definedName>
    <definedName name="_4____123Graph_AGRANULOMETRIA_1" hidden="1">#REF!</definedName>
    <definedName name="_4__123Graph_A121_2_D" hidden="1">#REF!</definedName>
    <definedName name="_4__123Graph_ACHART_1" hidden="1">#REF!</definedName>
    <definedName name="_4__123Graph_ACHART_10" hidden="1">#REF!</definedName>
    <definedName name="_4__123Graph_AChart_1A" hidden="1">#REF!</definedName>
    <definedName name="_4__123Graph_ACHART_5" hidden="1">#REF!</definedName>
    <definedName name="_4__123Graph_AEFICIENCIA_1" hidden="1">#REF!</definedName>
    <definedName name="_4__123Graph_AGRAFICO_1" hidden="1">#REF!</definedName>
    <definedName name="_4__123Graph_AGRAFICO_12" hidden="1">#REF!</definedName>
    <definedName name="_4__123Graph_AGRANULOMETRIA_1" hidden="1">#REF!</definedName>
    <definedName name="_4__123Graph_BChart_1A" hidden="1">#REF!</definedName>
    <definedName name="_4__123Graph_BGRAFICO_2" hidden="1">#REF!</definedName>
    <definedName name="_4__123Graph_DCHART_14" hidden="1">#REF!</definedName>
    <definedName name="_4__123Graph_DChart_1A" hidden="1">#REF!</definedName>
    <definedName name="_4_0_S" hidden="1">#REF!</definedName>
    <definedName name="_4_0Swvu.Cover._.Pa" hidden="1">#REF!</definedName>
    <definedName name="_40______123Graph_E__200__BPF" hidden="1">#REF!</definedName>
    <definedName name="_40____123Graph_X__200__D50" hidden="1">#REF!</definedName>
    <definedName name="_40___123Graph_X__200__D50" hidden="1">#REF!</definedName>
    <definedName name="_40__123Graph_A359D_D" hidden="1">#REF!</definedName>
    <definedName name="_40__123Graph_B__200__D50" hidden="1">#REF!</definedName>
    <definedName name="_40__123Graph_X__200__D50" hidden="1">#REF!</definedName>
    <definedName name="_40__123Graph_XChart_1A" hidden="1">#REF!</definedName>
    <definedName name="_40__123Graph_XGRAFICO_2" hidden="1">#REF!</definedName>
    <definedName name="_40__123Graph_XGRAFICO_7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___123Graph_E__200__D50" hidden="1">#REF!</definedName>
    <definedName name="_41____123Graph_XEFICIENCIA_1" hidden="1">#REF!</definedName>
    <definedName name="_41___123Graph_XEFICIENCIA_1" hidden="1">#REF!</definedName>
    <definedName name="_41__123Graph_A360A_A" hidden="1">#REF!</definedName>
    <definedName name="_41__123Graph_BEFICIENCIA_1" hidden="1">#REF!</definedName>
    <definedName name="_41__123Graph_DChart_1A" hidden="1">#REF!</definedName>
    <definedName name="_41__123Graph_XCHART_10" hidden="1">#REF!</definedName>
    <definedName name="_41__123Graph_XEFICIENCIA_1" hidden="1">#REF!</definedName>
    <definedName name="_41__123Graph_XGRAFICO_3" hidden="1">#REF!</definedName>
    <definedName name="_41__123Graph_XGRAFICO_8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___123Graph_F__200__BPF" hidden="1">#REF!</definedName>
    <definedName name="_42____123Graph_XGRANULOMETRIA_1" hidden="1">#REF!</definedName>
    <definedName name="_42___123Graph_XGRANULOMETRIA_1" hidden="1">#REF!</definedName>
    <definedName name="_42__123Graph_A360A_B" hidden="1">#REF!</definedName>
    <definedName name="_42__123Graph_BGRANULOMETRIA_1" hidden="1">#REF!</definedName>
    <definedName name="_42__123Graph_E__200__BPF" hidden="1">#REF!</definedName>
    <definedName name="_42__123Graph_XCHART_11" hidden="1">#REF!</definedName>
    <definedName name="_42__123Graph_XGRAFICO_4" hidden="1">#REF!</definedName>
    <definedName name="_42__123Graph_XGRAFICO_9" hidden="1">#REF!</definedName>
    <definedName name="_42__123Graph_XGRANULOMETRIA_1" hidden="1">#REF!</definedName>
    <definedName name="_420__123Graph_X370D_B" hidden="1">#REF!</definedName>
    <definedName name="_421__123Graph_X370D_C" hidden="1">#REF!</definedName>
    <definedName name="_421G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____123Graph_F__200__D50" hidden="1">#REF!</definedName>
    <definedName name="_43___123Graph_A__200__BPF" hidden="1">#REF!</definedName>
    <definedName name="_43__123Graph_A__200__BPF" hidden="1">#REF!</definedName>
    <definedName name="_43__123Graph_A360A_C" hidden="1">#REF!</definedName>
    <definedName name="_43__123Graph_C__200__BPF" hidden="1">#REF!</definedName>
    <definedName name="_43__123Graph_E__200__D50" hidden="1">#REF!</definedName>
    <definedName name="_43__123Graph_XCHART_12" hidden="1">#REF!</definedName>
    <definedName name="_43__123Graph_XGRAFICO_5" hidden="1">#REF!</definedName>
    <definedName name="_43_0_S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____123Graph_X__200__BPF" hidden="1">#REF!</definedName>
    <definedName name="_44___123Graph_A__200__D50" hidden="1">#REF!</definedName>
    <definedName name="_44__123Graph_A__200__D50" hidden="1">#REF!</definedName>
    <definedName name="_44__123Graph_A360A_D" hidden="1">#REF!</definedName>
    <definedName name="_44__123Graph_C__200__D50" hidden="1">#REF!</definedName>
    <definedName name="_44__123Graph_XCHART_13" hidden="1">#REF!</definedName>
    <definedName name="_44__123Graph_XGRAFICO_6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____123Graph_X__200__D50" hidden="1">#REF!</definedName>
    <definedName name="_45___123Graph_AEFICIENCIA_1" hidden="1">#REF!</definedName>
    <definedName name="_45__123Graph_A361D_A" hidden="1">#REF!</definedName>
    <definedName name="_45__123Graph_AEFICIENCIA_1" hidden="1">#REF!</definedName>
    <definedName name="_45__123Graph_BGRAFICO_8" hidden="1">#REF!</definedName>
    <definedName name="_45__123Graph_CGRANULOMETRIA_1" hidden="1">#REF!</definedName>
    <definedName name="_45__123Graph_XCHART_14" hidden="1">#REF!</definedName>
    <definedName name="_45__123Graph_XGRAFICO_7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____123Graph_XEFICIENCIA_1" hidden="1">#REF!</definedName>
    <definedName name="_46___123Graph_AGRANULOMETRIA_1" hidden="1">#REF!</definedName>
    <definedName name="_46__123Graph_A__200__BPF" hidden="1">#REF!</definedName>
    <definedName name="_46__123Graph_A361D_B" hidden="1">#REF!</definedName>
    <definedName name="_46__123Graph_AGRANULOMETRIA_1" hidden="1">#REF!</definedName>
    <definedName name="_46__123Graph_BGRAFICO_9" hidden="1">#REF!</definedName>
    <definedName name="_46__123Graph_D__200__BPF" hidden="1">#REF!</definedName>
    <definedName name="_46__123Graph_XCHART_15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____123Graph_XGRAFICO_2" hidden="1">#REF!</definedName>
    <definedName name="_47___123Graph_B__200__BPF" hidden="1">#REF!</definedName>
    <definedName name="_47__123Graph_A__200__D50" hidden="1">#REF!</definedName>
    <definedName name="_47__123Graph_A361D_D" hidden="1">#REF!</definedName>
    <definedName name="_47__123Graph_B__200__BPF" hidden="1">#REF!</definedName>
    <definedName name="_47__123Graph_CGRAFICO_1" hidden="1">#REF!</definedName>
    <definedName name="_47__123Graph_D__200__D50" hidden="1">#REF!</definedName>
    <definedName name="_47__123Graph_XCHART_16" hidden="1">#REF!</definedName>
    <definedName name="_47__123Graph_XGRAFICO_8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____123Graph_XGRAFICO_3" hidden="1">#REF!</definedName>
    <definedName name="_48___123Graph_B__200__D50" hidden="1">#REF!</definedName>
    <definedName name="_48__123Graph_A362D_A" hidden="1">#REF!</definedName>
    <definedName name="_48__123Graph_B__200__D50" hidden="1">#REF!</definedName>
    <definedName name="_48__123Graph_DGRAFICO_1" hidden="1">#REF!</definedName>
    <definedName name="_48__123Graph_E__200__BPF" hidden="1">#REF!</definedName>
    <definedName name="_48__123Graph_XCHART_2" hidden="1">#REF!</definedName>
    <definedName name="_48__123Graph_XGRAFICO_9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____123Graph_XGRANULOMETRIA_1" hidden="1">#REF!</definedName>
    <definedName name="_49___123Graph_BEFICIENCIA_1" hidden="1">#REF!</definedName>
    <definedName name="_49__123Graph_A362D_B" hidden="1">#REF!</definedName>
    <definedName name="_49__123Graph_BEFICIENCIA_1" hidden="1">#REF!</definedName>
    <definedName name="_49__123Graph_E__200__D50" hidden="1">#REF!</definedName>
    <definedName name="_49__123Graph_EGRAFICO_1" hidden="1">#REF!</definedName>
    <definedName name="_49__123Graph_XChart_2G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C">#REF!</definedName>
    <definedName name="_5_____123Graph_B__200__BPF" hidden="1">#REF!</definedName>
    <definedName name="_5____123Graph_B__200__BPF" hidden="1">#REF!</definedName>
    <definedName name="_5__123Graph_A350D_A" hidden="1">#REF!</definedName>
    <definedName name="_5__123Graph_ACHART_11" hidden="1">#REF!</definedName>
    <definedName name="_5__123Graph_AChart_1A" hidden="1">#REF!</definedName>
    <definedName name="_5__123Graph_ACHART_6" hidden="1">#REF!</definedName>
    <definedName name="_5__123Graph_AEFICIENCIA_1" hidden="1">#REF!</definedName>
    <definedName name="_5__123Graph_AGRAFICO_1" hidden="1">#REF!</definedName>
    <definedName name="_5__123Graph_AGRAFICO_13" hidden="1">#REF!</definedName>
    <definedName name="_5__123Graph_AGRAFICO_2" hidden="1">#REF!</definedName>
    <definedName name="_5__123Graph_AGRANULOMETRIA_1" hidden="1">#REF!</definedName>
    <definedName name="_5__123Graph_B__200__BPF" hidden="1">#REF!</definedName>
    <definedName name="_5__123Graph_CGRAFICO_2" hidden="1">#REF!</definedName>
    <definedName name="_5__123Graph_ECHART_14" hidden="1">#REF!</definedName>
    <definedName name="_5__123Graph_EChart_1A" hidden="1">#REF!</definedName>
    <definedName name="_50_____123Graph_A__200__BPF" hidden="1">#REF!</definedName>
    <definedName name="_50___123Graph_BGRANULOMETRIA_1" hidden="1">#REF!</definedName>
    <definedName name="_50__123Graph_A362D_C" hidden="1">#REF!</definedName>
    <definedName name="_50__123Graph_BGRANULOMETRIA_1" hidden="1">#REF!</definedName>
    <definedName name="_50__123Graph_EChart_1A" hidden="1">#REF!</definedName>
    <definedName name="_50__123Graph_F__200__BPF" hidden="1">#REF!</definedName>
    <definedName name="_50__123Graph_FGRAFICO_1" hidden="1">#REF!</definedName>
    <definedName name="_50__123Graph_XCHART_3" hidden="1">#REF!</definedName>
    <definedName name="_500__123Graph_XPW715_B" hidden="1">#REF!</definedName>
    <definedName name="_500_AREA_TOTAL_LBCu">#REF!</definedName>
    <definedName name="_500_DIESEL_FUEL">#REF!</definedName>
    <definedName name="_500_MAINTENANCE_SUPPLIES">#REF!</definedName>
    <definedName name="_500_PERSONNEL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___123Graph_A__200__D50" hidden="1">#REF!</definedName>
    <definedName name="_51___123Graph_C__200__BPF" hidden="1">#REF!</definedName>
    <definedName name="_51__123Graph_A362D_D" hidden="1">#REF!</definedName>
    <definedName name="_51__123Graph_AChart_1A" hidden="1">#REF!</definedName>
    <definedName name="_51__123Graph_C__200__BPF" hidden="1">#REF!</definedName>
    <definedName name="_51__123Graph_F__200__BPF" hidden="1">#REF!</definedName>
    <definedName name="_51__123Graph_F__200__D50" hidden="1">#REF!</definedName>
    <definedName name="_51__123Graph_XCHART_4" hidden="1">#REF!</definedName>
    <definedName name="_51__123Graph_XGRAFICO_10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___123Graph_AEFICIENCIA_1" hidden="1">#REF!</definedName>
    <definedName name="_52___123Graph_C__200__D50" hidden="1">#REF!</definedName>
    <definedName name="_52__123Graph_A364D_A" hidden="1">#REF!</definedName>
    <definedName name="_52__123Graph_AEFICIENCIA_1" hidden="1">#REF!</definedName>
    <definedName name="_52__123Graph_C__200__D50" hidden="1">#REF!</definedName>
    <definedName name="_52__123Graph_F__200__D50" hidden="1">#REF!</definedName>
    <definedName name="_52__123Graph_XCHART_5" hidden="1">#REF!</definedName>
    <definedName name="_52__123Graph_XGRAFICO_11" hidden="1">#REF!</definedName>
    <definedName name="_53_____123Graph_AGRAFICO_2" hidden="1">#REF!</definedName>
    <definedName name="_53___123Graph_CGRANULOMETRIA_1" hidden="1">#REF!</definedName>
    <definedName name="_53__123Graph_A364D_B" hidden="1">#REF!</definedName>
    <definedName name="_53__123Graph_AGRANULOMETRIA_1" hidden="1">#REF!</definedName>
    <definedName name="_53__123Graph_CGRANULOMETRIA_1" hidden="1">#REF!</definedName>
    <definedName name="_53__123Graph_LBL_ACHART_5" hidden="1">#REF!</definedName>
    <definedName name="_53__123Graph_XCHART_6" hidden="1">#REF!</definedName>
    <definedName name="_53__123Graph_XGRAFICO_12" hidden="1">#REF!</definedName>
    <definedName name="_54" hidden="1">{"Graf_Carga Trab",#N/A,FALSE,"Grafi_Carga Trab";"Graf_Venta Flujo",#N/A,FALSE,"Grafi_Carga Trab"}</definedName>
    <definedName name="_54_____123Graph_AGRAFICO_3" hidden="1">#REF!</definedName>
    <definedName name="_54___123Graph_D__200__BPF" hidden="1">#REF!</definedName>
    <definedName name="_54__123Graph_A364D_C" hidden="1">#REF!</definedName>
    <definedName name="_54__123Graph_B__200__BPF" hidden="1">#REF!</definedName>
    <definedName name="_54__123Graph_D__200__BPF" hidden="1">#REF!</definedName>
    <definedName name="_54__123Graph_XCHART_7" hidden="1">#REF!</definedName>
    <definedName name="_54__123Graph_XGRAFICO_13" hidden="1">#REF!</definedName>
    <definedName name="_55_____123Graph_AGRANULOMETRIA_1" hidden="1">#REF!</definedName>
    <definedName name="_55___123Graph_D__200__D50" hidden="1">#REF!</definedName>
    <definedName name="_55__123Graph_A364D_D" hidden="1">#REF!</definedName>
    <definedName name="_55__123Graph_B__200__D50" hidden="1">#REF!</definedName>
    <definedName name="_55__123Graph_D__200__D50" hidden="1">#REF!</definedName>
    <definedName name="_55__123Graph_LBL_ACHART_6" hidden="1">#REF!</definedName>
    <definedName name="_55__123Graph_XCHART_8" hidden="1">#REF!</definedName>
    <definedName name="_56_____123Graph_B__200__BPF" hidden="1">#REF!</definedName>
    <definedName name="_56___123Graph_E__200__BPF" hidden="1">#REF!</definedName>
    <definedName name="_56__123Graph_A365S_A" hidden="1">#REF!</definedName>
    <definedName name="_56__123Graph_E__200__BPF" hidden="1">#REF!</definedName>
    <definedName name="_56__123Graph_XCHART_9" hidden="1">#REF!</definedName>
    <definedName name="_57_____123Graph_B__200__D50" hidden="1">#REF!</definedName>
    <definedName name="_57___123Graph_E__200__D50" hidden="1">#REF!</definedName>
    <definedName name="_57__123Graph_A365S_B" hidden="1">#REF!</definedName>
    <definedName name="_57__123Graph_E__200__D50" hidden="1">#REF!</definedName>
    <definedName name="_57__123Graph_LBL_ACHART_7" hidden="1">#REF!</definedName>
    <definedName name="_57__123Graph_XEFICIENCIA_1" hidden="1">#REF!</definedName>
    <definedName name="_58_____123Graph_BEFICIENCIA_1" hidden="1">#REF!</definedName>
    <definedName name="_58___123Graph_F__200__BPF" hidden="1">#REF!</definedName>
    <definedName name="_58__123Graph_A365S_C" hidden="1">#REF!</definedName>
    <definedName name="_58__123Graph_F__200__BPF" hidden="1">#REF!</definedName>
    <definedName name="_58__123Graph_X__200__BPF" hidden="1">#REF!</definedName>
    <definedName name="_58__123Graph_XGRANULOMETRIA_1" hidden="1">#REF!</definedName>
    <definedName name="_59_____123Graph_BGRANULOMETRIA_1" hidden="1">#REF!</definedName>
    <definedName name="_59___123Graph_F__200__D50" hidden="1">#REF!</definedName>
    <definedName name="_59__123Graph_A365S_D" hidden="1">#REF!</definedName>
    <definedName name="_59__123Graph_BChart_1A" hidden="1">#REF!</definedName>
    <definedName name="_59__123Graph_F__200__D50" hidden="1">#REF!</definedName>
    <definedName name="_59__123Graph_FChart_1A" hidden="1">#REF!</definedName>
    <definedName name="_59__123Graph_X__200__D50" hidden="1">#REF!</definedName>
    <definedName name="_6_____123Graph_B__200__D50" hidden="1">#REF!</definedName>
    <definedName name="_6____123Graph_B__200__D50" hidden="1">#REF!</definedName>
    <definedName name="_6____123Graph_BChart_1A" hidden="1">#REF!</definedName>
    <definedName name="_6__123Graph_A350D_B" hidden="1">#REF!</definedName>
    <definedName name="_6__123Graph_ACHART_10" hidden="1">#REF!</definedName>
    <definedName name="_6__123Graph_ACHART_12" hidden="1">#REF!</definedName>
    <definedName name="_6__123Graph_ACHART_7" hidden="1">#REF!</definedName>
    <definedName name="_6__123Graph_AEFICIENCIA_1" hidden="1">#REF!</definedName>
    <definedName name="_6__123Graph_AGRAFICO_2" hidden="1">#REF!</definedName>
    <definedName name="_6__123Graph_AGRAFICO_3" hidden="1">#REF!</definedName>
    <definedName name="_6__123Graph_AGRANULOMETRIA_1" hidden="1">#REF!</definedName>
    <definedName name="_6__123Graph_B__200__BPF" hidden="1">#REF!</definedName>
    <definedName name="_6__123Graph_B__200__D50" hidden="1">#REF!</definedName>
    <definedName name="_6__123Graph_CChart_1A" hidden="1">#REF!</definedName>
    <definedName name="_6__123Graph_FCHART_14" hidden="1">#REF!</definedName>
    <definedName name="_6__123Graph_FChart_1A" hidden="1">#REF!</definedName>
    <definedName name="_6__123Graph_XGRAFICO_1" hidden="1">#REF!</definedName>
    <definedName name="_60_____123Graph_C__200__BPF" hidden="1">#REF!</definedName>
    <definedName name="_60___123Graph_X__200__BPF" hidden="1">#REF!</definedName>
    <definedName name="_60__123Graph_A366S_A" hidden="1">#REF!</definedName>
    <definedName name="_60__123Graph_BEFICIENCIA_1" hidden="1">#REF!</definedName>
    <definedName name="_60__123Graph_X__200__BPF" hidden="1">#REF!</definedName>
    <definedName name="_60__123Graph_XGRAFICO_2" hidden="1">#REF!</definedName>
    <definedName name="_600_AREA_TOTAL_LBCu">#REF!</definedName>
    <definedName name="_600_CATHODE_TRANSPORT">#REF!</definedName>
    <definedName name="_600_ELECTRICAL_POWER">#REF!</definedName>
    <definedName name="_600_MAINTENANCE_SERVICES_CONTRACT">#REF!</definedName>
    <definedName name="_600_MAINTENANCE_SUPPLIES">#REF!</definedName>
    <definedName name="_600_MISCELANEOUS">#REF!</definedName>
    <definedName name="_600_OPERATING_SUPPLIES">#REF!</definedName>
    <definedName name="_600_OPERATIONS">#REF!</definedName>
    <definedName name="_600_OWNERS_COST">#REF!</definedName>
    <definedName name="_600_PERSONNEL">#REF!</definedName>
    <definedName name="_600_R.O._WATER">#REF!</definedName>
    <definedName name="_600_SERVICES_AND_INFRASTRUCTURE">#REF!</definedName>
    <definedName name="_600_STAFF">#REF!</definedName>
    <definedName name="_61_____123Graph_C__200__D50" hidden="1">#REF!</definedName>
    <definedName name="_61___123Graph_X__200__D50" hidden="1">#REF!</definedName>
    <definedName name="_61__123Graph_A366S_B" hidden="1">#REF!</definedName>
    <definedName name="_61__123Graph_BGRANULOMETRIA_1" hidden="1">#REF!</definedName>
    <definedName name="_61__123Graph_X__200__D50" hidden="1">#REF!</definedName>
    <definedName name="_61__123Graph_XCHART_10" hidden="1">#REF!</definedName>
    <definedName name="_61__123Graph_XGRAFICO_3" hidden="1">#REF!</definedName>
    <definedName name="_62_____123Graph_CGRANULOMETRIA_1" hidden="1">#REF!</definedName>
    <definedName name="_62___123Graph_XEFICIENCIA_1" hidden="1">#REF!</definedName>
    <definedName name="_62__123Graph_A366S_C" hidden="1">#REF!</definedName>
    <definedName name="_62__123Graph_C__200__BPF" hidden="1">#REF!</definedName>
    <definedName name="_62__123Graph_XEFICIENCIA_1" hidden="1">#REF!</definedName>
    <definedName name="_62__123Graph_XGRAFICO_4" hidden="1">#REF!</definedName>
    <definedName name="_63_____123Graph_D__200__BPF" hidden="1">#REF!</definedName>
    <definedName name="_63___123Graph_XGRANULOMETRIA_1" hidden="1">#REF!</definedName>
    <definedName name="_63__123Graph_A366S_D" hidden="1">#REF!</definedName>
    <definedName name="_63__123Graph_C__200__D50" hidden="1">#REF!</definedName>
    <definedName name="_63__123Graph_XCHART_11" hidden="1">#REF!</definedName>
    <definedName name="_63__123Graph_XGRAFICO_5" hidden="1">#REF!</definedName>
    <definedName name="_63__123Graph_XGRANULOMETRIA_1" hidden="1">#REF!</definedName>
    <definedName name="_64_____123Graph_D__200__D50" hidden="1">#REF!</definedName>
    <definedName name="_64__123Graph_A__200__BPF" hidden="1">#REF!</definedName>
    <definedName name="_64__123Graph_A367D_A" hidden="1">#REF!</definedName>
    <definedName name="_64__123Graph_XGRAFICO_6" hidden="1">#REF!</definedName>
    <definedName name="_65_____123Graph_E__200__BPF" hidden="1">#REF!</definedName>
    <definedName name="_65__123Graph_A__200__D50" hidden="1">#REF!</definedName>
    <definedName name="_65__123Graph_A367D_B" hidden="1">#REF!</definedName>
    <definedName name="_65__123Graph_XCHART_12" hidden="1">#REF!</definedName>
    <definedName name="_65__123Graph_XGRAFICO_7" hidden="1">#REF!</definedName>
    <definedName name="_66_____123Graph_E__200__D50" hidden="1">#REF!</definedName>
    <definedName name="_66__123Graph_A367D_C" hidden="1">#REF!</definedName>
    <definedName name="_66__123Graph_AEFICIENCIA_1" hidden="1">#REF!</definedName>
    <definedName name="_67_____123Graph_F__200__BPF" hidden="1">#REF!</definedName>
    <definedName name="_67__123Graph_A367D_D" hidden="1">#REF!</definedName>
    <definedName name="_67__123Graph_AGRANULOMETRIA_1" hidden="1">#REF!</definedName>
    <definedName name="_67__123Graph_CChart_1A" hidden="1">#REF!</definedName>
    <definedName name="_67__123Graph_XCHART_13" hidden="1">#REF!</definedName>
    <definedName name="_68_____123Graph_F__200__D50" hidden="1">#REF!</definedName>
    <definedName name="_68__123Graph_A368D_A" hidden="1">#REF!</definedName>
    <definedName name="_68__123Graph_B__200__BPF" hidden="1">#REF!</definedName>
    <definedName name="_68__123Graph_CGRANULOMETRIA_1" hidden="1">#REF!</definedName>
    <definedName name="_68__123Graph_XChart_1A" hidden="1">#REF!</definedName>
    <definedName name="_69_____123Graph_X__200__BPF" hidden="1">#REF!</definedName>
    <definedName name="_69__123Graph_A368D_B" hidden="1">#REF!</definedName>
    <definedName name="_69__123Graph_B__200__D50" hidden="1">#REF!</definedName>
    <definedName name="_69__123Graph_D__200__BPF" hidden="1">#REF!</definedName>
    <definedName name="_69__123Graph_XCHART_14" hidden="1">#REF!</definedName>
    <definedName name="_69__123Graph_XEFICIENCIA_1" hidden="1">#REF!</definedName>
    <definedName name="_7_____123Graph_BEFICIENCIA_1" hidden="1">#REF!</definedName>
    <definedName name="_7____123Graph_BEFICIENCIA_1" hidden="1">#REF!</definedName>
    <definedName name="_7__123Graph_A350D_C" hidden="1">#REF!</definedName>
    <definedName name="_7__123Graph_ACHART_13" hidden="1">#REF!</definedName>
    <definedName name="_7__123Graph_ACHART_8" hidden="1">#REF!</definedName>
    <definedName name="_7__123Graph_AGRAFICO_2" hidden="1">#REF!</definedName>
    <definedName name="_7__123Graph_AGRAFICO_3" hidden="1">#REF!</definedName>
    <definedName name="_7__123Graph_AGRANULOMETRIA_1" hidden="1">#REF!</definedName>
    <definedName name="_7__123Graph_B__200__BPF" hidden="1">#REF!</definedName>
    <definedName name="_7__123Graph_B__200__D50" hidden="1">#REF!</definedName>
    <definedName name="_7__123Graph_BEFICIENCIA_1" hidden="1">#REF!</definedName>
    <definedName name="_7__123Graph_XChart_1A" hidden="1">#REF!</definedName>
    <definedName name="_7__123Graph_XGRAFICO_2" hidden="1">#REF!</definedName>
    <definedName name="_70_____123Graph_X__200__D50" hidden="1">#REF!</definedName>
    <definedName name="_70__123Graph_A368D_C" hidden="1">#REF!</definedName>
    <definedName name="_70__123Graph_BEFICIENCIA_1" hidden="1">#REF!</definedName>
    <definedName name="_70__123Graph_D__200__D50" hidden="1">#REF!</definedName>
    <definedName name="_70__123Graph_XGRANULOMETRIA_1" hidden="1">#REF!</definedName>
    <definedName name="_700_ACID__100">#REF!</definedName>
    <definedName name="_700_AREA_TOTAL">#REF!</definedName>
    <definedName name="_700_AREA_TOTAL_LBCu">#REF!</definedName>
    <definedName name="_700_ELECTRICAL_POWER">#REF!</definedName>
    <definedName name="_700_LEACH_SOLUTION_HANDLING">#REF!</definedName>
    <definedName name="_700_MAINTENANCE_SERVICES_CONTRACT">#REF!</definedName>
    <definedName name="_700_MAINTENANCE_SUPPLIES">#REF!</definedName>
    <definedName name="_700_MISCELANEOUS">#REF!</definedName>
    <definedName name="_700_OPERATING_SUPPLIES">#REF!</definedName>
    <definedName name="_700_OPERATIONS">#REF!</definedName>
    <definedName name="_700_PERSONNEL">#REF!</definedName>
    <definedName name="_700_PIPE_INSTALLATION_CONTRACT">#REF!</definedName>
    <definedName name="_700_STAFF">#REF!</definedName>
    <definedName name="_700_WATER">#REF!</definedName>
    <definedName name="_71_____123Graph_XEFICIENCIA_1" hidden="1">#REF!</definedName>
    <definedName name="_71__123Graph_A368D_D" hidden="1">#REF!</definedName>
    <definedName name="_71__123Graph_BGRANULOMETRIA_1" hidden="1">#REF!</definedName>
    <definedName name="_71__123Graph_XCHART_15" hidden="1">#REF!</definedName>
    <definedName name="_71__123Graph_XGRAFICO_8" hidden="1">#REF!</definedName>
    <definedName name="_71_0_S" hidden="1">#REF!</definedName>
    <definedName name="_72_____123Graph_XGRAFICO_2" hidden="1">#REF!</definedName>
    <definedName name="_72__123Graph_A369D_A" hidden="1">#REF!</definedName>
    <definedName name="_72__123Graph_C__200__BPF" hidden="1">#REF!</definedName>
    <definedName name="_72__123Graph_XGRAFICO_9" hidden="1">#REF!</definedName>
    <definedName name="_73_____123Graph_XGRAFICO_3" hidden="1">#REF!</definedName>
    <definedName name="_73__123Graph_A369D_B" hidden="1">#REF!</definedName>
    <definedName name="_73__123Graph_C__200__D50" hidden="1">#REF!</definedName>
    <definedName name="_73__123Graph_XCHART_16" hidden="1">#REF!</definedName>
    <definedName name="_74_____123Graph_XGRANULOMETRIA_1" hidden="1">#REF!</definedName>
    <definedName name="_74__123Graph_A369D_C" hidden="1">#REF!</definedName>
    <definedName name="_74__123Graph_CGRANULOMETRIA_1" hidden="1">#REF!</definedName>
    <definedName name="_74__123Graph_DChart_1A" hidden="1">#REF!</definedName>
    <definedName name="_75__123Graph_A369D_D" hidden="1">#REF!</definedName>
    <definedName name="_75__123Graph_D__200__BPF" hidden="1">#REF!</definedName>
    <definedName name="_75__123Graph_E__200__BPF" hidden="1">#REF!</definedName>
    <definedName name="_75__123Graph_XCHART_2" hidden="1">#REF!</definedName>
    <definedName name="_76__123Graph_A370D_A" hidden="1">#REF!</definedName>
    <definedName name="_76__123Graph_D__200__D50" hidden="1">#REF!</definedName>
    <definedName name="_76__123Graph_E__200__D50" hidden="1">#REF!</definedName>
    <definedName name="_76__123Graph_XChart_2G" hidden="1">#REF!</definedName>
    <definedName name="_77__123Graph_A370D_B" hidden="1">#REF!</definedName>
    <definedName name="_77__123Graph_E__200__BPF" hidden="1">#REF!</definedName>
    <definedName name="_78__123Graph_A370D_C" hidden="1">#REF!</definedName>
    <definedName name="_78__123Graph_E__200__D50" hidden="1">#REF!</definedName>
    <definedName name="_78__123Graph_XCHART_3" hidden="1">#REF!</definedName>
    <definedName name="_79__123Graph_A370D_D" hidden="1">#REF!</definedName>
    <definedName name="_79__123Graph_F__200__BPF" hidden="1">#REF!</definedName>
    <definedName name="_8_____123Graph_BGRANULOMETRIA_1" hidden="1">#REF!</definedName>
    <definedName name="_8____123Graph_BGRANULOMETRIA_1" hidden="1">#REF!</definedName>
    <definedName name="_8__123Graph_A350D_D" hidden="1">#REF!</definedName>
    <definedName name="_8__123Graph_ACHART_11" hidden="1">#REF!</definedName>
    <definedName name="_8__123Graph_ACHART_14" hidden="1">#REF!</definedName>
    <definedName name="_8__123Graph_ACHART_9" hidden="1">#REF!</definedName>
    <definedName name="_8__123Graph_AGRAFICO_3" hidden="1">#REF!</definedName>
    <definedName name="_8__123Graph_AGRAFICO_4" hidden="1">#REF!</definedName>
    <definedName name="_8__123Graph_AGRANULOMETRIA_1" hidden="1">#REF!</definedName>
    <definedName name="_8__123Graph_B__200__BPF" hidden="1">#REF!</definedName>
    <definedName name="_8__123Graph_B__200__D50" hidden="1">#REF!</definedName>
    <definedName name="_8__123Graph_BChart_1A" hidden="1">#REF!</definedName>
    <definedName name="_8__123Graph_BGRANULOMETRIA_1" hidden="1">#REF!</definedName>
    <definedName name="_8__123Graph_DChart_1A" hidden="1">#REF!</definedName>
    <definedName name="_8__123Graph_XGRAFICO_3" hidden="1">#REF!</definedName>
    <definedName name="_80__123Graph_A371D_A" hidden="1">#REF!</definedName>
    <definedName name="_80__123Graph_EChart_1A" hidden="1">#REF!</definedName>
    <definedName name="_80__123Graph_F__200__D50" hidden="1">#REF!</definedName>
    <definedName name="_80__123Graph_XCHART_4" hidden="1">#REF!</definedName>
    <definedName name="_81__123Graph_A371D_B" hidden="1">#REF!</definedName>
    <definedName name="_81__123Graph_F__200__BPF" hidden="1">#REF!</definedName>
    <definedName name="_81__123Graph_X__200__BPF" hidden="1">#REF!</definedName>
    <definedName name="_82__123Graph_A371D_C" hidden="1">#REF!</definedName>
    <definedName name="_82__123Graph_F__200__D50" hidden="1">#REF!</definedName>
    <definedName name="_82__123Graph_X__200__D50" hidden="1">#REF!</definedName>
    <definedName name="_82__123Graph_XCHART_5" hidden="1">#REF!</definedName>
    <definedName name="_83__123Graph_A371D_D" hidden="1">#REF!</definedName>
    <definedName name="_83__123Graph_XEFICIENCIA_1" hidden="1">#REF!</definedName>
    <definedName name="_84__123Graph_A372D_A" hidden="1">#REF!</definedName>
    <definedName name="_84__123Graph_XCHART_6" hidden="1">#REF!</definedName>
    <definedName name="_84__123Graph_XGRANULOMETRIA_1" hidden="1">#REF!</definedName>
    <definedName name="_85" hidden="1">#REF!</definedName>
    <definedName name="_85__123Graph_A372D_B" hidden="1">#REF!</definedName>
    <definedName name="_86__123Graph_A372D_C" hidden="1">#REF!</definedName>
    <definedName name="_86__123Graph_FChart_1A" hidden="1">#REF!</definedName>
    <definedName name="_86__123Graph_XCHART_7" hidden="1">#REF!</definedName>
    <definedName name="_87__123Graph_A372D_D" hidden="1">#REF!</definedName>
    <definedName name="_87__123Graph_X__200__BPF" hidden="1">#REF!</definedName>
    <definedName name="_88__123Graph_A373D_A" hidden="1">#REF!</definedName>
    <definedName name="_88__123Graph_X__200__D50" hidden="1">#REF!</definedName>
    <definedName name="_88__123Graph_XCHART_8" hidden="1">#REF!</definedName>
    <definedName name="_89__123Graph_A373D_B" hidden="1">#REF!</definedName>
    <definedName name="_9_____123Graph_C__200__BPF" hidden="1">#REF!</definedName>
    <definedName name="_9____123Graph_C__200__BPF" hidden="1">#REF!</definedName>
    <definedName name="_9____123Graph_CChart_1A" hidden="1">#REF!</definedName>
    <definedName name="_9__123Graph_A351D_A" hidden="1">#REF!</definedName>
    <definedName name="_9__123Graph_ACHART_15" hidden="1">#REF!</definedName>
    <definedName name="_9__123Graph_AChart_1A" hidden="1">#REF!</definedName>
    <definedName name="_9__123Graph_AGRAFICO_4" hidden="1">#REF!</definedName>
    <definedName name="_9__123Graph_AGRAFICO_5" hidden="1">#REF!</definedName>
    <definedName name="_9__123Graph_B__200__BPF" hidden="1">#REF!</definedName>
    <definedName name="_9__123Graph_B__200__D50" hidden="1">#REF!</definedName>
    <definedName name="_9__123Graph_BEFICIENCIA_1" hidden="1">#REF!</definedName>
    <definedName name="_9__123Graph_C__200__BPF" hidden="1">#REF!</definedName>
    <definedName name="_9__123Graph_LBL_ACHART_5" hidden="1">#REF!</definedName>
    <definedName name="_9_13">#REF!</definedName>
    <definedName name="_90__123Graph_A373D_C" hidden="1">#REF!</definedName>
    <definedName name="_90__123Graph_XCHART_9" hidden="1">#REF!</definedName>
    <definedName name="_91__123Graph_A373D_D" hidden="1">#REF!</definedName>
    <definedName name="_91__123Graph_XEFICIENCIA_1" hidden="1">#REF!</definedName>
    <definedName name="_92__123Graph_A374S_A" hidden="1">#REF!</definedName>
    <definedName name="_92__123Graph_XChart_1A" hidden="1">#REF!</definedName>
    <definedName name="_92__123Graph_XGRANULOMETRIA_1" hidden="1">#REF!</definedName>
    <definedName name="_93__123Graph_A374S_B" hidden="1">#REF!</definedName>
    <definedName name="_93__123Graph_XEFICIENCIA_1" hidden="1">#REF!</definedName>
    <definedName name="_94__123Graph_A374S_C" hidden="1">#REF!</definedName>
    <definedName name="_94__123Graph_XGRANULOMETRIA_1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9999" hidden="1">#REF!</definedName>
    <definedName name="_9C">#REF!</definedName>
    <definedName name="_A">#REF!</definedName>
    <definedName name="_a1" hidden="1">#REF!</definedName>
    <definedName name="_aa">#REF!</definedName>
    <definedName name="_AL20E0DD71">#REF!</definedName>
    <definedName name="_AL20E0DD72">#REF!</definedName>
    <definedName name="_AL20E0DD73">#REF!</definedName>
    <definedName name="_AL20E0DD89">#REF!</definedName>
    <definedName name="_AL20E0DE74">#REF!</definedName>
    <definedName name="_alt1">#REF!</definedName>
    <definedName name="_alt2">#REF!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 hidden="1">0</definedName>
    <definedName name="_AtRisk_SimSetting_RandomNumberGenerator">0</definedName>
    <definedName name="_AtRisk_SimSetting_ReportsList">8</definedName>
    <definedName name="_AtRisk_SimSetting_ShowSimulationProgressWindow" hidden="1">TRUE</definedName>
    <definedName name="_AtRisk_SimSetting_SimName001" hidden="1">"Sim 1"</definedName>
    <definedName name="_AtRisk_SimSetting_SimName002" hidden="1">"Sim 2"</definedName>
    <definedName name="_AtRisk_SimSetting_SimName003" hidden="1">"Sim 3"</definedName>
    <definedName name="_AtRisk_SimSetting_SimName004" hidden="1">"Sim 4"</definedName>
    <definedName name="_AtRisk_SimSetting_SimName005" hidden="1">"Sim 5"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 hidden="1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gf5" hidden="1">{"MO(BASE)",#N/A,FALSE,"MO(BASE)";"MO(BASE)1",#N/A,FALSE,"MO(BASE)";"MO(BASE)2",#N/A,FALSE,"MO(BASE)"}</definedName>
    <definedName name="_BOX2">#REF!,#REF!</definedName>
    <definedName name="_BQ1">#REF!</definedName>
    <definedName name="_bs34" hidden="1">{"CI+GG(BASE)",#N/A,FALSE,"CI+GG(BASE)";"GG",#N/A,FALSE,"CI+GG(BASE)";"CI",#N/A,FALSE,"CI+GG(BASE)"}</definedName>
    <definedName name="_can1">#REF!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m1">#REF!</definedName>
    <definedName name="_CON1">#REF!</definedName>
    <definedName name="_CON10">#REF!</definedName>
    <definedName name="_CON2">#REF!</definedName>
    <definedName name="_CON3">#REF!</definedName>
    <definedName name="_CON4">#REF!</definedName>
    <definedName name="_CON5">#REF!</definedName>
    <definedName name="_CON6">#REF!</definedName>
    <definedName name="_CON7">#REF!</definedName>
    <definedName name="_CON8">#REF!</definedName>
    <definedName name="_CON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42" hidden="1">{"CI+GG(BASE)",#N/A,FALSE,"CI+GG(BASE)";"GG",#N/A,FALSE,"CI+GG(BASE)";"CI",#N/A,FALSE,"CI+GG(BASE)"}</definedName>
    <definedName name="_DE43" hidden="1">{"CI+GG(BASE)",#N/A,FALSE,"CI+GG(BASE)";"GG",#N/A,FALSE,"CI+GG(BASE)";"CI",#N/A,FALSE,"CI+GG(BASE)"}</definedName>
    <definedName name="_df">#REF!</definedName>
    <definedName name="_df5" hidden="1">{#N/A,#N/A,FALSE,"PEND INC";#N/A,#N/A,FALSE,"PEND MINM"}</definedName>
    <definedName name="_DSD4" hidden="1">{#N/A,#N/A,FALSE,"PEND INC";#N/A,#N/A,FALSE,"PEND MINM"}</definedName>
    <definedName name="_dta1">#REF!</definedName>
    <definedName name="_DVC4">#REF!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equ1" hidden="1">{#N/A,#N/A,TRUE,"Est. de Fact.";#N/A,#N/A,TRUE,"Capitulo 19";#N/A,#N/A,TRUE,"Proyecto P855"}</definedName>
    <definedName name="_equ1_1" hidden="1">{#N/A,#N/A,TRUE,"Est. de Fact.";#N/A,#N/A,TRUE,"Capitulo 19";#N/A,#N/A,TRUE,"Proyecto P855"}</definedName>
    <definedName name="_equ1_2" hidden="1">{#N/A,#N/A,TRUE,"Est. de Fact.";#N/A,#N/A,TRUE,"Capitulo 19";#N/A,#N/A,TRUE,"Proyecto P855"}</definedName>
    <definedName name="_erd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I" hidden="1">#REF!</definedName>
    <definedName name="_f">#REF!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ER4" hidden="1">{"MO(BASE)",#N/A,FALSE,"MO(BASE)";"MO(BASE)1",#N/A,FALSE,"MO(BASE)";"MO(BASE)2",#N/A,FALSE,"MO(BASE)"}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xlnm._FilterDatabase" localSheetId="0" hidden="1">EP!$B$9:$P$39</definedName>
    <definedName name="_xlnm._FilterDatabase" hidden="1">#REF!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l1_1" hidden="1">{#N/A,#N/A,FALSE,"Total_OC015";#N/A,#N/A,FALSE,"ADMIN";#N/A,#N/A,FALSE,"PROCES";#N/A,#N/A,FALSE,"mecan";#N/A,#N/A,FALSE,"civil";#N/A,#N/A,FALSE,"CAÑER";#N/A,#N/A,FALSE,"ELEC";#N/A,#N/A,FALSE,"INSTR"}</definedName>
    <definedName name="_gl1_2" hidden="1">{#N/A,#N/A,FALSE,"Total_OC015";#N/A,#N/A,FALSE,"ADMIN";#N/A,#N/A,FALSE,"PROCES";#N/A,#N/A,FALSE,"mecan";#N/A,#N/A,FALSE,"civil";#N/A,#N/A,FALSE,"CAÑER";#N/A,#N/A,FALSE,"ELEC";#N/A,#N/A,FALSE,"INSTR"}</definedName>
    <definedName name="_grafplazo" hidden="1">#REF!</definedName>
    <definedName name="_GRF55" hidden="1">{"MO(BASE)",#N/A,FALSE,"MO(BASE)";"MO(BASE)1",#N/A,FALSE,"MO(BASE)";"MO(BASE)2",#N/A,FALSE,"MO(BASE)"}</definedName>
    <definedName name="_gvs4" hidden="1">{#N/A,#N/A,FALSE,"PEND INC";#N/A,#N/A,FALSE,"PEND MINM"}</definedName>
    <definedName name="_HFHFHFHFH" hidden="1">#REF!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1a" hidden="1">#REF!</definedName>
    <definedName name="_Key2" hidden="1">#REF!</definedName>
    <definedName name="_Key2a" hidden="1">#REF!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hidden="1">{"desarrollo",#N/A,FALSE,"Cámara Camión";"resumen",#N/A,FALSE,"Cámara Camión";"eqprod",#N/A,FALSE,"Cámara Camión"}</definedName>
    <definedName name="_Ley2">#REF!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ot1_1" hidden="1">{#N/A,#N/A,FALSE,"Total_OC015";#N/A,#N/A,FALSE,"ADMIN";#N/A,#N/A,FALSE,"PROCES";#N/A,#N/A,FALSE,"mecan";#N/A,#N/A,FALSE,"civil";#N/A,#N/A,FALSE,"CAÑER";#N/A,#N/A,FALSE,"ELEC";#N/A,#N/A,FALSE,"INSTR"}</definedName>
    <definedName name="_lot1_2" hidden="1">{#N/A,#N/A,FALSE,"Total_OC015";#N/A,#N/A,FALSE,"ADMIN";#N/A,#N/A,FALSE,"PROCES";#N/A,#N/A,FALSE,"mecan";#N/A,#N/A,FALSE,"civil";#N/A,#N/A,FALSE,"CAÑER";#N/A,#N/A,FALSE,"ELEC";#N/A,#N/A,FALSE,"INSTR"}</definedName>
    <definedName name="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CC1">#REF!</definedName>
    <definedName name="_MCC2">#REF!</definedName>
    <definedName name="_MCC3">#REF!</definedName>
    <definedName name="_mpm1">#REF!</definedName>
    <definedName name="_Order1">255</definedName>
    <definedName name="_Order2">255</definedName>
    <definedName name="_PAG02">#REF!</definedName>
    <definedName name="_PAG03">#REF!</definedName>
    <definedName name="_PAG04">#REF!</definedName>
    <definedName name="_PAG05">#REF!</definedName>
    <definedName name="_Parse_In" hidden="1">#REF!</definedName>
    <definedName name="_Parse_Out" hidden="1">#REF!</definedName>
    <definedName name="_pc95">#REF!</definedName>
    <definedName name="_pc96">#REF!</definedName>
    <definedName name="_pg1">#REF!</definedName>
    <definedName name="_pg15">#REF!</definedName>
    <definedName name="_pg16">#REF!</definedName>
    <definedName name="_pg17">#REF!</definedName>
    <definedName name="_pg18">#REF!</definedName>
    <definedName name="_pg24">#REF!</definedName>
    <definedName name="_pg25">#REF!</definedName>
    <definedName name="_pg26">#REF!</definedName>
    <definedName name="_pg27">#REF!</definedName>
    <definedName name="_pg28">#REF!</definedName>
    <definedName name="_pg29">#REF!</definedName>
    <definedName name="_pg3">#REF!</definedName>
    <definedName name="_pg33">#REF!</definedName>
    <definedName name="_pg34">#REF!</definedName>
    <definedName name="_pg35">#REF!</definedName>
    <definedName name="_pg39">#REF!</definedName>
    <definedName name="_pg40">#REF!</definedName>
    <definedName name="_pg45">#REF!</definedName>
    <definedName name="_pg49">#REF!</definedName>
    <definedName name="_pg6">#REF!</definedName>
    <definedName name="_PIC1">#REF!</definedName>
    <definedName name="_PIC2">#REF!</definedName>
    <definedName name="_PIC3">#REF!</definedName>
    <definedName name="_PIC4">#REF!</definedName>
    <definedName name="_pp1" hidden="1">{#N/A,#N/A,FALSE,"Costos_Elem_Hid";#N/A,#N/A,FALSE,"Costos_Elem_Hid";#N/A,#N/A,FALSE,"Costos_Elem_Hid"}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U1000">#REF!</definedName>
    <definedName name="_PU10000">#REF!</definedName>
    <definedName name="_PU10001">#REF!</definedName>
    <definedName name="_PU10002">#REF!</definedName>
    <definedName name="_PU10003">#REF!</definedName>
    <definedName name="_PU10004">#REF!</definedName>
    <definedName name="_PU10005">#REF!</definedName>
    <definedName name="_PU1001">#REF!</definedName>
    <definedName name="_PU1002">#REF!</definedName>
    <definedName name="_PU1003">#REF!</definedName>
    <definedName name="_PU1004">#REF!</definedName>
    <definedName name="_PU1005">#REF!</definedName>
    <definedName name="_PU1006">#REF!</definedName>
    <definedName name="_PU1007">#REF!</definedName>
    <definedName name="_PU1008">#REF!</definedName>
    <definedName name="_PU1009">#REF!</definedName>
    <definedName name="_PU10125">#REF!</definedName>
    <definedName name="_PU1125">#REF!</definedName>
    <definedName name="_pu15000">#REF!</definedName>
    <definedName name="_PU2000">#REF!</definedName>
    <definedName name="_PU2001">#REF!</definedName>
    <definedName name="_PU2002">#REF!</definedName>
    <definedName name="_PU2003">#REF!</definedName>
    <definedName name="_PU2004">#REF!</definedName>
    <definedName name="_PU2005">#REF!</definedName>
    <definedName name="_PU2006">#REF!</definedName>
    <definedName name="_PU2007">#REF!</definedName>
    <definedName name="_PU2008">#REF!</definedName>
    <definedName name="_PU2010">#REF!</definedName>
    <definedName name="_PU3000">#REF!</definedName>
    <definedName name="_PU3001">#REF!</definedName>
    <definedName name="_PU3002">#REF!</definedName>
    <definedName name="_PU3003">#REF!</definedName>
    <definedName name="_PU3004">#REF!</definedName>
    <definedName name="_PU3005">#REF!</definedName>
    <definedName name="_PU3006">#REF!</definedName>
    <definedName name="_PU3007">#REF!</definedName>
    <definedName name="_PU3008">#REF!</definedName>
    <definedName name="_PU3009">#REF!</definedName>
    <definedName name="_PU3010">#REF!</definedName>
    <definedName name="_PU3011">#REF!</definedName>
    <definedName name="_PU3012">#REF!</definedName>
    <definedName name="_PU3013">#REF!</definedName>
    <definedName name="_PU3014">#REF!</definedName>
    <definedName name="_PU3015">#REF!</definedName>
    <definedName name="_PU3016">#REF!</definedName>
    <definedName name="_PU3017">#REF!</definedName>
    <definedName name="_PU3018">#REF!</definedName>
    <definedName name="_PU3019">#REF!</definedName>
    <definedName name="_PU3020">#REF!</definedName>
    <definedName name="_PU3021">#REF!</definedName>
    <definedName name="_PU3022">#REF!</definedName>
    <definedName name="_PU3023">#REF!</definedName>
    <definedName name="_PU3024">#REF!</definedName>
    <definedName name="_PU4000">#REF!</definedName>
    <definedName name="_PU4001">#REF!</definedName>
    <definedName name="_PU4002">#REF!</definedName>
    <definedName name="_PU4003">#REF!</definedName>
    <definedName name="_PU4004">#REF!</definedName>
    <definedName name="_PU4005">#REF!</definedName>
    <definedName name="_PU4006">#REF!</definedName>
    <definedName name="_PU4007">#REF!</definedName>
    <definedName name="_PU4008">#REF!</definedName>
    <definedName name="_PU4009">#REF!</definedName>
    <definedName name="_PU4010">#REF!</definedName>
    <definedName name="_PU4011">#REF!</definedName>
    <definedName name="_PU4012">#REF!</definedName>
    <definedName name="_PU4013">#REF!</definedName>
    <definedName name="_PU4014">#REF!</definedName>
    <definedName name="_PU4015">#REF!</definedName>
    <definedName name="_PU5000">#REF!</definedName>
    <definedName name="_PU5001">#REF!</definedName>
    <definedName name="_PU5002">#REF!</definedName>
    <definedName name="_PU5003">#REF!</definedName>
    <definedName name="_PU5004">#REF!</definedName>
    <definedName name="_PU5005">#REF!</definedName>
    <definedName name="_PU5006">#REF!</definedName>
    <definedName name="_PU5007">#REF!</definedName>
    <definedName name="_PU5008">#REF!</definedName>
    <definedName name="_PU5009">#REF!</definedName>
    <definedName name="_PU5010">#REF!</definedName>
    <definedName name="_PU5011">#REF!</definedName>
    <definedName name="_PU5012">#REF!</definedName>
    <definedName name="_PU5013">#REF!</definedName>
    <definedName name="_PU5014">#REF!</definedName>
    <definedName name="_PU6000">#REF!</definedName>
    <definedName name="_PU6001">#REF!</definedName>
    <definedName name="_PU6002">#REF!</definedName>
    <definedName name="_PU6003">#REF!</definedName>
    <definedName name="_PU6004">#REF!</definedName>
    <definedName name="_PU6005">#REF!</definedName>
    <definedName name="_PU6006">#REF!</definedName>
    <definedName name="_PU6007">#REF!</definedName>
    <definedName name="_PU6008">#REF!</definedName>
    <definedName name="_PU6009">#REF!</definedName>
    <definedName name="_PU6010">#REF!</definedName>
    <definedName name="_PU6011">#REF!</definedName>
    <definedName name="_PU6012">#REF!</definedName>
    <definedName name="_PU6013">#REF!</definedName>
    <definedName name="_PU6014">#REF!</definedName>
    <definedName name="_PU6015">#REF!</definedName>
    <definedName name="_PU6016">#REF!</definedName>
    <definedName name="_PU6017">#REF!</definedName>
    <definedName name="_PU6018">#REF!</definedName>
    <definedName name="_PU7000">#REF!</definedName>
    <definedName name="_PU7001">#REF!</definedName>
    <definedName name="_PU7002">#REF!</definedName>
    <definedName name="_PU7003">#REF!</definedName>
    <definedName name="_PU7004">#REF!</definedName>
    <definedName name="_PU7005">#REF!</definedName>
    <definedName name="_PU7006">#REF!</definedName>
    <definedName name="_PU7007">#REF!</definedName>
    <definedName name="_PU7008">#REF!</definedName>
    <definedName name="_PU7009">#REF!</definedName>
    <definedName name="_PU7010">#REF!</definedName>
    <definedName name="_PU7011">#REF!</definedName>
    <definedName name="_PU7012">#REF!</definedName>
    <definedName name="_PU7013">#REF!</definedName>
    <definedName name="_PU7014">#REF!</definedName>
    <definedName name="_PU7015">#REF!</definedName>
    <definedName name="_PU7016">#REF!</definedName>
    <definedName name="_PU7017">#REF!</definedName>
    <definedName name="_PU7018">#REF!</definedName>
    <definedName name="_PU7019">#REF!</definedName>
    <definedName name="_PU7020">#REF!</definedName>
    <definedName name="_PU7021">#REF!</definedName>
    <definedName name="_PU7022">#REF!</definedName>
    <definedName name="_PU7023">#REF!</definedName>
    <definedName name="_PU7024">#REF!</definedName>
    <definedName name="_PU8000">#REF!</definedName>
    <definedName name="_PU8001">#REF!</definedName>
    <definedName name="_PU8002">#REF!</definedName>
    <definedName name="_PU8003">#REF!</definedName>
    <definedName name="_PU8004">#REF!</definedName>
    <definedName name="_PU8005">#REF!</definedName>
    <definedName name="_PU8006">#REF!</definedName>
    <definedName name="_PU8007">#REF!</definedName>
    <definedName name="_PU8008">#REF!</definedName>
    <definedName name="_PU8009">#REF!</definedName>
    <definedName name="_PU8010">#REF!</definedName>
    <definedName name="_PU8011">#REF!</definedName>
    <definedName name="_PU8012">#REF!</definedName>
    <definedName name="_PU8013">#REF!</definedName>
    <definedName name="_PU8014">#REF!</definedName>
    <definedName name="_PU8015">#REF!</definedName>
    <definedName name="_PU8125">#REF!</definedName>
    <definedName name="_PU9000">#REF!</definedName>
    <definedName name="_PU9001">#REF!</definedName>
    <definedName name="_PU9002">#REF!</definedName>
    <definedName name="_PU9003">#REF!</definedName>
    <definedName name="_PU9004">#REF!</definedName>
    <definedName name="_PU9005">#REF!</definedName>
    <definedName name="_PU9006">#REF!</definedName>
    <definedName name="_PU9007">#REF!</definedName>
    <definedName name="_PU9008">#REF!</definedName>
    <definedName name="_PU9009">#REF!</definedName>
    <definedName name="_PU9010">#REF!</definedName>
    <definedName name="_PU9011">#REF!</definedName>
    <definedName name="_PU9012">#REF!</definedName>
    <definedName name="_PU9013">#REF!</definedName>
    <definedName name="_PU9014">#REF!</definedName>
    <definedName name="_PU9015">#REF!</definedName>
    <definedName name="_PU9016">#REF!</definedName>
    <definedName name="_PU9017">#REF!</definedName>
    <definedName name="_PU9018">#REF!</definedName>
    <definedName name="_PU9019">#REF!</definedName>
    <definedName name="_PU9020">#REF!</definedName>
    <definedName name="_PU9021">#REF!</definedName>
    <definedName name="_PU9022">#REF!</definedName>
    <definedName name="_PU9023">#REF!</definedName>
    <definedName name="_PU9024">#REF!</definedName>
    <definedName name="_PU9025">#REF!</definedName>
    <definedName name="_PU9026">#REF!</definedName>
    <definedName name="_PU9027">#REF!</definedName>
    <definedName name="_PU9028">#REF!</definedName>
    <definedName name="_pvc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r">#REF!</definedName>
    <definedName name="_re96" hidden="1">#REF!</definedName>
    <definedName name="_REC1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P3">#REF!</definedName>
    <definedName name="_res1">#REF!</definedName>
    <definedName name="_res2">#REF!</definedName>
    <definedName name="_res3">#REF!</definedName>
    <definedName name="_res4">#REF!</definedName>
    <definedName name="_REV1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R">#REF!</definedName>
    <definedName name="_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sali" hidden="1">#REF!</definedName>
    <definedName name="_SAP2009" hidden="1">{#N/A,#N/A,TRUE,"Est. de Fact.";#N/A,#N/A,TRUE,"Capitulo 19";#N/A,#N/A,TRUE,"Proyecto P855"}</definedName>
    <definedName name="_SET1">#REF!</definedName>
    <definedName name="_SET11">#REF!</definedName>
    <definedName name="_SET2">#REF!</definedName>
    <definedName name="_SET22">#REF!</definedName>
    <definedName name="_SET3">#REF!</definedName>
    <definedName name="_SET33">#REF!</definedName>
    <definedName name="_SET4">#REF!</definedName>
    <definedName name="_SET44">#REF!</definedName>
    <definedName name="_SET5">#REF!</definedName>
    <definedName name="_Sort" hidden="1">#REF!</definedName>
    <definedName name="_sort2" hidden="1">#REF!</definedName>
    <definedName name="_Sorta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f1">#REF!</definedName>
    <definedName name="_us96">#REF!</definedName>
    <definedName name="_utm1">#REF!</definedName>
    <definedName name="_wc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2" hidden="1">{"MO(BASE)",#N/A,FALSE,"MO(BASE)";"MO(BASE)1",#N/A,FALSE,"MO(BASE)";"MO(BASE)2",#N/A,FALSE,"MO(BASE)"}</definedName>
    <definedName name="_wrn1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1_2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2_1" hidden="1">{#N/A,#N/A,TRUE,"Est. de Fact.";#N/A,#N/A,TRUE,"Capitulo 19";#N/A,#N/A,TRUE,"Proyecto P855"}</definedName>
    <definedName name="_wrn2_2" hidden="1">{#N/A,#N/A,TRUE,"Est. de Fact.";#N/A,#N/A,TRUE,"Capitulo 19";#N/A,#N/A,TRUE,"Proyecto P855"}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3_1" hidden="1">{#N/A,#N/A,FALSE,"Total_OC015";#N/A,#N/A,FALSE,"ADMIN";#N/A,#N/A,FALSE,"PROCES";#N/A,#N/A,FALSE,"mecan";#N/A,#N/A,FALSE,"civil";#N/A,#N/A,FALSE,"CAÑER";#N/A,#N/A,FALSE,"ELEC";#N/A,#N/A,FALSE,"INSTR"}</definedName>
    <definedName name="_wrn3_2" hidden="1">{#N/A,#N/A,FALSE,"Total_OC015";#N/A,#N/A,FALSE,"ADMIN";#N/A,#N/A,FALSE,"PROCES";#N/A,#N/A,FALSE,"mecan";#N/A,#N/A,FALSE,"civil";#N/A,#N/A,FALSE,"CAÑER";#N/A,#N/A,FALSE,"ELEC";#N/A,#N/A,FALSE,"INSTR"}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ZOrder" hidden="1">0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{#N/A,#N/A,FALSE,"Total_OC015";#N/A,#N/A,FALSE,"ADMIN";#N/A,#N/A,FALSE,"PROCES";#N/A,#N/A,FALSE,"mecan";#N/A,#N/A,FALSE,"civil";#N/A,#N/A,FALSE,"CAÑER";#N/A,#N/A,FALSE,"ELEC";#N/A,#N/A,FALSE,"INSTR"}</definedName>
    <definedName name="A_impresión_IM">#REF!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22.01.010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1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{"Sin detalle",#N/A,FALSE,"Flujo (redondeado)";"Detallado",#N/A,FALSE,"Flujo (redondeado)"}</definedName>
    <definedName name="AA_2" hidden="1">{"MO(BASE)",#N/A,FALSE,"MO(BASE)";"MO(BASE)1",#N/A,FALSE,"MO(BASE)";"MO(BASE)2",#N/A,FALSE,"MO(BASE)"}</definedName>
    <definedName name="AA_3" hidden="1">{"MO(BASE)",#N/A,FALSE,"MO(BASE)";"MO(BASE)1",#N/A,FALSE,"MO(BASE)";"MO(BASE)2",#N/A,FALSE,"MO(BASE)"}</definedName>
    <definedName name="AA_4" hidden="1">{"MO(BASE)",#N/A,FALSE,"MO(BASE)";"MO(BASE)1",#N/A,FALSE,"MO(BASE)";"MO(BASE)2",#N/A,FALSE,"MO(BASE)"}</definedName>
    <definedName name="AA_5" hidden="1">{"MO(BASE)",#N/A,FALSE,"MO(BASE)";"MO(BASE)1",#N/A,FALSE,"MO(BASE)";"MO(BASE)2",#N/A,FALSE,"MO(BASE)"}</definedName>
    <definedName name="aa_tapa">#REF!</definedName>
    <definedName name="AAA">#REF!</definedName>
    <definedName name="aa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ExData">OFFSET(#REF!,0,0,1,COUNT(#REF!))</definedName>
    <definedName name="aaa_ExData2">OFFSET(#REF!,0,0,1,COUNT(#REF!))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{#N/A,#N/A,FALSE,"summary";#N/A,#N/A,FALSE,"SumGraph"}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{"MO(BASE)",#N/A,FALSE,"MO(BASE)";"MO(BASE)1",#N/A,FALSE,"MO(BASE)";"MO(BASE)2",#N/A,FALSE,"MO(BASE)"}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aa" hidden="1">#REF!</definedName>
    <definedName name="aaaaaaaaaaaaa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d" hidden="1">{"Sin detalle",#N/A,FALSE,"Flujo (redondeado)";"Detallado",#N/A,FALSE,"Flujo (redondeado)"}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d" hidden="1">{"Sin detalle",#N/A,FALSE,"Flujo (redondeado)";"Detallado",#N/A,FALSE,"Flujo (redondeado)"}</definedName>
    <definedName name="aalafecha">#REF!</definedName>
    <definedName name="AAMI0_0">#REF!</definedName>
    <definedName name="AAMI0_1">#REF!</definedName>
    <definedName name="AAMI0_2">#REF!</definedName>
    <definedName name="AAMI0_3">#REF!</definedName>
    <definedName name="AAMI0_4">#REF!</definedName>
    <definedName name="AAMI0_5">#REF!</definedName>
    <definedName name="AAMI0_6">#REF!</definedName>
    <definedName name="AAMI0_7">#REF!</definedName>
    <definedName name="AAMI0_8">#REF!</definedName>
    <definedName name="AAMI0_9">#REF!</definedName>
    <definedName name="AAMI1_1">#REF!</definedName>
    <definedName name="AAMI1_2">#REF!</definedName>
    <definedName name="AAMI1_3">#REF!</definedName>
    <definedName name="AAMI1_5">#REF!</definedName>
    <definedName name="AAMI1_6">#REF!</definedName>
    <definedName name="AAMI1_7">#REF!</definedName>
    <definedName name="AAMI1_8">#REF!</definedName>
    <definedName name="AAMI1_9">#REF!</definedName>
    <definedName name="AAMI2_0">#REF!</definedName>
    <definedName name="AAMI2_1">#REF!</definedName>
    <definedName name="AAMI2_2">#REF!</definedName>
    <definedName name="AAMI2_4">#REF!</definedName>
    <definedName name="AASS" hidden="1">{"Sin detalle",#N/A,FALSE,"Flujo (redondeado)";"Detallado",#N/A,FALSE,"Flujo (redondeado)"}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baba" hidden="1">{#N/A,#N/A,TRUE,"Costos_Subg_Hid"}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ril_Estandar">#REF!</definedName>
    <definedName name="ac">#REF!/1000</definedName>
    <definedName name="acacac" hidden="1">{#N/A,#N/A,FALSE,"Costos_Elem_Hid";#N/A,#N/A,FALSE,"Costos_Elem_Hid";#N/A,#N/A,FALSE,"Costos_Elem_Hid"}</definedName>
    <definedName name="ACC" hidden="1">{#N/A,#N/A,FALSE,"Cargas"}</definedName>
    <definedName name="Acc._Correctivas_cerradas">#REF!</definedName>
    <definedName name="AccessDatabase">"C:\홍성일\주간공정\96-10142.mdb"</definedName>
    <definedName name="Acciones_correctivas">#REF!</definedName>
    <definedName name="ACD" hidden="1">{#N/A,#N/A,FALSE,"Cargas"}</definedName>
    <definedName name="aceites" hidden="1">{"MO(BASE)",#N/A,FALSE,"MO(BASE)";"MO(BASE)1",#N/A,FALSE,"MO(BASE)";"MO(BASE)2",#N/A,FALSE,"MO(BASE)"}</definedName>
    <definedName name="aceites_1" hidden="1">{"MO(BASE)",#N/A,FALSE,"MO(BASE)";"MO(BASE)1",#N/A,FALSE,"MO(BASE)";"MO(BASE)2",#N/A,FALSE,"MO(BASE)"}</definedName>
    <definedName name="aceites_2" hidden="1">{"MO(BASE)",#N/A,FALSE,"MO(BASE)";"MO(BASE)1",#N/A,FALSE,"MO(BASE)";"MO(BASE)2",#N/A,FALSE,"MO(BASE)"}</definedName>
    <definedName name="aceites_3" hidden="1">{"MO(BASE)",#N/A,FALSE,"MO(BASE)";"MO(BASE)1",#N/A,FALSE,"MO(BASE)";"MO(BASE)2",#N/A,FALSE,"MO(BASE)"}</definedName>
    <definedName name="aceites_4" hidden="1">{"MO(BASE)",#N/A,FALSE,"MO(BASE)";"MO(BASE)1",#N/A,FALSE,"MO(BASE)";"MO(BASE)2",#N/A,FALSE,"MO(BASE)"}</definedName>
    <definedName name="aceites_5" hidden="1">{"MO(BASE)",#N/A,FALSE,"MO(BASE)";"MO(BASE)1",#N/A,FALSE,"MO(BASE)";"MO(BASE)2",#N/A,FALSE,"MO(BASE)"}</definedName>
    <definedName name="ACMD">#REF!</definedName>
    <definedName name="ACON">#REF!</definedName>
    <definedName name="ACT">#REF!</definedName>
    <definedName name="ACT_1" hidden="1">{"MO(BASE)",#N/A,FALSE,"MO(BASE)";"MO(BASE)1",#N/A,FALSE,"MO(BASE)";"MO(BASE)2",#N/A,FALSE,"MO(BASE)"}</definedName>
    <definedName name="ACT_2" hidden="1">{"MO(BASE)",#N/A,FALSE,"MO(BASE)";"MO(BASE)1",#N/A,FALSE,"MO(BASE)";"MO(BASE)2",#N/A,FALSE,"MO(BASE)"}</definedName>
    <definedName name="ACT_3" hidden="1">{"MO(BASE)",#N/A,FALSE,"MO(BASE)";"MO(BASE)1",#N/A,FALSE,"MO(BASE)";"MO(BASE)2",#N/A,FALSE,"MO(BASE)"}</definedName>
    <definedName name="ACT_4" hidden="1">{"MO(BASE)",#N/A,FALSE,"MO(BASE)";"MO(BASE)1",#N/A,FALSE,"MO(BASE)";"MO(BASE)2",#N/A,FALSE,"MO(BASE)"}</definedName>
    <definedName name="ACT_5" hidden="1">{"MO(BASE)",#N/A,FALSE,"MO(BASE)";"MO(BASE)1",#N/A,FALSE,"MO(BASE)";"MO(BASE)2",#N/A,FALSE,"MO(BASE)"}</definedName>
    <definedName name="actividades">#REF!</definedName>
    <definedName name="actual_rate">#REF!</definedName>
    <definedName name="ACwvu.GAITHERSBURG._.OFFICE." hidden="1">#REF!</definedName>
    <definedName name="ACwvu.garo_graph." hidden="1">#REF!</definedName>
    <definedName name="ACwvu.garo_personnel." hidden="1">#REF!</definedName>
    <definedName name="ACwvu.headcount._.change." hidden="1">#REF!</definedName>
    <definedName name="ACwvu.personnel._.by._.location." hidden="1">#REF!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dadad" hidden="1">{#N/A,#N/A,FALSE,"Costos_Elem_Hid";#N/A,#N/A,FALSE,"Costos_Elem_Hid";#N/A,#N/A,FALSE,"Costos_Elem_Hid"}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d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FR" hidden="1">#REF!</definedName>
    <definedName name="adios" hidden="1">{"ARA1",#N/A,FALSE,"ENG-ARA";"ARAhours",#N/A,FALSE,"ENG-ARA";"ARA$",#N/A,FALSE,"ENG-ARA"}</definedName>
    <definedName name="ADN" hidden="1">{#N/A,#N/A,FALSE,"PXP-TOTAL Modif";"vis2",#N/A,FALSE,"PXP-AÑO";"Vis1",#N/A,FALSE,"PXP-AÑO"}</definedName>
    <definedName name="adsadasdasd">#REF!</definedName>
    <definedName name="adsd" hidden="1">{#N/A,#N/A,FALSE,"Costos_Elem_Hid";#N/A,#N/A,FALSE,"Costos_Elem_Hid";#N/A,#N/A,FALSE,"Costos_Elem_Hid"}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" hidden="1">{"Sin detalle",#N/A,FALSE,"Flujo (redondeado)"}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hidden="1">{#N/A,#N/A,FALSE,"summary";#N/A,#N/A,FALSE,"SumGraph"}</definedName>
    <definedName name="AF">#REF!</definedName>
    <definedName name="afafafafa" hidden="1">{#N/A,#N/A,FALSE,"Costos_Elem_Hid";#N/A,#N/A,FALSE,"Costos_Elem_Hid";#N/A,#N/A,FALSE,"Costos_Elem_Hid"}</definedName>
    <definedName name="AFP">#REF!</definedName>
    <definedName name="ag" hidden="1">{#N/A,#N/A,FALSE,"PXP-TOTAL Modif";"vis2",#N/A,FALSE,"PXP-AÑO";"Vis1",#N/A,FALSE,"PXP-AÑO"}</definedName>
    <definedName name="agagagag" hidden="1">{#N/A,#N/A,FALSE,"Costos_Elem_Hid";#N/A,#N/A,FALSE,"Costos_Elem_Hid";#N/A,#N/A,FALSE,"Costos_Elem_Hid"}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hahahah" hidden="1">{#N/A,#N/A,FALSE,"Costos_Elem_Hid";#N/A,#N/A,FALSE,"Costos_Elem_Hid";#N/A,#N/A,FALSE,"Costos_Elem_Hid"}</definedName>
    <definedName name="AIMP">#REF!</definedName>
    <definedName name="aire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jajajaj" hidden="1">{#N/A,#N/A,TRUE,"Costos_Subg_Hid"}</definedName>
    <definedName name="akakakak" hidden="1">{#N/A,#N/A,FALSE,"Costos_Elem_Hid";#N/A,#N/A,FALSE,"Costos_Elem_Hid";#N/A,#N/A,FALSE,"Costos_Elem_Hid"}</definedName>
    <definedName name="alalalal" hidden="1">{#N/A,#N/A,FALSE,"Costos_Elem_Hid";#N/A,#N/A,FALSE,"Costos_Elem_Hid";#N/A,#N/A,FALSE,"Costos_Elem_Hid"}</definedName>
    <definedName name="ald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E" hidden="1">{"MO(BASE)",#N/A,FALSE,"MO(BASE)";"MO(BASE)1",#N/A,FALSE,"MO(BASE)";"MO(BASE)2",#N/A,FALSE,"MO(BASE)"}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a">#REF!</definedName>
    <definedName name="alfa1">#REF!</definedName>
    <definedName name="alim">#REF!</definedName>
    <definedName name="alkdj" hidden="1">{#N/A,#N/A,FALSE,"Matrix";#N/A,#N/A,FALSE,"Executive";#N/A,#N/A,FALSE,"Summary"}</definedName>
    <definedName name="all">#REF!</definedName>
    <definedName name="ALMUERZO_FAENA">#REF!</definedName>
    <definedName name="alo" hidden="1">#REF!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LTITUD_Y_TEMP">#REF!</definedName>
    <definedName name="AM153_8">#REF!</definedName>
    <definedName name="amamamama" hidden="1">{#N/A,#N/A,FALSE,"Costos_Elem_Hid";#N/A,#N/A,FALSE,"Costos_Elem_Hid";#N/A,#N/A,FALSE,"Costos_Elem_Hid"}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ensual">#REF!</definedName>
    <definedName name="amesanterior">#REF!</definedName>
    <definedName name="amor" hidden="1">{"MO(BASE)",#N/A,FALSE,"MO(BASE)";"MO(BASE)1",#N/A,FALSE,"MO(BASE)";"MO(BASE)2",#N/A,FALSE,"MO(BASE)"}</definedName>
    <definedName name="ANAC">#REF!</definedName>
    <definedName name="Analyst" hidden="1">#REF!</definedName>
    <definedName name="anananan" hidden="1">{#N/A,#N/A,FALSE,"Costos_Elem_Hid";#N/A,#N/A,FALSE,"Costos_Elem_Hid";#N/A,#N/A,FALSE,"Costos_Elem_Hid"}</definedName>
    <definedName name="Ancho">#REF!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EXO3A1">#REF!</definedName>
    <definedName name="ANEXO3A2">#REF!</definedName>
    <definedName name="Annual_Grade_A_Discount">#REF!</definedName>
    <definedName name="Annual_Standard_Discount">#REF!</definedName>
    <definedName name="anscount">1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ual">#REF!</definedName>
    <definedName name="Año">#REF!</definedName>
    <definedName name="año_1" hidden="1">{"MO(BASE)",#N/A,FALSE,"MO(BASE)";"MO(BASE)1",#N/A,FALSE,"MO(BASE)";"MO(BASE)2",#N/A,FALSE,"MO(BASE)"}</definedName>
    <definedName name="año_2" hidden="1">{"MO(BASE)",#N/A,FALSE,"MO(BASE)";"MO(BASE)1",#N/A,FALSE,"MO(BASE)";"MO(BASE)2",#N/A,FALSE,"MO(BASE)"}</definedName>
    <definedName name="año_3" hidden="1">{"MO(BASE)",#N/A,FALSE,"MO(BASE)";"MO(BASE)1",#N/A,FALSE,"MO(BASE)";"MO(BASE)2",#N/A,FALSE,"MO(BASE)"}</definedName>
    <definedName name="año_4" hidden="1">{"MO(BASE)",#N/A,FALSE,"MO(BASE)";"MO(BASE)1",#N/A,FALSE,"MO(BASE)";"MO(BASE)2",#N/A,FALSE,"MO(BASE)"}</definedName>
    <definedName name="año_5" hidden="1">{"MO(BASE)",#N/A,FALSE,"MO(BASE)";"MO(BASE)1",#N/A,FALSE,"MO(BASE)";"MO(BASE)2",#N/A,FALSE,"MO(BASE)"}</definedName>
    <definedName name="apem">#REF!</definedName>
    <definedName name="API">#REF!</definedName>
    <definedName name="APMI0_0">#REF!</definedName>
    <definedName name="APMI0_2">#REF!</definedName>
    <definedName name="APMI0_3">#REF!</definedName>
    <definedName name="APMI0_4">#REF!</definedName>
    <definedName name="APMI0_5">#REF!</definedName>
    <definedName name="APMI0_6">#REF!</definedName>
    <definedName name="APMI0_7">#REF!</definedName>
    <definedName name="APMI0_8">#REF!</definedName>
    <definedName name="APMI0_9">#REF!</definedName>
    <definedName name="AQ">#REF!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" hidden="1">{#N/A,#N/A,TRUE,"Costos_Subg_Hid"}</definedName>
    <definedName name="aqdfasdsa">#REF!</definedName>
    <definedName name="aqqqqqqqqqq" hidden="1">{"Graf_Carga Trab",#N/A,FALSE,"Grafi_Carga Trab";"Graf_Venta Flujo",#N/A,FALSE,"Grafi_Carga Trab"}</definedName>
    <definedName name="aquipo" hidden="1">{#N/A,#N/A,TRUE,"Est. de Fact.";#N/A,#N/A,TRUE,"Capitulo 19";#N/A,#N/A,TRUE,"Proyecto P855"}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área" hidden="1">{"Sin detalle",#N/A,FALSE,"Flujo (redondeado)";"Detallado",#N/A,FALSE,"Flujo (redondeado)"}</definedName>
    <definedName name="_xlnm.Extract">#REF!</definedName>
    <definedName name="AREA_DE_IMPRESI">#REF!</definedName>
    <definedName name="area_de_impresión">#REF!</definedName>
    <definedName name="_xlnm.Print_Area">#REF!</definedName>
    <definedName name="AREA2">#REF!</definedName>
    <definedName name="AREA3">#REF!</definedName>
    <definedName name="area4">#REF!</definedName>
    <definedName name="areaimp">#REF!</definedName>
    <definedName name="arg" hidden="1">#REF!</definedName>
    <definedName name="ariel" hidden="1">{"CI+GG(BASE)",#N/A,FALSE,"CI+GG(BASE)";"GG",#N/A,FALSE,"CI+GG(BASE)";"CI",#N/A,FALSE,"CI+GG(BASE)"}</definedName>
    <definedName name="AS">#REF!</definedName>
    <definedName name="AS2DocOpenMode" hidden="1">"AS2DocumentEdit"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hidden="1">{#N/A,#N/A,FALSE,"Costos_Elem_Hid";#N/A,#N/A,FALSE,"Costos_Elem_Hid";#N/A,#N/A,FALSE,"Costos_Elem_Hid"}</definedName>
    <definedName name="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" hidden="1">{"Sin detalle",#N/A,FALSE,"Flujo (redondeado)"}</definedName>
    <definedName name="asasas_1" hidden="1">{"Sin detalle",#N/A,FALSE,"Flujo (redondeado)"}</definedName>
    <definedName name="asasasas" hidden="1">{#N/A,#N/A,FALSE,"Costos_Elem_Hid";#N/A,#N/A,FALSE,"Costos_Elem_Hid";#N/A,#N/A,FALSE,"Costos_Elem_Hid"}</definedName>
    <definedName name="asd" hidden="1">{#N/A,#N/A,FALSE,"Monthly report";#N/A,#N/A,FALSE,"M.R. UEM";#N/A,#N/A,FALSE,"M.R. VCM"}</definedName>
    <definedName name="asdasd" hidden="1">{"Sin detalle",#N/A,FALSE,"Flujo (redondeado)";"Detallado",#N/A,FALSE,"Flujo (redondeado)"}</definedName>
    <definedName name="asdasdqwdqw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SDF" hidden="1">{"Sin detalle",#N/A,FALSE,"Flujo (redondeado)";"Detallado",#N/A,FALSE,"Flujo (redondeado)"}</definedName>
    <definedName name="ASDFGASD" hidden="1">#REF!</definedName>
    <definedName name="ASDFGDSF" hidden="1">#REF!</definedName>
    <definedName name="asdsad" hidden="1">{"CI+GG(BASE)",#N/A,FALSE,"CI+GG(BASE)";"GG",#N/A,FALSE,"CI+GG(BASE)";"CI",#N/A,FALSE,"CI+GG(BASE)"}</definedName>
    <definedName name="asdw" hidden="1">{#N/A,#N/A,TRUE,"Est. de Fact.";#N/A,#N/A,TRUE,"Capitulo 19";#N/A,#N/A,TRUE,"Proyecto P855"}</definedName>
    <definedName name="ASF" hidden="1">#REF!</definedName>
    <definedName name="ASFDFADSF" hidden="1">{"Sin detalle",#N/A,FALSE,"Flujo (redondeado)";"Detallado",#N/A,FALSE,"Flujo (redondeado)"}</definedName>
    <definedName name="asfew" hidden="1">#REF!</definedName>
    <definedName name="ASMI0_0">#REF!</definedName>
    <definedName name="ASMI0_1">#REF!</definedName>
    <definedName name="ASMI0_2">#REF!</definedName>
    <definedName name="ASMI0_3">#REF!</definedName>
    <definedName name="ASMI0_4">#REF!</definedName>
    <definedName name="ASPEC">#REF!</definedName>
    <definedName name="Assay">#REF!</definedName>
    <definedName name="asssad" hidden="1">{#N/A,#N/A,TRUE,"Est. de Fact.";#N/A,#N/A,TRUE,"Capitulo 19";#N/A,#N/A,TRUE,"Proyecto P855"}</definedName>
    <definedName name="assvdsvdsdsv" hidden="1">{"desarrollo",#N/A,FALSE,"LHD Camión";"eqdllo",#N/A,FALSE,"LHD Camión";"eqprod",#N/A,FALSE,"LHD Camión";"Resumen",#N/A,FALSE,"LHD Camión"}</definedName>
    <definedName name="assvdsvdsdsv_1" hidden="1">{"desarrollo",#N/A,FALSE,"LHD Camión";"eqdllo",#N/A,FALSE,"LHD Camión";"eqprod",#N/A,FALSE,"LHD Camión";"Resumen",#N/A,FALSE,"LHD Camión"}</definedName>
    <definedName name="aVANCE">#REF!</definedName>
    <definedName name="avance_1" hidden="1">{"MO(BASE)",#N/A,FALSE,"MO(BASE)";"MO(BASE)1",#N/A,FALSE,"MO(BASE)";"MO(BASE)2",#N/A,FALSE,"MO(BASE)"}</definedName>
    <definedName name="avance_1_1" hidden="1">{"MO(BASE)",#N/A,FALSE,"MO(BASE)";"MO(BASE)1",#N/A,FALSE,"MO(BASE)";"MO(BASE)2",#N/A,FALSE,"MO(BASE)"}</definedName>
    <definedName name="avance_1_2" hidden="1">{"MO(BASE)",#N/A,FALSE,"MO(BASE)";"MO(BASE)1",#N/A,FALSE,"MO(BASE)";"MO(BASE)2",#N/A,FALSE,"MO(BASE)"}</definedName>
    <definedName name="avance_2" hidden="1">{"MO(BASE)",#N/A,FALSE,"MO(BASE)";"MO(BASE)1",#N/A,FALSE,"MO(BASE)";"MO(BASE)2",#N/A,FALSE,"MO(BASE)"}</definedName>
    <definedName name="avance_3" hidden="1">{"MO(BASE)",#N/A,FALSE,"MO(BASE)";"MO(BASE)1",#N/A,FALSE,"MO(BASE)";"MO(BASE)2",#N/A,FALSE,"MO(BASE)"}</definedName>
    <definedName name="avance_4" hidden="1">{"MO(BASE)",#N/A,FALSE,"MO(BASE)";"MO(BASE)1",#N/A,FALSE,"MO(BASE)";"MO(BASE)2",#N/A,FALSE,"MO(BASE)"}</definedName>
    <definedName name="avance_5" hidden="1">{"MO(BASE)",#N/A,FALSE,"MO(BASE)";"MO(BASE)1",#N/A,FALSE,"MO(BASE)";"MO(BASE)2",#N/A,FALSE,"MO(BASE)"}</definedName>
    <definedName name="AVASUMINISTRO" hidden="1">#REF!</definedName>
    <definedName name="avavav" hidden="1">{#N/A,#N/A,FALSE,"Costos_Elem_Hid";#N/A,#N/A,FALSE,"Costos_Elem_Hid";#N/A,#N/A,FALSE,"Costos_Elem_Hid"}</definedName>
    <definedName name="avbbb" hidden="1">{"Sin detalle",#N/A,FALSE,"Flujo (redondeado)";"Detallado",#N/A,FALSE,"Flujo (redondeado)"}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wawawaw" hidden="1">{#N/A,#N/A,FALSE,"Costos_Elem_Hid";#N/A,#N/A,FALSE,"Costos_Elem_Hid";#N/A,#N/A,FALSE,"Costos_Elem_Hid"}</definedName>
    <definedName name="axadrra" hidden="1">{"Sin detalle",#N/A,FALSE,"Flujo (redondeado)"}</definedName>
    <definedName name="axaxax">{"'Hoja3'!$F$5"}</definedName>
    <definedName name="azaza">{"'Hoja3'!$F$5"}</definedName>
    <definedName name="AZAZAZ" hidden="1">{"Sin detalle",#N/A,FALSE,"Flujo (redondeado)"}</definedName>
    <definedName name="AZAZAZ_1" hidden="1">{"Sin detalle",#N/A,FALSE,"Flujo (redondeado)"}</definedName>
    <definedName name="b" hidden="1">{#N/A,#N/A,FALSE,"summary";#N/A,#N/A,FALSE,"SumGraph"}</definedName>
    <definedName name="B_1" hidden="1">{#N/A,#N/A,FALSE,"Total_OC015";#N/A,#N/A,FALSE,"ADMIN";#N/A,#N/A,FALSE,"PROCES";#N/A,#N/A,FALSE,"mecan";#N/A,#N/A,FALSE,"civil";#N/A,#N/A,FALSE,"CAÑER";#N/A,#N/A,FALSE,"ELEC";#N/A,#N/A,FALSE,"INSTR"}</definedName>
    <definedName name="B_2" hidden="1">{#N/A,#N/A,FALSE,"Total_OC015";#N/A,#N/A,FALSE,"ADMIN";#N/A,#N/A,FALSE,"PROCES";#N/A,#N/A,FALSE,"mecan";#N/A,#N/A,FALSE,"civil";#N/A,#N/A,FALSE,"CAÑER";#N/A,#N/A,FALSE,"ELEC";#N/A,#N/A,FALSE,"INSTR"}</definedName>
    <definedName name="B21.02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3.02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Anchor" hidden="1">#REF!</definedName>
    <definedName name="BAJADAS1" hidden="1">{#N/A,#N/A,FALSE,"MAQUINA"}</definedName>
    <definedName name="bandej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se">#REF!</definedName>
    <definedName name="Base_de_ventas">#REF!</definedName>
    <definedName name="Base_excavaciones" hidden="1">{"Sin detalle",#N/A,FALSE,"Flujo (redondeado)";"Detallado",#N/A,FALSE,"Flujo (redondeado)"}</definedName>
    <definedName name="basedat">#REF!</definedName>
    <definedName name="_xlnm.Database">#REF!</definedName>
    <definedName name="baseduplicado">#REF!</definedName>
    <definedName name="baseeeeeee">#REF!</definedName>
    <definedName name="baseevc">#REF!</definedName>
    <definedName name="BASES">#REF!</definedName>
    <definedName name="Basic_Data">#REF!</definedName>
    <definedName name="bb" hidden="1">{"Sin detalle",#N/A,FALSE,"Flujo (redondeado)";"Detallado",#N/A,FALSE,"Flujo (redondeado)"}</definedName>
    <definedName name="bb_1" hidden="1">{"Sin detalle",#N/A,FALSE,"Flujo (redondeado)";"Detallado",#N/A,FALSE,"Flujo (redondeado)"}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b" hidden="1">{"Sin detalle",#N/A,FALSE,"Flujo (redondeado)";"Detallado",#N/A,FALSE,"Flujo (redondeado)"}</definedName>
    <definedName name="bbbbb_1" hidden="1">{"Sin detalle",#N/A,FALSE,"Flujo (redondeado)";"Detallado",#N/A,FALSE,"Flujo (redondeado)"}</definedName>
    <definedName name="BC">#REF!</definedName>
    <definedName name="bd" hidden="1">{"Sin detalle",#N/A,FALSE,"Flujo (redondeado)"}</definedName>
    <definedName name="BD_TOT">#REF!</definedName>
    <definedName name="bEA" hidden="1">#REF!</definedName>
    <definedName name="Beg_Bal">#REF!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jghui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jghui_2" hidden="1">{#N/A,#N/A,FALSE,"Hoja1";#N/A,#N/A,FALSE,"Hoja2";#N/A,#N/A,FALSE,"Hoja3";#N/A,#N/A,FALSE,"Hoja4";#N/A,#N/A,FALSE,"Hoja5";#N/A,#N/A,FALSE,"Hoja6"}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OQUE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nm" hidden="1">{#N/A,#N/A,TRUE,"Est. de Fact.";#N/A,#N/A,TRUE,"Capitulo 19";#N/A,#N/A,TRUE,"Proyecto P855"}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hidden="1">{"'DMBL'!$A$1:$N$83","'DMBL'!$A$6:$B$83"}</definedName>
    <definedName name="bodea" hidden="1">{"'DMBL'!$A$1:$N$83","'DMBL'!$A$6:$B$83"}</definedName>
    <definedName name="bodeb" hidden="1">{"'DMBL'!$A$1:$N$83","'DMBL'!$A$6:$B$83"}</definedName>
    <definedName name="bodec" hidden="1">{"'DMBL'!$A$1:$N$83","'DMBL'!$A$6:$B$83"}</definedName>
    <definedName name="boe" hidden="1">{#N/A,#N/A,FALSE,"Total_OC015";#N/A,#N/A,FALSE,"ADMIN";#N/A,#N/A,FALSE,"PROCES";#N/A,#N/A,FALSE,"mecan";#N/A,#N/A,FALSE,"civil";#N/A,#N/A,FALSE,"CAÑER";#N/A,#N/A,FALSE,"ELEC";#N/A,#N/A,FALSE,"INSTR"}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tón2_AlHacerClic">#REF!</definedName>
    <definedName name="BQ">#REF!</definedName>
    <definedName name="Branchdata">#REF!</definedName>
    <definedName name="Bruno" hidden="1">#REF!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svr" hidden="1">{"MO(BASE)",#N/A,FALSE,"MO(BASE)";"MO(BASE)1",#N/A,FALSE,"MO(BASE)";"MO(BASE)2",#N/A,FALSE,"MO(BASE)"}</definedName>
    <definedName name="C_fin">#REF!</definedName>
    <definedName name="c_one_unit_fltr_bud_ytd">#REF!</definedName>
    <definedName name="c_one_unit_fltr_hf">#REF!</definedName>
    <definedName name="c_one_unit_ga_act">#REF!</definedName>
    <definedName name="c_one_unit_ga_act_ytd">#REF!</definedName>
    <definedName name="c_one_unit_ga_bud">#REF!</definedName>
    <definedName name="c_one_unit_ga_bud_ytd">#REF!</definedName>
    <definedName name="c_one_unit_ga_hf">#REF!</definedName>
    <definedName name="c_one_unit_inv_move_act">#REF!</definedName>
    <definedName name="c_one_unit_inv_move_act_ytd">#REF!</definedName>
    <definedName name="c_one_unit_inv_move_bud">#REF!</definedName>
    <definedName name="c_one_unit_inv_move_bud_ytd">#REF!</definedName>
    <definedName name="c_one_unit_inv_move_hf">#REF!</definedName>
    <definedName name="c_one_unit_inv_ox_act">#REF!</definedName>
    <definedName name="c_one_unit_inv_ox_act_ytd">#REF!</definedName>
    <definedName name="c_one_unit_inv_ox_bud">#REF!</definedName>
    <definedName name="c_one_unit_inv_ox_bud_ytd">#REF!</definedName>
    <definedName name="c_one_unit_inv_ox_hf">#REF!</definedName>
    <definedName name="c_one_unit_mill_act">#REF!</definedName>
    <definedName name="c_one_unit_mill_act_ytd">#REF!</definedName>
    <definedName name="c_one_unit_mill_bud">#REF!</definedName>
    <definedName name="c_one_unit_mill_bud_ytd">#REF!</definedName>
    <definedName name="c_one_unit_mill_hf">#REF!</definedName>
    <definedName name="c_one_unit_mine_act">#REF!</definedName>
    <definedName name="c_one_unit_mine_act_ytd">#REF!</definedName>
    <definedName name="c_one_unit_mine_bud">#REF!</definedName>
    <definedName name="c_one_unit_mine_bud_ytd">#REF!</definedName>
    <definedName name="c_one_unit_mine_hf">#REF!</definedName>
    <definedName name="c_one_unit_net_mine_act">#REF!</definedName>
    <definedName name="c_one_unit_net_mine_act_ytd">#REF!</definedName>
    <definedName name="c_one_unit_net_mine_bud">#REF!</definedName>
    <definedName name="c_one_unit_net_mine_bud_ytd">#REF!</definedName>
    <definedName name="c_one_unit_net_mine_hf">#REF!</definedName>
    <definedName name="c_one_unit_op_act">#REF!</definedName>
    <definedName name="c_one_unit_op_act_ytd">#REF!</definedName>
    <definedName name="c_one_unit_op_bud">#REF!</definedName>
    <definedName name="c_one_unit_op_bud_ytd">#REF!</definedName>
    <definedName name="c_one_unit_op_hf">#REF!</definedName>
    <definedName name="c_one_unit_op_ox_act">#REF!</definedName>
    <definedName name="c_one_unit_op_ox_act_ytd">#REF!</definedName>
    <definedName name="c_one_unit_op_ox_bud">#REF!</definedName>
    <definedName name="c_one_unit_op_ox_bud_ytd">#REF!</definedName>
    <definedName name="c_one_unit_op_ox_hf">#REF!</definedName>
    <definedName name="c_one_unit_oxide_act">#REF!</definedName>
    <definedName name="c_one_unit_oxide_act_ytd">#REF!</definedName>
    <definedName name="c_one_unit_oxide_bud">#REF!</definedName>
    <definedName name="c_one_unit_oxide_bud_ytd">#REF!</definedName>
    <definedName name="c_one_unit_oxide_hf">#REF!</definedName>
    <definedName name="c_one_unit_oxide_prc_act">#REF!</definedName>
    <definedName name="c_one_unit_oxide_prc_act_ytd">#REF!</definedName>
    <definedName name="c_one_unit_oxide_prc_bud">#REF!</definedName>
    <definedName name="c_one_unit_oxide_prc_bud_ytd">#REF!</definedName>
    <definedName name="c_one_unit_oxide_prc_hf">#REF!</definedName>
    <definedName name="c_one_unit_prec_act">#REF!</definedName>
    <definedName name="c_one_unit_prec_act_ytd">#REF!</definedName>
    <definedName name="c_one_unit_prec_bud">#REF!</definedName>
    <definedName name="c_one_unit_prec_bud_ytd">#REF!</definedName>
    <definedName name="c_one_unit_prec_hf">#REF!</definedName>
    <definedName name="c_one_unit_prod_hf">#REF!</definedName>
    <definedName name="c_one_unit_qtr_fc_dec">#REF!</definedName>
    <definedName name="c_one_unit_qtr_fc_mar">#REF!</definedName>
    <definedName name="c_one_unit_qtr_fc_sept">#REF!</definedName>
    <definedName name="c_one_unit_shp_conc_act">#REF!</definedName>
    <definedName name="c_one_unit_shp_conc_act_ytd">#REF!</definedName>
    <definedName name="c_one_unit_shp_conc_bud">#REF!</definedName>
    <definedName name="c_one_unit_shp_conc_bud_ytd">#REF!</definedName>
    <definedName name="c_one_unit_shp_conc_hf">#REF!</definedName>
    <definedName name="c_one_unit_shp_ox_act">#REF!</definedName>
    <definedName name="c_one_unit_shp_ox_act_ytd">#REF!</definedName>
    <definedName name="c_one_unit_shp_ox_bud">#REF!</definedName>
    <definedName name="c_one_unit_shp_ox_bud_ytd">#REF!</definedName>
    <definedName name="c_one_unit_shp_ox_hf">#REF!</definedName>
    <definedName name="c_one_unit_tcrc_act">#REF!</definedName>
    <definedName name="c_one_unit_tcrc_act_ytd">#REF!</definedName>
    <definedName name="c_one_unit_tcrc_bud">#REF!</definedName>
    <definedName name="c_one_unit_tcrc_bud_ytd">#REF!</definedName>
    <definedName name="c_one_unit_tcrc_hf">#REF!</definedName>
    <definedName name="c_one_unit_tcrc_ship_act">#REF!</definedName>
    <definedName name="c_one_unit_tcrc_ship_act_ytd">#REF!</definedName>
    <definedName name="c_one_unit_tcrc_ship_bud">#REF!</definedName>
    <definedName name="c_one_unit_tcrc_ship_bud_ytd">#REF!</definedName>
    <definedName name="c_one_unit_tcrc_ship_hf">#REF!</definedName>
    <definedName name="c_one_unit_to_metal_act">#REF!</definedName>
    <definedName name="c_one_unit_to_metal_act_ytd">#REF!</definedName>
    <definedName name="c_one_unit_to_metal_bud">#REF!</definedName>
    <definedName name="c_one_unit_to_metal_bud_ytd">#REF!</definedName>
    <definedName name="c_one_unit_to_metal_hf">#REF!</definedName>
    <definedName name="c_one_unit_total_act">#REF!</definedName>
    <definedName name="c_one_unit_total_act_ytd">#REF!</definedName>
    <definedName name="c_one_unit_total_bud">#REF!</definedName>
    <definedName name="c_one_unit_total_bud_ytd">#REF!</definedName>
    <definedName name="c_one_unit_total_hf">#REF!</definedName>
    <definedName name="C_Page1">#REF!</definedName>
    <definedName name="C_Page2">#REF!</definedName>
    <definedName name="C_Page3">#REF!</definedName>
    <definedName name="C_Page4">#REF!</definedName>
    <definedName name="c_TAPA_DIVISION">#REF!</definedName>
    <definedName name="c_three_int_oth_act">#REF!</definedName>
    <definedName name="c_three_int_oth_act_ytd">#REF!</definedName>
    <definedName name="c_three_int_oth_bud">#REF!</definedName>
    <definedName name="c_three_int_oth_bud_ytd">#REF!</definedName>
    <definedName name="c_three_int_oth_hf">#REF!</definedName>
    <definedName name="c_three_total_act">#REF!</definedName>
    <definedName name="c_three_total_act_ytd">#REF!</definedName>
    <definedName name="c_three_total_bud">#REF!</definedName>
    <definedName name="c_three_total_bud_ytd">#REF!</definedName>
    <definedName name="c_three_total_hf">#REF!</definedName>
    <definedName name="c_three_total_qtr_fc_dec">#REF!</definedName>
    <definedName name="c_three_total_qtr_fc_dec_ytd">#REF!</definedName>
    <definedName name="c_three_total_qtr_fc_mar">#REF!</definedName>
    <definedName name="c_three_total_qtr_fc_mar_ytd">#REF!</definedName>
    <definedName name="c_three_total_qtr_fc_sept">#REF!</definedName>
    <definedName name="c_three_total_qtr_fc_sept_ytd">#REF!</definedName>
    <definedName name="c_three_unit_int_act">#REF!</definedName>
    <definedName name="c_three_unit_int_act_ytd">#REF!</definedName>
    <definedName name="c_three_unit_int_bud">#REF!</definedName>
    <definedName name="c_three_unit_int_bud_ytd">#REF!</definedName>
    <definedName name="c_three_unit_int_hf">#REF!</definedName>
    <definedName name="c_three_unit_int_oth_act">#REF!</definedName>
    <definedName name="c_three_unit_int_oth_act_ytd">#REF!</definedName>
    <definedName name="c_three_unit_int_oth_bud">#REF!</definedName>
    <definedName name="c_three_unit_int_oth_bud_ytd">#REF!</definedName>
    <definedName name="c_three_unit_int_oth_hf">#REF!</definedName>
    <definedName name="c_three_unit_oth_act">#REF!</definedName>
    <definedName name="c_three_unit_oth_act_ytd">#REF!</definedName>
    <definedName name="c_three_unit_oth_bud">#REF!</definedName>
    <definedName name="c_three_unit_oth_bud_ytd">#REF!</definedName>
    <definedName name="c_three_unit_oth_hf">#REF!</definedName>
    <definedName name="c_three_unit_qtr_fc_dec">#REF!</definedName>
    <definedName name="c_three_unit_qtr_fc_mar">#REF!</definedName>
    <definedName name="c_three_unit_qtr_fc_sept">#REF!</definedName>
    <definedName name="c_three_unit_total_act">#REF!</definedName>
    <definedName name="c_three_unit_total_act_ytd">#REF!</definedName>
    <definedName name="c_three_unit_total_bud">#REF!</definedName>
    <definedName name="c_three_unit_total_bud_ytd">#REF!</definedName>
    <definedName name="c_three_unit_total_hf">#REF!</definedName>
    <definedName name="c_two_total_act">#REF!</definedName>
    <definedName name="c_two_total_act_ytd">#REF!</definedName>
    <definedName name="c_two_total_bud">#REF!</definedName>
    <definedName name="c_two_total_bud_ytd">#REF!</definedName>
    <definedName name="c_two_total_hf">#REF!</definedName>
    <definedName name="c_two_total_qtr_fc_dec">#REF!</definedName>
    <definedName name="c_two_total_qtr_fc_dec_ytd">#REF!</definedName>
    <definedName name="c_two_total_qtr_fc_mar">#REF!</definedName>
    <definedName name="c_two_total_qtr_fc_mar_ytd">#REF!</definedName>
    <definedName name="c_two_total_qtr_fc_sept">#REF!</definedName>
    <definedName name="c_two_total_qtr_fc_sept_ytd">#REF!</definedName>
    <definedName name="c_two_unit_def_act">#REF!</definedName>
    <definedName name="c_two_unit_def_act_ytd">#REF!</definedName>
    <definedName name="c_two_unit_def_bud">#REF!</definedName>
    <definedName name="c_two_unit_def_bud_ytd">#REF!</definedName>
    <definedName name="c_two_unit_def_hf">#REF!</definedName>
    <definedName name="c_two_unit_dep_def_hf">#REF!</definedName>
    <definedName name="c_two_unit_depn_act">#REF!</definedName>
    <definedName name="c_two_unit_depn_act_ytd">#REF!</definedName>
    <definedName name="c_two_unit_depn_bud">#REF!</definedName>
    <definedName name="c_two_unit_depn_bud_ytd">#REF!</definedName>
    <definedName name="c_two_unit_depn_hf">#REF!</definedName>
    <definedName name="c_two_unit_qtr_fc_dec">#REF!</definedName>
    <definedName name="c_two_unit_qtr_fc_mar">#REF!</definedName>
    <definedName name="c_two_unit_qtr_fc_sept">#REF!</definedName>
    <definedName name="c_two_unit_total_act">#REF!</definedName>
    <definedName name="c_two_unit_total_act_ytd">#REF!</definedName>
    <definedName name="c_two_unit_total_bud">#REF!</definedName>
    <definedName name="c_two_unit_total_bud_ytd">#REF!</definedName>
    <definedName name="c_two_unit_total_hf">#REF!</definedName>
    <definedName name="cab">#REF!</definedName>
    <definedName name="CAC" hidden="1">{"MO(BASE)",#N/A,FALSE,"MO(BASE)";"MO(BASE)1",#N/A,FALSE,"MO(BASE)";"MO(BASE)2",#N/A,FALSE,"MO(BASE)"}</definedName>
    <definedName name="CAC_1" hidden="1">{"MO(BASE)",#N/A,FALSE,"MO(BASE)";"MO(BASE)1",#N/A,FALSE,"MO(BASE)";"MO(BASE)2",#N/A,FALSE,"MO(BASE)"}</definedName>
    <definedName name="CAC_2" hidden="1">{"MO(BASE)",#N/A,FALSE,"MO(BASE)";"MO(BASE)1",#N/A,FALSE,"MO(BASE)";"MO(BASE)2",#N/A,FALSE,"MO(BASE)"}</definedName>
    <definedName name="CAC_3" hidden="1">{"MO(BASE)",#N/A,FALSE,"MO(BASE)";"MO(BASE)1",#N/A,FALSE,"MO(BASE)";"MO(BASE)2",#N/A,FALSE,"MO(BASE)"}</definedName>
    <definedName name="CAC_4" hidden="1">{"MO(BASE)",#N/A,FALSE,"MO(BASE)";"MO(BASE)1",#N/A,FALSE,"MO(BASE)";"MO(BASE)2",#N/A,FALSE,"MO(BASE)"}</definedName>
    <definedName name="CAC_5" hidden="1">{"MO(BASE)",#N/A,FALSE,"MO(BASE)";"MO(BASE)1",#N/A,FALSE,"MO(BASE)";"MO(BASE)2",#N/A,FALSE,"MO(BASE)"}</definedName>
    <definedName name="caca" hidden="1">{#N/A,#N/A,TRUE,"Est. de Fact.";#N/A,#N/A,TRUE,"Capitulo 19";#N/A,#N/A,TRUE,"Proyecto P855"}</definedName>
    <definedName name="caca_1" hidden="1">{#N/A,#N/A,TRUE,"Est. de Fact.";#N/A,#N/A,TRUE,"Capitulo 19";#N/A,#N/A,TRUE,"Proyecto P855"}</definedName>
    <definedName name="CAJA" hidden="1">{#N/A,#N/A,TRUE,"Costos_Subg_Hid"}</definedName>
    <definedName name="CAJA1" hidden="1">{#N/A,#N/A,FALSE,"Costos_Elem_Hid";#N/A,#N/A,FALSE,"Costos_Elem_Hid";#N/A,#N/A,FALSE,"Costos_Elem_Hid"}</definedName>
    <definedName name="calb1">#REF!</definedName>
    <definedName name="calconsumos">#REF!</definedName>
    <definedName name="calcs_act">#REF!</definedName>
    <definedName name="calcs_act_qtr">#REF!</definedName>
    <definedName name="calcs_bud">#REF!</definedName>
    <definedName name="calcs_bud_qtr">#REF!</definedName>
    <definedName name="calcs_hf">#REF!</definedName>
    <definedName name="calcs_misc">#REF!</definedName>
    <definedName name="calcs_qtrly">#REF!</definedName>
    <definedName name="calculos">#REF!</definedName>
    <definedName name="cald">#REF!</definedName>
    <definedName name="CallingWbName" hidden="1">"RunningXCAReporting v1.81.xls"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ióm_1" hidden="1">{"FlujoGastos",#N/A,FALSE,"Base";"FlujoGastos",#N/A,FALSE,"Buzón Tren";"FlujoGastos",#N/A,FALSE,"Buzón Camión";"FlujoGastos",#N/A,FALSE,"LHD Camión";"FlujoGastos",#N/A,FALSE,"Cámara Camión"}</definedName>
    <definedName name="CAMPOS">#REF!</definedName>
    <definedName name="can">#REF!</definedName>
    <definedName name="CANT">#REF!</definedName>
    <definedName name="CANT_TOTAL">#REF!</definedName>
    <definedName name="CANT_UNIT">#REF!</definedName>
    <definedName name="cantidad">#REF!</definedName>
    <definedName name="cantidades">#REF!</definedName>
    <definedName name="cap">#REF!</definedName>
    <definedName name="cap_1" hidden="1">{"MO(BASE)",#N/A,FALSE,"MO(BASE)";"MO(BASE)1",#N/A,FALSE,"MO(BASE)";"MO(BASE)2",#N/A,FALSE,"MO(BASE)"}</definedName>
    <definedName name="cap_2" hidden="1">{"MO(BASE)",#N/A,FALSE,"MO(BASE)";"MO(BASE)1",#N/A,FALSE,"MO(BASE)";"MO(BASE)2",#N/A,FALSE,"MO(BASE)"}</definedName>
    <definedName name="cap_acid_act">#REF!</definedName>
    <definedName name="cap_acid_act_ytd">#REF!</definedName>
    <definedName name="cap_acid_bud">#REF!</definedName>
    <definedName name="cap_acid_bud_ytd">#REF!</definedName>
    <definedName name="cap_bal_chk_act">#REF!</definedName>
    <definedName name="cap_bal_chk_act_ytd">#REF!</definedName>
    <definedName name="cap_bal_chk_bud">#REF!</definedName>
    <definedName name="cap_bal_chk_bud_ytd">#REF!</definedName>
    <definedName name="cap_circ_act">#REF!</definedName>
    <definedName name="cap_circ_act_ytd">#REF!</definedName>
    <definedName name="cap_circ_bud">#REF!</definedName>
    <definedName name="cap_circ_bud_ytd">#REF!</definedName>
    <definedName name="cap_cmp_act">#REF!</definedName>
    <definedName name="cap_cmp_act_ytd">#REF!</definedName>
    <definedName name="cap_cmp_bud">#REF!</definedName>
    <definedName name="cap_cmp_bud_ytd">#REF!</definedName>
    <definedName name="cap_cmp_hf">#REF!</definedName>
    <definedName name="cap_con_act">#REF!</definedName>
    <definedName name="cap_con_act_ytd">#REF!</definedName>
    <definedName name="cap_con_bud">#REF!</definedName>
    <definedName name="cap_con_bud_ytd">#REF!</definedName>
    <definedName name="cap_con_hf">#REF!</definedName>
    <definedName name="cap_cont">#REF!</definedName>
    <definedName name="cap_cont_prt">#REF!</definedName>
    <definedName name="cap_distn_act">#REF!</definedName>
    <definedName name="cap_distn_act_ytd">#REF!</definedName>
    <definedName name="cap_distn_bud">#REF!</definedName>
    <definedName name="cap_distn_bud_ytd">#REF!</definedName>
    <definedName name="cap_eng_act">#REF!</definedName>
    <definedName name="cap_eng_act_ytd">#REF!</definedName>
    <definedName name="cap_eng_bud">#REF!</definedName>
    <definedName name="cap_eng_bud_ytd">#REF!</definedName>
    <definedName name="cap_eng_hf">#REF!</definedName>
    <definedName name="cap_env_act">#REF!</definedName>
    <definedName name="cap_env_act_ytd">#REF!</definedName>
    <definedName name="cap_env_bud">#REF!</definedName>
    <definedName name="cap_env_bud_ytd">#REF!</definedName>
    <definedName name="cap_env_hf">#REF!</definedName>
    <definedName name="cap_grd_act">#REF!</definedName>
    <definedName name="cap_grd_act_ytd">#REF!</definedName>
    <definedName name="cap_grd_bud">#REF!</definedName>
    <definedName name="cap_grd_bud_ytd">#REF!</definedName>
    <definedName name="cap_ins_spares_act">#REF!</definedName>
    <definedName name="cap_ins_spares_act_ytd">#REF!</definedName>
    <definedName name="cap_ins_spares_bud">#REF!</definedName>
    <definedName name="cap_ins_spares_bud_ytd">#REF!</definedName>
    <definedName name="cap_is_act">#REF!</definedName>
    <definedName name="cap_is_act_ytd">#REF!</definedName>
    <definedName name="cap_is_bud">#REF!</definedName>
    <definedName name="cap_is_bud_ytd">#REF!</definedName>
    <definedName name="cap_is_hf">#REF!</definedName>
    <definedName name="cap_leach_act">#REF!</definedName>
    <definedName name="cap_leach_act_ytd">#REF!</definedName>
    <definedName name="cap_leach_bud">#REF!</definedName>
    <definedName name="cap_leach_bud_ytd">#REF!</definedName>
    <definedName name="cap_lsm_act">#REF!</definedName>
    <definedName name="cap_lsm_act_ytd">#REF!</definedName>
    <definedName name="cap_lsm_bud">#REF!</definedName>
    <definedName name="cap_lsm_bud_ytd">#REF!</definedName>
    <definedName name="cap_lsm_hf">#REF!</definedName>
    <definedName name="cap_mineq_act">#REF!</definedName>
    <definedName name="cap_mineq_act_ytd">#REF!</definedName>
    <definedName name="cap_mineq_bud">#REF!</definedName>
    <definedName name="cap_mineq_bud_ytd">#REF!</definedName>
    <definedName name="cap_mm_act">#REF!</definedName>
    <definedName name="cap_mm_act_ytd">#REF!</definedName>
    <definedName name="cap_mm_bud">#REF!</definedName>
    <definedName name="cap_mm_bud_ytd">#REF!</definedName>
    <definedName name="cap_mm_hf">#REF!</definedName>
    <definedName name="cap_mop_act">#REF!</definedName>
    <definedName name="cap_mop_act_ytd">#REF!</definedName>
    <definedName name="cap_mop_bud">#REF!</definedName>
    <definedName name="cap_mop_bud_ytd">#REF!</definedName>
    <definedName name="cap_mop_hf">#REF!</definedName>
    <definedName name="cap_motors_act">#REF!</definedName>
    <definedName name="cap_motors_act_ytd">#REF!</definedName>
    <definedName name="cap_motors_bud">#REF!</definedName>
    <definedName name="cap_motors_bud_ytd">#REF!</definedName>
    <definedName name="cap_netwk_act">#REF!</definedName>
    <definedName name="cap_netwk_act_ytd">#REF!</definedName>
    <definedName name="cap_netwk_bud">#REF!</definedName>
    <definedName name="cap_netwk_bud_ytd">#REF!</definedName>
    <definedName name="cap_norte_act">#REF!</definedName>
    <definedName name="cap_norte_act_ytd">#REF!</definedName>
    <definedName name="cap_norte_bud">#REF!</definedName>
    <definedName name="cap_norte_bud_ytd">#REF!</definedName>
    <definedName name="cap_oth_act">#REF!</definedName>
    <definedName name="cap_oth_act_ytd">#REF!</definedName>
    <definedName name="cap_oth_bud">#REF!</definedName>
    <definedName name="cap_oth_bud_ytd">#REF!</definedName>
    <definedName name="cap_oth_hf">#REF!</definedName>
    <definedName name="cap_ox_act">#REF!</definedName>
    <definedName name="cap_ox_act_ytd">#REF!</definedName>
    <definedName name="cap_ox_bud">#REF!</definedName>
    <definedName name="cap_ox_bud_ytd">#REF!</definedName>
    <definedName name="cap_ox_exp_act">#REF!</definedName>
    <definedName name="cap_ox_exp_act_ytd">#REF!</definedName>
    <definedName name="cap_ox_exp_bud">#REF!</definedName>
    <definedName name="cap_ox_exp_bud_ytd">#REF!</definedName>
    <definedName name="cap_ox_hf">#REF!</definedName>
    <definedName name="cap_phase_iv_act">#REF!</definedName>
    <definedName name="cap_phase_iv_act_ytd">#REF!</definedName>
    <definedName name="cap_phase_iv_bud">#REF!</definedName>
    <definedName name="cap_phase_iv_bud_ytd">#REF!</definedName>
    <definedName name="cap_pit_act">#REF!</definedName>
    <definedName name="cap_pit_act_ytd">#REF!</definedName>
    <definedName name="cap_pit_bud">#REF!</definedName>
    <definedName name="cap_pit_bud_ytd">#REF!</definedName>
    <definedName name="cap_pm_act">#REF!</definedName>
    <definedName name="cap_pm_act_ytd">#REF!</definedName>
    <definedName name="cap_pm_bud">#REF!</definedName>
    <definedName name="cap_pm_bud_ytd">#REF!</definedName>
    <definedName name="cap_pm_hf">#REF!</definedName>
    <definedName name="cap_pop_act">#REF!</definedName>
    <definedName name="cap_pop_act_ytd">#REF!</definedName>
    <definedName name="cap_pop_bud">#REF!</definedName>
    <definedName name="cap_pop_bud_ytd">#REF!</definedName>
    <definedName name="cap_pop_hf">#REF!</definedName>
    <definedName name="cap_proj_act">#REF!</definedName>
    <definedName name="cap_proj_act_ytd">#REF!</definedName>
    <definedName name="cap_proj_bud">#REF!</definedName>
    <definedName name="cap_proj_bud_ytd">#REF!</definedName>
    <definedName name="cap_proj_hf">#REF!</definedName>
    <definedName name="cap_prt">#REF!</definedName>
    <definedName name="cap_punta_act">#REF!</definedName>
    <definedName name="cap_punta_act_ytd">#REF!</definedName>
    <definedName name="cap_punta_bud">#REF!</definedName>
    <definedName name="cap_punta_bud_ytd">#REF!</definedName>
    <definedName name="cap_pwr_line_act">#REF!</definedName>
    <definedName name="cap_pwr_line_act_ytd">#REF!</definedName>
    <definedName name="cap_pwr_line_bud">#REF!</definedName>
    <definedName name="cap_pwr_line_bud_ytd">#REF!</definedName>
    <definedName name="cap_reject_act">#REF!</definedName>
    <definedName name="cap_reject_act_ytd">#REF!</definedName>
    <definedName name="cap_reject_bud">#REF!</definedName>
    <definedName name="cap_reject_bud_ytd">#REF!</definedName>
    <definedName name="cap_saf_act">#REF!</definedName>
    <definedName name="cap_saf_act_ytd">#REF!</definedName>
    <definedName name="cap_saf_bud">#REF!</definedName>
    <definedName name="cap_saf_bud_ytd">#REF!</definedName>
    <definedName name="cap_saf_hf">#REF!</definedName>
    <definedName name="cap_sap_act">#REF!</definedName>
    <definedName name="cap_sap_act_ytd">#REF!</definedName>
    <definedName name="cap_sap_bud">#REF!</definedName>
    <definedName name="cap_sap_bud_ytd">#REF!</definedName>
    <definedName name="cap_speed_act">#REF!</definedName>
    <definedName name="cap_speed_act_ytd">#REF!</definedName>
    <definedName name="cap_speed_bud">#REF!</definedName>
    <definedName name="cap_speed_bud_ytd">#REF!</definedName>
    <definedName name="cap_sulphide_act">#REF!</definedName>
    <definedName name="cap_sulphide_act_ytd">#REF!</definedName>
    <definedName name="cap_sulphide_bud">#REF!</definedName>
    <definedName name="cap_sulphide_bud_ytd">#REF!</definedName>
    <definedName name="cap_tails_act">#REF!</definedName>
    <definedName name="cap_tails_act_ytd">#REF!</definedName>
    <definedName name="cap_tails_bud">#REF!</definedName>
    <definedName name="cap_tails_bud_ytd">#REF!</definedName>
    <definedName name="cap_tank_act">#REF!</definedName>
    <definedName name="cap_tank_act_ytd">#REF!</definedName>
    <definedName name="cap_tank_bud">#REF!</definedName>
    <definedName name="cap_tank_bud_ytd">#REF!</definedName>
    <definedName name="cap_tfr_bar_act">#REF!</definedName>
    <definedName name="cap_tfr_bar_act_ytd">#REF!</definedName>
    <definedName name="cap_tfr_bar_bud">#REF!</definedName>
    <definedName name="cap_tfr_bar_bud_ytd">#REF!</definedName>
    <definedName name="cap_tot_act">#REF!</definedName>
    <definedName name="cap_tot_act_ytd">#REF!</definedName>
    <definedName name="cap_tot_all_act">#REF!</definedName>
    <definedName name="cap_tot_all_act_ytd">#REF!</definedName>
    <definedName name="cap_tot_all_bud">#REF!</definedName>
    <definedName name="cap_tot_all_bud_ytd">#REF!</definedName>
    <definedName name="cap_tot_all_hf">#REF!</definedName>
    <definedName name="cap_tot_bud">#REF!</definedName>
    <definedName name="cap_tot_bud_ytd">#REF!</definedName>
    <definedName name="cap_water_rights_act">#REF!</definedName>
    <definedName name="cap_water_rights_act_ytd">#REF!</definedName>
    <definedName name="cap_water_rights_bud">#REF!</definedName>
    <definedName name="cap_water_rights_bud_ytd">#REF!</definedName>
    <definedName name="cap_waterpipe_act">#REF!</definedName>
    <definedName name="cap_waterpipe_act_ytd">#REF!</definedName>
    <definedName name="cap_waterpipe_bud">#REF!</definedName>
    <definedName name="cap_waterpipe_bud_ytd">#REF!</definedName>
    <definedName name="cap_watersys_act">#REF!</definedName>
    <definedName name="cap_watersys_act_ytd">#REF!</definedName>
    <definedName name="cap_watersys_bud">#REF!</definedName>
    <definedName name="cap_watersys_bud_ytd">#REF!</definedName>
    <definedName name="CAPACITACION" hidden="1">{"MO(BASE)",#N/A,FALSE,"MO(BASE)";"MO(BASE)1",#N/A,FALSE,"MO(BASE)";"MO(BASE)2",#N/A,FALSE,"MO(BASE)"}</definedName>
    <definedName name="CAPACITACION_1" hidden="1">{"MO(BASE)",#N/A,FALSE,"MO(BASE)";"MO(BASE)1",#N/A,FALSE,"MO(BASE)";"MO(BASE)2",#N/A,FALSE,"MO(BASE)"}</definedName>
    <definedName name="CAPACITACION_2" hidden="1">{"MO(BASE)",#N/A,FALSE,"MO(BASE)";"MO(BASE)1",#N/A,FALSE,"MO(BASE)";"MO(BASE)2",#N/A,FALSE,"MO(BASE)"}</definedName>
    <definedName name="CAPACITACION_3" hidden="1">{"MO(BASE)",#N/A,FALSE,"MO(BASE)";"MO(BASE)1",#N/A,FALSE,"MO(BASE)";"MO(BASE)2",#N/A,FALSE,"MO(BASE)"}</definedName>
    <definedName name="CAPACITACION_4" hidden="1">{"MO(BASE)",#N/A,FALSE,"MO(BASE)";"MO(BASE)1",#N/A,FALSE,"MO(BASE)";"MO(BASE)2",#N/A,FALSE,"MO(BASE)"}</definedName>
    <definedName name="CAPACITACION_5" hidden="1">{"MO(BASE)",#N/A,FALSE,"MO(BASE)";"MO(BASE)1",#N/A,FALSE,"MO(BASE)";"MO(BASE)2",#N/A,FALSE,"MO(BASE)"}</definedName>
    <definedName name="capex_fc_dec_ytd">#REF!</definedName>
    <definedName name="capex_fc_mar_ytd">#REF!</definedName>
    <definedName name="capex_fc_sept_ytd">#REF!</definedName>
    <definedName name="capex_mjr_qtr_fc_dec">#REF!</definedName>
    <definedName name="capex_mjr_qtr_fc_mar">#REF!</definedName>
    <definedName name="capex_mjr_qtr_fc_sept">#REF!</definedName>
    <definedName name="capex_qtr_fc_dec">#REF!</definedName>
    <definedName name="capex_qtr_fc_mar">#REF!</definedName>
    <definedName name="capex_qtr_fc_sept">#REF!</definedName>
    <definedName name="capex_sus_qtr_fc_dec">#REF!</definedName>
    <definedName name="capex_sus_qtr_fc_mar">#REF!</definedName>
    <definedName name="capex_sus_qtr_fc_sept">#REF!</definedName>
    <definedName name="Capitalpb" hidden="1">#REF!</definedName>
    <definedName name="CapitalStructure" hidden="1">#REF!</definedName>
    <definedName name="capoac" hidden="1">{"MO(BASE)",#N/A,FALSE,"MO(BASE)";"MO(BASE)1",#N/A,FALSE,"MO(BASE)";"MO(BASE)2",#N/A,FALSE,"MO(BASE)"}</definedName>
    <definedName name="capoac_1" hidden="1">{"MO(BASE)",#N/A,FALSE,"MO(BASE)";"MO(BASE)1",#N/A,FALSE,"MO(BASE)";"MO(BASE)2",#N/A,FALSE,"MO(BASE)"}</definedName>
    <definedName name="capoac_2" hidden="1">{"MO(BASE)",#N/A,FALSE,"MO(BASE)";"MO(BASE)1",#N/A,FALSE,"MO(BASE)";"MO(BASE)2",#N/A,FALSE,"MO(BASE)"}</definedName>
    <definedName name="capoac_3" hidden="1">{"MO(BASE)",#N/A,FALSE,"MO(BASE)";"MO(BASE)1",#N/A,FALSE,"MO(BASE)";"MO(BASE)2",#N/A,FALSE,"MO(BASE)"}</definedName>
    <definedName name="capoac_4" hidden="1">{"MO(BASE)",#N/A,FALSE,"MO(BASE)";"MO(BASE)1",#N/A,FALSE,"MO(BASE)";"MO(BASE)2",#N/A,FALSE,"MO(BASE)"}</definedName>
    <definedName name="capoac_5" hidden="1">{"MO(BASE)",#N/A,FALSE,"MO(BASE)";"MO(BASE)1",#N/A,FALSE,"MO(BASE)";"MO(BASE)2",#N/A,FALSE,"MO(BASE)"}</definedName>
    <definedName name="carlos" hidden="1">{#N/A,#N/A,FALSE,"Matrix";#N/A,#N/A,FALSE,"Executive";#N/A,#N/A,FALSE,"Summary"}</definedName>
    <definedName name="Carry_Over">#REF!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Navegacion">#REF!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FLOW_ACT_FUL">#REF!</definedName>
    <definedName name="CASH_FLOW_ACT_YTD">#REF!</definedName>
    <definedName name="CASH_FLOW_BUD_FUL">#REF!</definedName>
    <definedName name="CASH_FLOW_BUD_YTD">#REF!</definedName>
    <definedName name="CASH2">#REF!</definedName>
    <definedName name="cashcomp">#REF!</definedName>
    <definedName name="cashflowPB">#REF!</definedName>
    <definedName name="CashFYBud">#REF!</definedName>
    <definedName name="CashFYFcst">#REF!</definedName>
    <definedName name="CashMthAct">#REF!</definedName>
    <definedName name="CashMthFcst">#REF!</definedName>
    <definedName name="Cashpb" hidden="1">#REF!</definedName>
    <definedName name="CashYTDAct">#REF!</definedName>
    <definedName name="CashYTDBud">#REF!</definedName>
    <definedName name="cath_grd_a_act_ytd">#REF!</definedName>
    <definedName name="cath_grd_a_bud_ytd">#REF!</definedName>
    <definedName name="cath_grd_a_hf">#REF!</definedName>
    <definedName name="cath_grd_a_perc_qtr_fc_dec">#REF!</definedName>
    <definedName name="cath_grd_a_perc_qtr_fc_mar">#REF!</definedName>
    <definedName name="cath_grd_a_perc_qtr_fc_sept">#REF!</definedName>
    <definedName name="cath_grd_a_qtr_fc_dec">#REF!</definedName>
    <definedName name="cath_grd_a_qtr_fc_mar">#REF!</definedName>
    <definedName name="cath_grd_a_qtr_fc_sept">#REF!</definedName>
    <definedName name="cath_prod_act">#REF!</definedName>
    <definedName name="cath_prod_act_ytd">#REF!</definedName>
    <definedName name="cath_prod_bud">#REF!</definedName>
    <definedName name="cath_prod_bud_ytd">#REF!</definedName>
    <definedName name="cath_prod_hf">#REF!</definedName>
    <definedName name="cath_prod_per_mth_hf">#REF!</definedName>
    <definedName name="cath_prod_qtr_fc_dec">#REF!</definedName>
    <definedName name="cath_prod_qtr_fc_dec_ytd">#REF!</definedName>
    <definedName name="cath_prod_qtr_fc_mar">#REF!</definedName>
    <definedName name="cath_prod_qtr_fc_mar_ytd">#REF!</definedName>
    <definedName name="cath_prod_qtr_fc_sept">#REF!</definedName>
    <definedName name="cath_prod_qtr_fc_sept_ytd">#REF!</definedName>
    <definedName name="cb" hidden="1">{#N/A,#N/A,FALSE,"Dotac_Propia"}</definedName>
    <definedName name="cb_1" hidden="1">{#N/A,#N/A,FALSE,"Dotac_Propia"}</definedName>
    <definedName name="CBWorkbookPriority">-1167690996</definedName>
    <definedName name="CBWorkbookPriority_1" hidden="1">-139715706</definedName>
    <definedName name="CBWorkbookPriority1" hidden="1">-674308301</definedName>
    <definedName name="CC">#REF!</definedName>
    <definedName name="CC_Page1">#REF!</definedName>
    <definedName name="CC_Page2">#REF!</definedName>
    <definedName name="CC_Page3">#REF!</definedName>
    <definedName name="CC_Page4">#REF!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sh_ucst_mine_act">#REF!</definedName>
    <definedName name="ccsh_ucst_mine_act_ytd">#REF!</definedName>
    <definedName name="ccsh_ucst_mine_bud">#REF!</definedName>
    <definedName name="ccsh_ucst_mine_bud_ytd">#REF!</definedName>
    <definedName name="ccsh_ucst_mine_hf">#REF!</definedName>
    <definedName name="cd">#REF!</definedName>
    <definedName name="cde" hidden="1">{#N/A,#N/A,FALSE,"Cargas"}</definedName>
    <definedName name="CDT">#REF!</definedName>
    <definedName name="cec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eramic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F_base">#REF!</definedName>
    <definedName name="cf_cap_int_act">#REF!</definedName>
    <definedName name="cf_cap_int_act_ytd">#REF!</definedName>
    <definedName name="cf_cap_int_bud">#REF!</definedName>
    <definedName name="cf_cap_int_bud_ytd">#REF!</definedName>
    <definedName name="cf_cap_int_hf">#REF!</definedName>
    <definedName name="cf_cf_before_fund_act">#REF!</definedName>
    <definedName name="cf_cf_before_fund_act_ytd">#REF!</definedName>
    <definedName name="cf_cf_before_fund_bud">#REF!</definedName>
    <definedName name="cf_cf_before_fund_bud_ytd">#REF!</definedName>
    <definedName name="cf_cf_before_fund_hf">#REF!</definedName>
    <definedName name="cf_cr_move_act">#REF!</definedName>
    <definedName name="cf_cr_move_act_ytd">#REF!</definedName>
    <definedName name="cf_cr_move_bud">#REF!</definedName>
    <definedName name="cf_cr_move_bud_ytd">#REF!</definedName>
    <definedName name="cf_cr_move_hf">#REF!</definedName>
    <definedName name="cf_csh_wrk_prof_act">#REF!</definedName>
    <definedName name="cf_csh_wrk_prof_act_ytd">#REF!</definedName>
    <definedName name="cf_csh_wrk_prof_bud">#REF!</definedName>
    <definedName name="cf_csh_wrk_prof_bud_ytd">#REF!</definedName>
    <definedName name="cf_csh_wrk_prof_hf">#REF!</definedName>
    <definedName name="cf_cwp_qtr_fc_dec">#REF!</definedName>
    <definedName name="cf_cwp_qtr_fc_mar">#REF!</definedName>
    <definedName name="cf_cwp_qtr_fc_sept">#REF!</definedName>
    <definedName name="cf_debt_act">#REF!</definedName>
    <definedName name="cf_debt_act_ytd">#REF!</definedName>
    <definedName name="cf_debt_bud">#REF!</definedName>
    <definedName name="cf_debt_bud_ytd">#REF!</definedName>
    <definedName name="cf_debt_hf">#REF!</definedName>
    <definedName name="cf_dividends_act">#REF!</definedName>
    <definedName name="cf_dividends_act_ytd">#REF!</definedName>
    <definedName name="cf_dividends_bud">#REF!</definedName>
    <definedName name="cf_dividends_bud_ytd">#REF!</definedName>
    <definedName name="cf_dividends_hf">#REF!</definedName>
    <definedName name="cf_dr_move_act">#REF!</definedName>
    <definedName name="cf_dr_move_act_ytd">#REF!</definedName>
    <definedName name="cf_dr_move_bud">#REF!</definedName>
    <definedName name="cf_dr_move_bud_ytd">#REF!</definedName>
    <definedName name="cf_dr_move_hf">#REF!</definedName>
    <definedName name="cf_ebit_cf_act">#REF!</definedName>
    <definedName name="cf_ebit_cf_act_ytd">#REF!</definedName>
    <definedName name="cf_ebit_cf_bud">#REF!</definedName>
    <definedName name="cf_ebit_cf_bud_ytd">#REF!</definedName>
    <definedName name="cf_ebit_cf_hf">#REF!</definedName>
    <definedName name="cf_ebit_fcf_qtr_fc_dec">#REF!</definedName>
    <definedName name="cf_ebit_fcf_qtr_fc_mar">#REF!</definedName>
    <definedName name="cf_ebit_fcf_qtr_fc_sept">#REF!</definedName>
    <definedName name="cf_fcf_act">#REF!</definedName>
    <definedName name="cf_fcf_act_ytd">#REF!</definedName>
    <definedName name="cf_fcf_bud">#REF!</definedName>
    <definedName name="cf_fcf_bud_ytd">#REF!</definedName>
    <definedName name="cf_fcf_hf">#REF!</definedName>
    <definedName name="cf_fcf_qtr_fc_dec">#REF!</definedName>
    <definedName name="cf_fcf_qtr_fc_dec_ytd">#REF!</definedName>
    <definedName name="cf_fcf_qtr_fc_mar">#REF!</definedName>
    <definedName name="cf_fcf_qtr_fc_mar_ytd">#REF!</definedName>
    <definedName name="cf_fcf_qtr_fc_sept">#REF!</definedName>
    <definedName name="cf_fcf_qtr_fc_sept_ytd">#REF!</definedName>
    <definedName name="cf_int_act">#REF!</definedName>
    <definedName name="cf_int_act_ytd">#REF!</definedName>
    <definedName name="cf_int_bud">#REF!</definedName>
    <definedName name="cf_int_bud_ytd">#REF!</definedName>
    <definedName name="cf_int_hf">#REF!</definedName>
    <definedName name="cf_inv_move_act">#REF!</definedName>
    <definedName name="cf_inv_move_act_ytd">#REF!</definedName>
    <definedName name="cf_inv_move_bud">#REF!</definedName>
    <definedName name="cf_inv_move_bud_ytd">#REF!</definedName>
    <definedName name="cf_inv_move_hf">#REF!</definedName>
    <definedName name="cf_net_fcf_act">#REF!</definedName>
    <definedName name="cf_net_fcf_act_ytd">#REF!</definedName>
    <definedName name="cf_net_fcf_bud">#REF!</definedName>
    <definedName name="cf_net_fcf_bud_ytd">#REF!</definedName>
    <definedName name="cf_net_fcf_hf">#REF!</definedName>
    <definedName name="cf_non_nopat_tax_act">#REF!</definedName>
    <definedName name="cf_non_nopat_tax_act_ytd">#REF!</definedName>
    <definedName name="cf_non_nopat_tax_bud">#REF!</definedName>
    <definedName name="cf_non_nopat_tax_bud_ytd">#REF!</definedName>
    <definedName name="cf_non_nopat_tax_hf">#REF!</definedName>
    <definedName name="cf_nopat_tax_act">#REF!</definedName>
    <definedName name="cf_nopat_tax_act_ytd">#REF!</definedName>
    <definedName name="cf_nopat_tax_bud">#REF!</definedName>
    <definedName name="cf_nopat_tax_bud_ytd">#REF!</definedName>
    <definedName name="cf_nopat_tax_hf">#REF!</definedName>
    <definedName name="cf_op_margin_act">#REF!</definedName>
    <definedName name="cf_op_margin_act_ytd">#REF!</definedName>
    <definedName name="cf_op_margin_bud">#REF!</definedName>
    <definedName name="cf_op_margin_bud_ytd">#REF!</definedName>
    <definedName name="cf_op_margin_hf">#REF!</definedName>
    <definedName name="cf_oth_assets_move_act">#REF!</definedName>
    <definedName name="cf_oth_assets_move_act_ytd">#REF!</definedName>
    <definedName name="cf_oth_assets_move_bud">#REF!</definedName>
    <definedName name="cf_oth_assets_move_bud_ytd">#REF!</definedName>
    <definedName name="cf_oth_assets_move_hf">#REF!</definedName>
    <definedName name="cf_provn_move_act">#REF!</definedName>
    <definedName name="cf_provn_move_act_ytd">#REF!</definedName>
    <definedName name="cf_provn_move_bud">#REF!</definedName>
    <definedName name="cf_provn_move_bud_ytd">#REF!</definedName>
    <definedName name="cf_provn_move_hf">#REF!</definedName>
    <definedName name="cf_tot_wc_move_act">#REF!</definedName>
    <definedName name="cf_tot_wc_move_act_ytd">#REF!</definedName>
    <definedName name="cf_tot_wc_move_bud">#REF!</definedName>
    <definedName name="cf_tot_wc_move_bud_ytd">#REF!</definedName>
    <definedName name="cf_tot_wc_move_hf">#REF!</definedName>
    <definedName name="CFJ">#REF!</definedName>
    <definedName name="cfld">#REF!</definedName>
    <definedName name="cfluf">#REF!</definedName>
    <definedName name="cfvfsd" hidden="1">{#N/A,#N/A,TRUE,"Costos_Subg_Hid"}</definedName>
    <definedName name="CHANCADO">{"'Hoja3'!$F$5"}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_to_Cash" hidden="1">#REF!</definedName>
    <definedName name="chile" hidden="1">#REF!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EL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IVIL">#REF!</definedName>
    <definedName name="civiles">#REF!</definedName>
    <definedName name="Client_Name">#REF!</definedName>
    <definedName name="CLIMA">#REF!</definedName>
    <definedName name="cm">#REF!</definedName>
    <definedName name="cm456ty">#REF!</definedName>
    <definedName name="cmine_csh_act">#REF!</definedName>
    <definedName name="cmine_csh_act_ytd">#REF!</definedName>
    <definedName name="cmine_csh_bud">#REF!</definedName>
    <definedName name="cmine_csh_bud_ytd">#REF!</definedName>
    <definedName name="cmine_non_csh_act">#REF!</definedName>
    <definedName name="cmine_non_csh_act_ytd">#REF!</definedName>
    <definedName name="cmine_non_csh_bud">#REF!</definedName>
    <definedName name="cmine_non_csh_bud_ytd">#REF!</definedName>
    <definedName name="cmine_ton_pd_act">#REF!</definedName>
    <definedName name="cmine_ton_pd_act_qtr">#REF!</definedName>
    <definedName name="cmine_ton_pd_act_ytd">#REF!</definedName>
    <definedName name="cmine_ton_pd_bud">#REF!</definedName>
    <definedName name="cmine_ton_pd_bud_ytd">#REF!</definedName>
    <definedName name="cmine_ton_pd_dec">#REF!</definedName>
    <definedName name="cmine_ton_pd_dec_ytd">#REF!</definedName>
    <definedName name="cmine_ton_pd_mar">#REF!</definedName>
    <definedName name="cmine_ton_pd_mar_ytd">#REF!</definedName>
    <definedName name="cmine_ton_pd_sept">#REF!</definedName>
    <definedName name="cmine_ton_pd_sept_ytd">#REF!</definedName>
    <definedName name="cmine_unit_cst_qtr_fc_dec">#REF!</definedName>
    <definedName name="cmine_unit_cst_qtr_fc_mar">#REF!</definedName>
    <definedName name="cmine_unit_cst_qtr_fc_sept">#REF!</definedName>
    <definedName name="CM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" hidden="1">{#N/A,#N/A,FALSE,"DET-CAMB.";#N/A,#N/A,FALSE,"PRESUP.";#N/A,#N/A,FALSE,"RESUMEN";#N/A,#N/A,FALSE,"CT";#N/A,#N/A,FALSE,"PD";#N/A,#N/A,FALSE,"PR"}</definedName>
    <definedName name="COASIN" hidden="1">{#N/A,#N/A,FALSE,"Graficos"}</definedName>
    <definedName name="COCHILCO" hidden="1">{#N/A,#N/A,TRUE,"Est. de Fact.";#N/A,#N/A,TRUE,"Capitulo 19";#N/A,#N/A,TRUE,"Proyecto P855"}</definedName>
    <definedName name="COCHILCO_1" hidden="1">{#N/A,#N/A,TRUE,"Est. de Fact.";#N/A,#N/A,TRUE,"Capitulo 19";#N/A,#N/A,TRUE,"Proyecto P855"}</definedName>
    <definedName name="COCHILCO_2" hidden="1">{#N/A,#N/A,TRUE,"Est. de Fact.";#N/A,#N/A,TRUE,"Capitulo 19";#N/A,#N/A,TRUE,"Proyecto P855"}</definedName>
    <definedName name="coco" hidden="1">{#N/A,#N/A,FALSE,"US$";#N/A,#N/A,FALSE,"SUMMARY";#N/A,#N/A,FALSE,"DET.SUMM";#N/A,#N/A,FALSE,"BACK-UP";#N/A,#N/A,FALSE,"INDIRECTS"}</definedName>
    <definedName name="COD">#REF!</definedName>
    <definedName name="Codigo">#REF!</definedName>
    <definedName name="COM">#REF!</definedName>
    <definedName name="com_hdr">#REF!</definedName>
    <definedName name="COMB">#REF!</definedName>
    <definedName name="COMB1">#REF!</definedName>
    <definedName name="COMB2">#REF!</definedName>
    <definedName name="comm_prt_menu">#REF!</definedName>
    <definedName name="comm_prt_seln">#REF!</definedName>
    <definedName name="comm_view_menu">#REF!</definedName>
    <definedName name="comm_view_seln">#REF!</definedName>
    <definedName name="Commodity_Costs">#REF!</definedName>
    <definedName name="Commodity_Location_Index">#REF!</definedName>
    <definedName name="CommodityCodes" hidden="1">#REF!</definedName>
    <definedName name="Comms2">#REF!</definedName>
    <definedName name="COMP">#REF!</definedName>
    <definedName name="comp1" hidden="1">{#N/A,#N/A,FALSE,"Matrix";#N/A,#N/A,FALSE,"Executive";#N/A,#N/A,FALSE,"Summary"}</definedName>
    <definedName name="Comparacion" hidden="1">{#N/A,#N/A,FALSE,"Matrix";#N/A,#N/A,FALSE,"Executive";#N/A,#N/A,FALSE,"Summary"}</definedName>
    <definedName name="Comparativa_Total">#REF!</definedName>
    <definedName name="Comparativa1996">#REF!</definedName>
    <definedName name="ComPer_CB">#REF!</definedName>
    <definedName name="COMPLEJIDAD">#REF!</definedName>
    <definedName name="cond">#REF!</definedName>
    <definedName name="CONDICION">#REF!</definedName>
    <definedName name="conoDM">#REF!</definedName>
    <definedName name="cons_var">#REF!</definedName>
    <definedName name="CONSO" hidden="1">{"MO(BASE)",#N/A,FALSE,"MO(BASE)";"MO(BASE)1",#N/A,FALSE,"MO(BASE)";"MO(BASE)2",#N/A,FALSE,"MO(BASE)"}</definedName>
    <definedName name="consolidado">#REF!</definedName>
    <definedName name="CONST">#REF!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ionDurationMonths">#REF!</definedName>
    <definedName name="CONSULTA_ENLACE_PRINCIPAL_totales">#REF!</definedName>
    <definedName name="Cont_150">#REF!</definedName>
    <definedName name="Cont_ObrasNuevas">#REF!</definedName>
    <definedName name="Cont_ON">#REF!</definedName>
    <definedName name="Cont_Sup_150">#REF!</definedName>
    <definedName name="cont_var">#REF!</definedName>
    <definedName name="Contingencia_150">#REF!</definedName>
    <definedName name="Contingencia3">#REF!</definedName>
    <definedName name="Contratistas_pag1">#REF!</definedName>
    <definedName name="Contratistas_pag2">#REF!</definedName>
    <definedName name="Contrato">"Contrato n°"</definedName>
    <definedName name="control" hidden="1">{#N/A,#N/A,FALSE,"Graficos"}</definedName>
    <definedName name="COPAnchor" hidden="1">#REF!</definedName>
    <definedName name="COPnchor" hidden="1">#REF!</definedName>
    <definedName name="Copper_recovery___fixed">#REF!</definedName>
    <definedName name="Copper_recovery___variable">#REF!</definedName>
    <definedName name="copperProductionActualAnnual">#REF!*#REF!</definedName>
    <definedName name="copperProductionAnnual">#REF!</definedName>
    <definedName name="copperProductionNominal">#N/A</definedName>
    <definedName name="core_crush_act">#REF!</definedName>
    <definedName name="core_crush_act_ytd">#REF!</definedName>
    <definedName name="core_crush_bud">#REF!</definedName>
    <definedName name="core_crush_bud_ytd">#REF!</definedName>
    <definedName name="core_grd_act">#REF!</definedName>
    <definedName name="core_grd_act_ytd">#REF!</definedName>
    <definedName name="core_grd_bud">#REF!</definedName>
    <definedName name="core_grd_bud_ytd">#REF!</definedName>
    <definedName name="core_mine_act">#REF!</definedName>
    <definedName name="core_mine_act_ytd">#REF!</definedName>
    <definedName name="core_mine_bud">#REF!</definedName>
    <definedName name="core_mine_bud_ytd">#REF!</definedName>
    <definedName name="CORR">#REF!</definedName>
    <definedName name="Correas" hidden="1">{"desarrollo",#N/A,FALSE,"Cámara Camión";"resumen",#N/A,FALSE,"Cámara Camión";"eqprod",#N/A,FALSE,"Cámara Camión"}</definedName>
    <definedName name="Correas_1" hidden="1">{"desarrollo",#N/A,FALSE,"Cámara Camión";"resumen",#N/A,FALSE,"Cámara Camión";"eqprod",#N/A,FALSE,"Cámara Camión"}</definedName>
    <definedName name="cosots" hidden="1">{"Graf_Carga Trab",#N/A,FALSE,"Grafi_Carga Trab";"Graf_Venta Flujo",#N/A,FALSE,"Grafi_Carga Trab"}</definedName>
    <definedName name="cost">#REF!</definedName>
    <definedName name="cost_cont">#REF!</definedName>
    <definedName name="cost_cont_prt">#REF!</definedName>
    <definedName name="Cost_Estimate_Date">#REF!</definedName>
    <definedName name="cost_prt">#REF!</definedName>
    <definedName name="cost_resp">#REF!</definedName>
    <definedName name="cost_resp_prt">#REF!</definedName>
    <definedName name="COST_UNIT">#REF!</definedName>
    <definedName name="costEstimateDate">YEAR(#REF!)</definedName>
    <definedName name="costEstimateYear">YEAR(#REF!)</definedName>
    <definedName name="costo">#REF!</definedName>
    <definedName name="Costo_2001">#REF!</definedName>
    <definedName name="Costo_total">#REF!</definedName>
    <definedName name="costo1">#REF!</definedName>
    <definedName name="cost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">#REF!</definedName>
    <definedName name="Costos_1999">#REF!</definedName>
    <definedName name="Costos_2000">#REF!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Unit">#REF!</definedName>
    <definedName name="Cotización_estructuras_metálicas">#REF!</definedName>
    <definedName name="Cotización_Pintura_exterior">#REF!</definedName>
    <definedName name="Cotización_Proyecto_Eléctrico">#REF!</definedName>
    <definedName name="Cotización_revestimiento_Epóxico">#REF!</definedName>
    <definedName name="cover">#REF!</definedName>
    <definedName name="cover_prt">#REF!</definedName>
    <definedName name="CPI_Print">#REF!</definedName>
    <definedName name="CPRO">#REF!</definedName>
    <definedName name="cprod_mine_act">#REF!</definedName>
    <definedName name="cprod_mine_act_ytd">#REF!</definedName>
    <definedName name="cprod_mine_bud">#REF!</definedName>
    <definedName name="cprod_mine_bud_ytd">#REF!</definedName>
    <definedName name="cprod_mine_hf">#REF!</definedName>
    <definedName name="cqtd_mine_ton_pd">#REF!</definedName>
    <definedName name="cqtd_mine_ton_pd_dec">#REF!</definedName>
    <definedName name="cqtd_mine_ton_pd_mar">#REF!</definedName>
    <definedName name="cqtd_mine_ton_pd_sept">#REF!</definedName>
    <definedName name="cqtd_mine_unit_cst_qtr_fc_dec">#REF!</definedName>
    <definedName name="cqtd_mine_unit_cst_qtr_fc_mar">#REF!</definedName>
    <definedName name="cqtd_mine_unit_cst_qtr_fc_sept">#REF!</definedName>
    <definedName name="crehand_mine_act">#REF!</definedName>
    <definedName name="crehand_mine_act_ytd">#REF!</definedName>
    <definedName name="crehand_mine_bud">#REF!</definedName>
    <definedName name="crehand_mine_bud_ytd">#REF!</definedName>
    <definedName name="_xlnm.Criteria">#REF!</definedName>
    <definedName name="CRT">#REF!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G_Page1">#REF!</definedName>
    <definedName name="CSG_Page2">#REF!</definedName>
    <definedName name="CSG_Page3">#REF!</definedName>
    <definedName name="CSG_Page4">#REF!</definedName>
    <definedName name="CSG_Page5">#REF!</definedName>
    <definedName name="CSG_Page6">#REF!</definedName>
    <definedName name="csh_flw">#REF!</definedName>
    <definedName name="csh_flw_prt">#REF!</definedName>
    <definedName name="csh_ucst_cath_act">#REF!</definedName>
    <definedName name="csh_ucst_cath_act_ytd">#REF!</definedName>
    <definedName name="csh_ucst_cath_bud">#REF!</definedName>
    <definedName name="csh_ucst_cath_bud_ytd">#REF!</definedName>
    <definedName name="csh_ucst_cath_hf">#REF!</definedName>
    <definedName name="csh_ucst_fil_act">#REF!</definedName>
    <definedName name="csh_ucst_fil_act_ytd">#REF!</definedName>
    <definedName name="csh_ucst_fil_bud">#REF!</definedName>
    <definedName name="csh_ucst_fil_bud_ytd">#REF!</definedName>
    <definedName name="csh_ucst_fil_hf">#REF!</definedName>
    <definedName name="csh_ucst_ga_act">#REF!</definedName>
    <definedName name="csh_ucst_ga_act_ytd">#REF!</definedName>
    <definedName name="csh_ucst_ga_bud">#REF!</definedName>
    <definedName name="csh_ucst_ga_bud_ytd">#REF!</definedName>
    <definedName name="csh_ucst_ga_hf">#REF!</definedName>
    <definedName name="csh_ucst_mill_act">#REF!</definedName>
    <definedName name="csh_ucst_mill_act_ytd">#REF!</definedName>
    <definedName name="csh_ucst_mill_bud">#REF!</definedName>
    <definedName name="csh_ucst_mill_bud_ytd">#REF!</definedName>
    <definedName name="csh_ucst_mill_comb_act">#REF!</definedName>
    <definedName name="csh_ucst_mill_comb_act_ytd">#REF!</definedName>
    <definedName name="csh_ucst_mill_comb_bud">#REF!</definedName>
    <definedName name="csh_ucst_mill_comb_bud_ytd">#REF!</definedName>
    <definedName name="csh_ucst_mill_comb_hf">#REF!</definedName>
    <definedName name="csh_ucst_mill_hf">#REF!</definedName>
    <definedName name="csh_ucst_mill_ls_act">#REF!</definedName>
    <definedName name="csh_ucst_mill_ls_act_ytd">#REF!</definedName>
    <definedName name="csh_ucst_mill_ls_bud">#REF!</definedName>
    <definedName name="csh_ucst_mill_ls_bud_ytd">#REF!</definedName>
    <definedName name="csh_ucst_mill_ls_hf">#REF!</definedName>
    <definedName name="csh_ucst_mine_act">#REF!</definedName>
    <definedName name="csh_ucst_mine_act_ytd">#REF!</definedName>
    <definedName name="csh_ucst_mine_bud">#REF!</definedName>
    <definedName name="csh_ucst_mine_bud_ytd">#REF!</definedName>
    <definedName name="csh_ucst_mine_hf">#REF!</definedName>
    <definedName name="csh_ucst_prt_act">#REF!</definedName>
    <definedName name="csh_ucst_prt_act_ytd">#REF!</definedName>
    <definedName name="csh_ucst_prt_bud">#REF!</definedName>
    <definedName name="csh_ucst_prt_bud_ytd">#REF!</definedName>
    <definedName name="csh_ucst_prt_hf">#REF!</definedName>
    <definedName name="cshvl_avail_act">#REF!</definedName>
    <definedName name="cshvl_avail_act_ytd">#REF!</definedName>
    <definedName name="cshvl_avail_bud">#REF!</definedName>
    <definedName name="cshvl_avail_bud_ytd">#REF!</definedName>
    <definedName name="cshvl_mtbf_act">#REF!</definedName>
    <definedName name="cshvl_mtbf_act_ytd">#REF!</definedName>
    <definedName name="cshvl_mtbf_bud">#REF!</definedName>
    <definedName name="cshvl_mtbf_bud_ytd">#REF!</definedName>
    <definedName name="cshvl_mttr_act">#REF!</definedName>
    <definedName name="cshvl_mttr_act_ytd">#REF!</definedName>
    <definedName name="cshvl_mttr_bud">#REF!</definedName>
    <definedName name="cshvl_mttr_bud_ytd">#REF!</definedName>
    <definedName name="cshvl_util_act">#REF!</definedName>
    <definedName name="cshvl_util_act_ytd">#REF!</definedName>
    <definedName name="cshvl_util_bud">#REF!</definedName>
    <definedName name="cshvl_util_bud_ytd">#REF!</definedName>
    <definedName name="cst_area_vpo_act">#REF!</definedName>
    <definedName name="cst_area_vpo_act_ytd">#REF!</definedName>
    <definedName name="cst_area_vpo_bud">#REF!</definedName>
    <definedName name="cst_area_vpo_bud_ytd">#REF!</definedName>
    <definedName name="cst_area_vpo_hf">#REF!</definedName>
    <definedName name="cst_bits_act">#REF!</definedName>
    <definedName name="cst_bits_act_ytd">#REF!</definedName>
    <definedName name="cst_bits_bud">#REF!</definedName>
    <definedName name="cst_bits_bud_ytd">#REF!</definedName>
    <definedName name="cst_bits_hf">#REF!</definedName>
    <definedName name="cst_cater_act">#REF!</definedName>
    <definedName name="cst_cater_act_ytd">#REF!</definedName>
    <definedName name="cst_cater_bud">#REF!</definedName>
    <definedName name="cst_cater_bud_ytd">#REF!</definedName>
    <definedName name="cst_cater_hf">#REF!</definedName>
    <definedName name="cst_con_lgl_act">#REF!</definedName>
    <definedName name="cst_con_lgl_act_ytd">#REF!</definedName>
    <definedName name="cst_con_lgl_bud">#REF!</definedName>
    <definedName name="cst_con_lgl_bud_ytd">#REF!</definedName>
    <definedName name="cst_con_lgl_hf">#REF!</definedName>
    <definedName name="cst_cont_act">#REF!</definedName>
    <definedName name="cst_cont_act_ytd">#REF!</definedName>
    <definedName name="cst_cont_bud">#REF!</definedName>
    <definedName name="cst_cont_bud_ytd">#REF!</definedName>
    <definedName name="cst_cont_hf">#REF!</definedName>
    <definedName name="cst_don_act">#REF!</definedName>
    <definedName name="cst_don_act_ytd">#REF!</definedName>
    <definedName name="cst_don_bud">#REF!</definedName>
    <definedName name="cst_don_bud_ytd">#REF!</definedName>
    <definedName name="cst_don_hf">#REF!</definedName>
    <definedName name="cst_don_oth_act">#REF!</definedName>
    <definedName name="cst_don_oth_act_ytd">#REF!</definedName>
    <definedName name="cst_don_oth_bud">#REF!</definedName>
    <definedName name="cst_don_oth_bud_ytd">#REF!</definedName>
    <definedName name="cst_don_oth_hf">#REF!</definedName>
    <definedName name="cst_ea_act">#REF!</definedName>
    <definedName name="cst_ea_act_ytd">#REF!</definedName>
    <definedName name="cst_ea_bud">#REF!</definedName>
    <definedName name="cst_ea_bud_ytd">#REF!</definedName>
    <definedName name="cst_ea_hf">#REF!</definedName>
    <definedName name="cst_env_act">#REF!</definedName>
    <definedName name="cst_env_act_ytd">#REF!</definedName>
    <definedName name="cst_env_bud">#REF!</definedName>
    <definedName name="cst_env_bud_ytd">#REF!</definedName>
    <definedName name="cst_env_hf">#REF!</definedName>
    <definedName name="cst_esp_act">#REF!</definedName>
    <definedName name="cst_esp_act_ytd">#REF!</definedName>
    <definedName name="cst_esp_bud">#REF!</definedName>
    <definedName name="cst_esp_bud_ytd">#REF!</definedName>
    <definedName name="cst_esp_hf">#REF!</definedName>
    <definedName name="cst_f_l_act">#REF!</definedName>
    <definedName name="cst_f_l_act_ytd">#REF!</definedName>
    <definedName name="cst_f_l_bud">#REF!</definedName>
    <definedName name="cst_f_l_bud_ytd">#REF!</definedName>
    <definedName name="cst_f_l_hf">#REF!</definedName>
    <definedName name="cst_fin_act">#REF!</definedName>
    <definedName name="cst_fin_act_ytd">#REF!</definedName>
    <definedName name="cst_fin_bud">#REF!</definedName>
    <definedName name="cst_fin_bud_ytd">#REF!</definedName>
    <definedName name="cst_fin_hf">#REF!</definedName>
    <definedName name="cst_fltr_con_act">#REF!</definedName>
    <definedName name="cst_fltr_con_act_ytd">#REF!</definedName>
    <definedName name="cst_fltr_con_bud">#REF!</definedName>
    <definedName name="cst_fltr_con_bud_ytd">#REF!</definedName>
    <definedName name="cst_fltr_con_hf">#REF!</definedName>
    <definedName name="cst_fltr_ind_act">#REF!</definedName>
    <definedName name="cst_fltr_ind_act_ytd">#REF!</definedName>
    <definedName name="cst_fltr_ind_bud">#REF!</definedName>
    <definedName name="cst_fltr_ind_bud_ytd">#REF!</definedName>
    <definedName name="cst_fltr_ind_hf">#REF!</definedName>
    <definedName name="cst_fltr_wtr_act">#REF!</definedName>
    <definedName name="cst_fltr_wtr_act_ytd">#REF!</definedName>
    <definedName name="cst_fltr_wtr_bud">#REF!</definedName>
    <definedName name="cst_fltr_wtr_bud_ytd">#REF!</definedName>
    <definedName name="cst_fltr_wtr_hf">#REF!</definedName>
    <definedName name="cst_frt_act">#REF!</definedName>
    <definedName name="cst_frt_act_ytd">#REF!</definedName>
    <definedName name="cst_frt_bud">#REF!</definedName>
    <definedName name="cst_frt_bud_ytd">#REF!</definedName>
    <definedName name="cst_frt_hf">#REF!</definedName>
    <definedName name="cst_ga_cater_act">#REF!</definedName>
    <definedName name="cst_ga_cater_act_ytd">#REF!</definedName>
    <definedName name="cst_ga_cater_bud">#REF!</definedName>
    <definedName name="cst_ga_cater_bud_ytd">#REF!</definedName>
    <definedName name="cst_ga_cater_hf">#REF!</definedName>
    <definedName name="cst_ga_cons_act">#REF!</definedName>
    <definedName name="cst_ga_cons_act_ytd">#REF!</definedName>
    <definedName name="cst_ga_cons_bud">#REF!</definedName>
    <definedName name="cst_ga_cons_bud_ytd">#REF!</definedName>
    <definedName name="cst_ga_cons_hf">#REF!</definedName>
    <definedName name="cst_ga_cont_act">#REF!</definedName>
    <definedName name="cst_ga_cont_act_ytd">#REF!</definedName>
    <definedName name="cst_ga_cont_bud">#REF!</definedName>
    <definedName name="cst_ga_cont_bud_ytd">#REF!</definedName>
    <definedName name="cst_ga_cont_hf">#REF!</definedName>
    <definedName name="cst_ga_don_act">#REF!</definedName>
    <definedName name="cst_ga_don_act_ytd">#REF!</definedName>
    <definedName name="cst_ga_don_bud">#REF!</definedName>
    <definedName name="cst_ga_don_bud_ytd">#REF!</definedName>
    <definedName name="cst_ga_don_hf">#REF!</definedName>
    <definedName name="cst_ga_frt_act">#REF!</definedName>
    <definedName name="cst_ga_frt_act_ytd">#REF!</definedName>
    <definedName name="cst_ga_frt_bud">#REF!</definedName>
    <definedName name="cst_ga_frt_bud_ytd">#REF!</definedName>
    <definedName name="cst_ga_frt_hf">#REF!</definedName>
    <definedName name="cst_ga_ins_act">#REF!</definedName>
    <definedName name="cst_ga_ins_act_ytd">#REF!</definedName>
    <definedName name="cst_ga_ins_bud">#REF!</definedName>
    <definedName name="cst_ga_ins_bud_ytd">#REF!</definedName>
    <definedName name="cst_ga_ins_hf">#REF!</definedName>
    <definedName name="cst_ga_lab_act">#REF!</definedName>
    <definedName name="cst_ga_lab_act_ytd">#REF!</definedName>
    <definedName name="cst_ga_lab_bud">#REF!</definedName>
    <definedName name="cst_ga_lab_bud_ytd">#REF!</definedName>
    <definedName name="cst_ga_lab_hf">#REF!</definedName>
    <definedName name="cst_ga_oth_act">#REF!</definedName>
    <definedName name="cst_ga_oth_act_ytd">#REF!</definedName>
    <definedName name="cst_ga_oth_bud">#REF!</definedName>
    <definedName name="cst_ga_oth_bud_ytd">#REF!</definedName>
    <definedName name="cst_ga_oth_hf">#REF!</definedName>
    <definedName name="cst_ga_rent_act">#REF!</definedName>
    <definedName name="cst_ga_rent_act_ytd">#REF!</definedName>
    <definedName name="cst_ga_rent_bud">#REF!</definedName>
    <definedName name="cst_ga_rent_bud_ytd">#REF!</definedName>
    <definedName name="cst_ga_rent_hf">#REF!</definedName>
    <definedName name="cst_ga_total_act">#REF!</definedName>
    <definedName name="cst_ga_total_act_ytd">#REF!</definedName>
    <definedName name="cst_ga_total_bud">#REF!</definedName>
    <definedName name="cst_ga_total_bud_ytd">#REF!</definedName>
    <definedName name="cst_ga_total_hf">#REF!</definedName>
    <definedName name="cst_ga_trans_act">#REF!</definedName>
    <definedName name="cst_ga_trans_act_ytd">#REF!</definedName>
    <definedName name="cst_ga_trans_bud">#REF!</definedName>
    <definedName name="cst_ga_trans_bud_ytd">#REF!</definedName>
    <definedName name="cst_ga_trans_hf">#REF!</definedName>
    <definedName name="cst_grind_act">#REF!</definedName>
    <definedName name="cst_grind_act_ytd">#REF!</definedName>
    <definedName name="cst_grind_bud">#REF!</definedName>
    <definedName name="cst_grind_bud_ytd">#REF!</definedName>
    <definedName name="cst_grind_hf">#REF!</definedName>
    <definedName name="cst_hamb_con_act">#REF!</definedName>
    <definedName name="cst_hamb_con_act_ytd">#REF!</definedName>
    <definedName name="cst_hamb_con_bud">#REF!</definedName>
    <definedName name="cst_hamb_con_bud_ytd">#REF!</definedName>
    <definedName name="cst_hamb_con_hf">#REF!</definedName>
    <definedName name="cst_hamb_flt_act">#REF!</definedName>
    <definedName name="cst_hamb_flt_act_ytd">#REF!</definedName>
    <definedName name="cst_hamb_flt_bud">#REF!</definedName>
    <definedName name="cst_hamb_flt_bud_ytd">#REF!</definedName>
    <definedName name="cst_hamb_flt_hf">#REF!</definedName>
    <definedName name="cst_hamb_gr_act">#REF!</definedName>
    <definedName name="cst_hamb_gr_act_ytd">#REF!</definedName>
    <definedName name="cst_hamb_gr_bud">#REF!</definedName>
    <definedName name="cst_hamb_gr_bud_ytd">#REF!</definedName>
    <definedName name="cst_hamb_gr_hf">#REF!</definedName>
    <definedName name="cst_hamb_ind_act">#REF!</definedName>
    <definedName name="cst_hamb_ind_act_ytd">#REF!</definedName>
    <definedName name="cst_hamb_ind_bud">#REF!</definedName>
    <definedName name="cst_hamb_ind_bud_ytd">#REF!</definedName>
    <definedName name="cst_hamb_ind_hf">#REF!</definedName>
    <definedName name="cst_hamb_rea_act">#REF!</definedName>
    <definedName name="cst_hamb_rea_act_ytd">#REF!</definedName>
    <definedName name="cst_hamb_rea_bud">#REF!</definedName>
    <definedName name="cst_hamb_rea_bud_ytd">#REF!</definedName>
    <definedName name="cst_hamb_rea_hf">#REF!</definedName>
    <definedName name="cst_hamb_tail_act">#REF!</definedName>
    <definedName name="cst_hamb_tail_act_ytd">#REF!</definedName>
    <definedName name="cst_hamb_tail_bud">#REF!</definedName>
    <definedName name="cst_hamb_tail_bud_ytd">#REF!</definedName>
    <definedName name="cst_hamb_tail_hf">#REF!</definedName>
    <definedName name="cst_hamb_wtr_act">#REF!</definedName>
    <definedName name="cst_hamb_wtr_act_ytd">#REF!</definedName>
    <definedName name="cst_hamb_wtr_bud">#REF!</definedName>
    <definedName name="cst_hamb_wtr_bud_ytd">#REF!</definedName>
    <definedName name="cst_hamb_wtr_hf">#REF!</definedName>
    <definedName name="cst_ica_act">#REF!</definedName>
    <definedName name="cst_ica_act_ytd">#REF!</definedName>
    <definedName name="cst_ica_bud">#REF!</definedName>
    <definedName name="cst_ica_bud_ytd">#REF!</definedName>
    <definedName name="cst_ica_hf">#REF!</definedName>
    <definedName name="cst_it_act">#REF!</definedName>
    <definedName name="cst_it_act_ytd">#REF!</definedName>
    <definedName name="cst_it_bud">#REF!</definedName>
    <definedName name="cst_it_bud_ytd">#REF!</definedName>
    <definedName name="cst_it_hf">#REF!</definedName>
    <definedName name="cst_lab_act">#REF!</definedName>
    <definedName name="cst_lab_act_ytd">#REF!</definedName>
    <definedName name="cst_lab_bud">#REF!</definedName>
    <definedName name="cst_lab_bud_ytd">#REF!</definedName>
    <definedName name="cst_lab_hf">#REF!</definedName>
    <definedName name="cst_lime_act">#REF!</definedName>
    <definedName name="cst_lime_act_ytd">#REF!</definedName>
    <definedName name="cst_lime_bud">#REF!</definedName>
    <definedName name="cst_lime_bud_ytd">#REF!</definedName>
    <definedName name="cst_lime_hf">#REF!</definedName>
    <definedName name="cst_liner_act">#REF!</definedName>
    <definedName name="cst_liner_act_ytd">#REF!</definedName>
    <definedName name="cst_liner_bud">#REF!</definedName>
    <definedName name="cst_liner_bud_ytd">#REF!</definedName>
    <definedName name="cst_liner_hf">#REF!</definedName>
    <definedName name="cst_lsm_bld_act">#REF!</definedName>
    <definedName name="cst_lsm_bld_act_ytd">#REF!</definedName>
    <definedName name="cst_lsm_bld_bud">#REF!</definedName>
    <definedName name="cst_lsm_bld_bud_ytd">#REF!</definedName>
    <definedName name="cst_lsm_bld_hf">#REF!</definedName>
    <definedName name="cst_lsm_conv_act">#REF!</definedName>
    <definedName name="cst_lsm_conv_act_ytd">#REF!</definedName>
    <definedName name="cst_lsm_conv_bud">#REF!</definedName>
    <definedName name="cst_lsm_conv_bud_ytd">#REF!</definedName>
    <definedName name="cst_lsm_conv_hf">#REF!</definedName>
    <definedName name="cst_lsm_flt_act">#REF!</definedName>
    <definedName name="cst_lsm_flt_act_ytd">#REF!</definedName>
    <definedName name="cst_lsm_flt_bud">#REF!</definedName>
    <definedName name="cst_lsm_flt_bud_ytd">#REF!</definedName>
    <definedName name="cst_lsm_flt_hf">#REF!</definedName>
    <definedName name="cst_lsm_gr_act">#REF!</definedName>
    <definedName name="cst_lsm_gr_act_ytd">#REF!</definedName>
    <definedName name="cst_lsm_gr_bud">#REF!</definedName>
    <definedName name="cst_lsm_gr_bud_ytd">#REF!</definedName>
    <definedName name="cst_lsm_gr_hf">#REF!</definedName>
    <definedName name="cst_lsm_ind_act">#REF!</definedName>
    <definedName name="cst_lsm_ind_act_ytd">#REF!</definedName>
    <definedName name="cst_lsm_ind_bud">#REF!</definedName>
    <definedName name="cst_lsm_ind_bud_ytd">#REF!</definedName>
    <definedName name="cst_lsm_ind_hf">#REF!</definedName>
    <definedName name="cst_lsm_sup_act">#REF!</definedName>
    <definedName name="cst_lsm_sup_act_ytd">#REF!</definedName>
    <definedName name="cst_lsm_sup_bud">#REF!</definedName>
    <definedName name="cst_lsm_sup_bud_ytd">#REF!</definedName>
    <definedName name="cst_lsm_sup_hf">#REF!</definedName>
    <definedName name="cst_mine_blast_act">#REF!</definedName>
    <definedName name="cst_mine_blast_act_ytd">#REF!</definedName>
    <definedName name="cst_mine_blast_bud">#REF!</definedName>
    <definedName name="cst_mine_blast_bud_ytd">#REF!</definedName>
    <definedName name="cst_mine_blast_hf">#REF!</definedName>
    <definedName name="cst_mine_crsh_act">#REF!</definedName>
    <definedName name="cst_mine_crsh_act_ytd">#REF!</definedName>
    <definedName name="cst_mine_crsh_bud">#REF!</definedName>
    <definedName name="cst_mine_crsh_bud_ytd">#REF!</definedName>
    <definedName name="cst_mine_crsh_hf">#REF!</definedName>
    <definedName name="cst_mine_dril_act">#REF!</definedName>
    <definedName name="cst_mine_dril_act_ytd">#REF!</definedName>
    <definedName name="cst_mine_dril_bud">#REF!</definedName>
    <definedName name="cst_mine_dril_bud_ytd">#REF!</definedName>
    <definedName name="cst_mine_dril_hf">#REF!</definedName>
    <definedName name="cst_mine_east_act">#REF!</definedName>
    <definedName name="cst_mine_east_act_ytd">#REF!</definedName>
    <definedName name="cst_mine_east_bud">#REF!</definedName>
    <definedName name="cst_mine_east_bud_ytd">#REF!</definedName>
    <definedName name="cst_mine_east_hf">#REF!</definedName>
    <definedName name="cst_mine_eqp_act">#REF!</definedName>
    <definedName name="cst_mine_eqp_act_ytd">#REF!</definedName>
    <definedName name="cst_mine_eqp_bud">#REF!</definedName>
    <definedName name="cst_mine_eqp_bud_ytd">#REF!</definedName>
    <definedName name="cst_mine_eqp_hf">#REF!</definedName>
    <definedName name="cst_mine_haul_act">#REF!</definedName>
    <definedName name="cst_mine_haul_act_ytd">#REF!</definedName>
    <definedName name="cst_mine_haul_bud">#REF!</definedName>
    <definedName name="cst_mine_haul_bud_ytd">#REF!</definedName>
    <definedName name="cst_mine_haul_hf">#REF!</definedName>
    <definedName name="cst_mine_ind_act">#REF!</definedName>
    <definedName name="cst_mine_ind_act_ytd">#REF!</definedName>
    <definedName name="cst_mine_ind_bud">#REF!</definedName>
    <definedName name="cst_mine_ind_bud_ytd">#REF!</definedName>
    <definedName name="cst_mine_ind_hf">#REF!</definedName>
    <definedName name="cst_mine_load_act">#REF!</definedName>
    <definedName name="cst_mine_load_act_ytd">#REF!</definedName>
    <definedName name="cst_mine_load_bud">#REF!</definedName>
    <definedName name="cst_mine_load_bud_ytd">#REF!</definedName>
    <definedName name="cst_mine_load_hf">#REF!</definedName>
    <definedName name="cst_mine_pit_act">#REF!</definedName>
    <definedName name="cst_mine_pit_act_ytd">#REF!</definedName>
    <definedName name="cst_mine_pit_bud">#REF!</definedName>
    <definedName name="cst_mine_pit_bud_ytd">#REF!</definedName>
    <definedName name="cst_mine_pit_hf">#REF!</definedName>
    <definedName name="cst_mine_rehan_act">#REF!</definedName>
    <definedName name="cst_mine_rehan_act_ytd">#REF!</definedName>
    <definedName name="cst_mine_rehan_bud">#REF!</definedName>
    <definedName name="cst_mine_rehan_bud_ytd">#REF!</definedName>
    <definedName name="cst_mine_rehan_hf">#REF!</definedName>
    <definedName name="cst_ox_ew_act">#REF!</definedName>
    <definedName name="cst_ox_ew_act_ytd">#REF!</definedName>
    <definedName name="cst_ox_ew_bud">#REF!</definedName>
    <definedName name="cst_ox_ew_bud_ytd">#REF!</definedName>
    <definedName name="cst_ox_ew_hf">#REF!</definedName>
    <definedName name="cst_ox_hand_act">#REF!</definedName>
    <definedName name="cst_ox_hand_act_ytd">#REF!</definedName>
    <definedName name="cst_ox_hand_bud">#REF!</definedName>
    <definedName name="cst_ox_hand_bud_ytd">#REF!</definedName>
    <definedName name="cst_ox_hand_hf">#REF!</definedName>
    <definedName name="cst_ox_ind_act">#REF!</definedName>
    <definedName name="cst_ox_ind_act_ytd">#REF!</definedName>
    <definedName name="cst_ox_ind_bud">#REF!</definedName>
    <definedName name="cst_ox_ind_bud_ytd">#REF!</definedName>
    <definedName name="cst_ox_ind_hf">#REF!</definedName>
    <definedName name="cst_ox_prep_act">#REF!</definedName>
    <definedName name="cst_ox_prep_act_ytd">#REF!</definedName>
    <definedName name="cst_ox_prep_bud">#REF!</definedName>
    <definedName name="cst_ox_prep_bud_ytd">#REF!</definedName>
    <definedName name="cst_ox_prep_hf">#REF!</definedName>
    <definedName name="cst_ox_sx_act">#REF!</definedName>
    <definedName name="cst_ox_sx_act_ytd">#REF!</definedName>
    <definedName name="cst_ox_sx_bud">#REF!</definedName>
    <definedName name="cst_ox_sx_bud_ytd">#REF!</definedName>
    <definedName name="cst_ox_sx_hf">#REF!</definedName>
    <definedName name="cst_port_ind_act">#REF!</definedName>
    <definedName name="cst_port_ind_act_ytd">#REF!</definedName>
    <definedName name="cst_port_ind_bud">#REF!</definedName>
    <definedName name="cst_port_ind_bud_ytd">#REF!</definedName>
    <definedName name="cst_port_ind_hf">#REF!</definedName>
    <definedName name="cst_port_shp_act">#REF!</definedName>
    <definedName name="cst_port_shp_act_ytd">#REF!</definedName>
    <definedName name="cst_port_shp_bud">#REF!</definedName>
    <definedName name="cst_port_shp_bud_ytd">#REF!</definedName>
    <definedName name="cst_port_shp_hf">#REF!</definedName>
    <definedName name="cst_pub_rel_act">#REF!</definedName>
    <definedName name="cst_pub_rel_act_ytd">#REF!</definedName>
    <definedName name="cst_pub_rel_bud">#REF!</definedName>
    <definedName name="cst_pub_rel_bud_ytd">#REF!</definedName>
    <definedName name="cst_pub_rel_hf">#REF!</definedName>
    <definedName name="cst_pwr_act">#REF!</definedName>
    <definedName name="cst_pwr_act_ytd">#REF!</definedName>
    <definedName name="cst_pwr_bud">#REF!</definedName>
    <definedName name="cst_pwr_bud_ytd">#REF!</definedName>
    <definedName name="cst_pwr_hf">#REF!</definedName>
    <definedName name="cst_reag_act">#REF!</definedName>
    <definedName name="cst_reag_act_ytd">#REF!</definedName>
    <definedName name="cst_reag_bud">#REF!</definedName>
    <definedName name="cst_reag_bud_ytd">#REF!</definedName>
    <definedName name="cst_reag_hf">#REF!</definedName>
    <definedName name="cst_rent_act">#REF!</definedName>
    <definedName name="cst_rent_act_ytd">#REF!</definedName>
    <definedName name="cst_rent_bud">#REF!</definedName>
    <definedName name="cst_rent_bud_ytd">#REF!</definedName>
    <definedName name="cst_rent_hf">#REF!</definedName>
    <definedName name="cst_repl_prts_act">#REF!</definedName>
    <definedName name="cst_repl_prts_act_ytd">#REF!</definedName>
    <definedName name="cst_repl_prts_bud">#REF!</definedName>
    <definedName name="cst_repl_prts_bud_ytd">#REF!</definedName>
    <definedName name="cst_repl_prts_hf">#REF!</definedName>
    <definedName name="cst_resp_ext_aff_act">#REF!</definedName>
    <definedName name="cst_resp_ext_aff_act_ytd">#REF!</definedName>
    <definedName name="cst_resp_ext_aff_bud">#REF!</definedName>
    <definedName name="cst_resp_ext_aff_bud_ytd">#REF!</definedName>
    <definedName name="cst_resp_ext_aff_hf">#REF!</definedName>
    <definedName name="cst_resp_fin_act">#REF!</definedName>
    <definedName name="cst_resp_fin_act_ytd">#REF!</definedName>
    <definedName name="cst_resp_fin_bud">#REF!</definedName>
    <definedName name="cst_resp_fin_bud_ytd">#REF!</definedName>
    <definedName name="cst_resp_fin_hf">#REF!</definedName>
    <definedName name="cst_resp_hr_act">#REF!</definedName>
    <definedName name="cst_resp_hr_act_ytd">#REF!</definedName>
    <definedName name="cst_resp_hr_bud">#REF!</definedName>
    <definedName name="cst_resp_hr_bud_ytd">#REF!</definedName>
    <definedName name="cst_resp_hr_hf">#REF!</definedName>
    <definedName name="cst_resp_lsm_act">#REF!</definedName>
    <definedName name="cst_resp_lsm_act_ytd">#REF!</definedName>
    <definedName name="cst_resp_lsm_bud">#REF!</definedName>
    <definedName name="cst_resp_lsm_bud_ytd">#REF!</definedName>
    <definedName name="cst_resp_lsm_hf">#REF!</definedName>
    <definedName name="cst_resp_lsm_hf_">#REF!</definedName>
    <definedName name="cst_resp_mill_fltr_act">#REF!</definedName>
    <definedName name="cst_resp_mill_fltr_act_ytd">#REF!</definedName>
    <definedName name="cst_resp_mill_fltr_bud">#REF!</definedName>
    <definedName name="cst_resp_mill_fltr_bud_ytd">#REF!</definedName>
    <definedName name="cst_resp_mill_fltr_hf">#REF!</definedName>
    <definedName name="cst_resp_mill_mtce_act">#REF!</definedName>
    <definedName name="cst_resp_mill_mtce_act_ytd">#REF!</definedName>
    <definedName name="cst_resp_mill_mtce_bud">#REF!</definedName>
    <definedName name="cst_resp_mill_mtce_bud_ytd">#REF!</definedName>
    <definedName name="cst_resp_mill_mtce_hf">#REF!</definedName>
    <definedName name="cst_resp_mill_tec_act">#REF!</definedName>
    <definedName name="cst_resp_mill_tec_act_ytd">#REF!</definedName>
    <definedName name="cst_resp_mill_tec_bud">#REF!</definedName>
    <definedName name="cst_resp_mill_tec_bud_ytd">#REF!</definedName>
    <definedName name="cst_resp_mine_eng_act">#REF!</definedName>
    <definedName name="cst_resp_mine_eng_act_ytd">#REF!</definedName>
    <definedName name="cst_resp_mine_eng_bud">#REF!</definedName>
    <definedName name="cst_resp_mine_eng_bud_ytd">#REF!</definedName>
    <definedName name="cst_resp_mine_eng_hf">#REF!</definedName>
    <definedName name="cst_resp_mine_mtce_act">#REF!</definedName>
    <definedName name="cst_resp_mine_mtce_act_ytd">#REF!</definedName>
    <definedName name="cst_resp_mine_mtce_bud">#REF!</definedName>
    <definedName name="cst_resp_mine_mtce_bud_ytd">#REF!</definedName>
    <definedName name="cst_resp_mine_mtce_hf">#REF!</definedName>
    <definedName name="cst_resp_mine_ops_act">#REF!</definedName>
    <definedName name="cst_resp_mine_ops_act_ytd">#REF!</definedName>
    <definedName name="cst_resp_mine_ops_bud">#REF!</definedName>
    <definedName name="cst_resp_mine_ops_bud_ytd">#REF!</definedName>
    <definedName name="cst_resp_mine_ops_hf">#REF!</definedName>
    <definedName name="cst_resp_mine_oth_act">#REF!</definedName>
    <definedName name="cst_resp_mine_oth_act_ytd">#REF!</definedName>
    <definedName name="cst_resp_mine_oth_bud">#REF!</definedName>
    <definedName name="cst_resp_mine_oth_bud_ytd">#REF!</definedName>
    <definedName name="cst_resp_mine_oth_hf">#REF!</definedName>
    <definedName name="cst_resp_op_act">#REF!</definedName>
    <definedName name="cst_resp_op_act_ytd">#REF!</definedName>
    <definedName name="cst_resp_op_bud">#REF!</definedName>
    <definedName name="cst_resp_op_bud_ytd">#REF!</definedName>
    <definedName name="cst_resp_op_hf">#REF!</definedName>
    <definedName name="cst_resp_osm_act">#REF!</definedName>
    <definedName name="cst_resp_osm_act_ytd">#REF!</definedName>
    <definedName name="cst_resp_osm_bud">#REF!</definedName>
    <definedName name="cst_resp_osm_bud_ytd">#REF!</definedName>
    <definedName name="cst_resp_osm_hf">#REF!</definedName>
    <definedName name="cst_resp_oxide_act">#REF!</definedName>
    <definedName name="cst_resp_oxide_act_ytd">#REF!</definedName>
    <definedName name="cst_resp_oxide_bud">#REF!</definedName>
    <definedName name="cst_resp_oxide_bud_ytd">#REF!</definedName>
    <definedName name="cst_resp_oxide_hf">#REF!</definedName>
    <definedName name="cst_resp_pres_act">#REF!</definedName>
    <definedName name="cst_resp_pres_act_ytd">#REF!</definedName>
    <definedName name="cst_resp_pres_bud">#REF!</definedName>
    <definedName name="cst_resp_pres_bud_ytd">#REF!</definedName>
    <definedName name="cst_resp_pres_hf">#REF!</definedName>
    <definedName name="cst_resp_pres_hf_">#REF!</definedName>
    <definedName name="cst_resp_res_prot_act">#REF!</definedName>
    <definedName name="cst_resp_res_prot_act_ytd">#REF!</definedName>
    <definedName name="cst_resp_res_prot_bud">#REF!</definedName>
    <definedName name="cst_resp_res_prot_bud_ytd">#REF!</definedName>
    <definedName name="cst_resp_res_prot_hf">#REF!</definedName>
    <definedName name="cst_resp_vpo_act">#REF!</definedName>
    <definedName name="cst_resp_vpo_act_ytd">#REF!</definedName>
    <definedName name="cst_resp_vpo_bud">#REF!</definedName>
    <definedName name="cst_resp_vpo_bud_ytd">#REF!</definedName>
    <definedName name="cst_resp_vpo_hf">#REF!</definedName>
    <definedName name="cst_sply_act">#REF!</definedName>
    <definedName name="cst_sply_act_ytd">#REF!</definedName>
    <definedName name="cst_sply_bud">#REF!</definedName>
    <definedName name="cst_sply_bud_ytd">#REF!</definedName>
    <definedName name="cst_sply_hf">#REF!</definedName>
    <definedName name="cst_sup_utl_act">#REF!</definedName>
    <definedName name="cst_sup_utl_act_ytd">#REF!</definedName>
    <definedName name="cst_sup_utl_bud">#REF!</definedName>
    <definedName name="cst_sup_utl_bud_ytd">#REF!</definedName>
    <definedName name="cst_sup_utl_hf">#REF!</definedName>
    <definedName name="cst_tire_act">#REF!</definedName>
    <definedName name="cst_tire_act_ytd">#REF!</definedName>
    <definedName name="cst_tire_bud">#REF!</definedName>
    <definedName name="cst_tire_bud_ytd">#REF!</definedName>
    <definedName name="cst_tire_hf">#REF!</definedName>
    <definedName name="cst_total_act">#REF!</definedName>
    <definedName name="cst_total_act_ytd">#REF!</definedName>
    <definedName name="cst_total_bud">#REF!</definedName>
    <definedName name="cst_total_bud_ytd">#REF!</definedName>
    <definedName name="cst_total_hf">#REF!</definedName>
    <definedName name="cst_trvl_act">#REF!</definedName>
    <definedName name="cst_trvl_act_ytd">#REF!</definedName>
    <definedName name="cst_trvl_bud">#REF!</definedName>
    <definedName name="cst_trvl_bud_ytd">#REF!</definedName>
    <definedName name="cst_trvl_hf">#REF!</definedName>
    <definedName name="ct">#REF!</definedName>
    <definedName name="ctad">#REF!</definedName>
    <definedName name="ctot_mine_act">#REF!</definedName>
    <definedName name="ctot_mine_act_ytd">#REF!</definedName>
    <definedName name="ctot_mine_bud">#REF!</definedName>
    <definedName name="ctot_mine_bud_ytd">#REF!</definedName>
    <definedName name="ctrk_avail_act">#REF!</definedName>
    <definedName name="ctrk_avail_act_ytd">#REF!</definedName>
    <definedName name="ctrk_avail_bud">#REF!</definedName>
    <definedName name="ctrk_avail_bud_ytd">#REF!</definedName>
    <definedName name="ctrk_mtbf_act">#REF!</definedName>
    <definedName name="ctrk_mtbf_act_ytd">#REF!</definedName>
    <definedName name="ctrk_mtbf_bud">#REF!</definedName>
    <definedName name="ctrk_mtbf_bud_ytd">#REF!</definedName>
    <definedName name="ctrk_mttr_act">#REF!</definedName>
    <definedName name="ctrk_mttr_act_ytd">#REF!</definedName>
    <definedName name="ctrk_mttr_bud">#REF!</definedName>
    <definedName name="ctrk_mttr_bud_ytd">#REF!</definedName>
    <definedName name="ctrk_util_act">#REF!</definedName>
    <definedName name="ctrk_util_act_ytd">#REF!</definedName>
    <definedName name="ctrk_util_bud">#REF!</definedName>
    <definedName name="ctrk_util_bud_ytd">#REF!</definedName>
    <definedName name="ctt">#REF!</definedName>
    <definedName name="CTTOS">#REF!</definedName>
    <definedName name="cu_lbs_excol_act">#REF!</definedName>
    <definedName name="cu_lbs_excol_act_ytd">#REF!</definedName>
    <definedName name="cu_lbs_excol_bud">#REF!</definedName>
    <definedName name="cu_lbs_excol_bud_ytd">#REF!</definedName>
    <definedName name="cu_lbs_excol_dec">#REF!</definedName>
    <definedName name="cu_lbs_excol_dec_ytd">#REF!</definedName>
    <definedName name="cu_lbs_excol_hf">#REF!</definedName>
    <definedName name="cu_lbs_excol_mar">#REF!</definedName>
    <definedName name="cu_lbs_excol_mar_ytd">#REF!</definedName>
    <definedName name="cu_lbs_excol_sept">#REF!</definedName>
    <definedName name="cu_lbs_excol_sept_ytd">#REF!</definedName>
    <definedName name="cu_lbs_exmill_act">#REF!</definedName>
    <definedName name="cu_lbs_exmill_act_ytd">#REF!</definedName>
    <definedName name="cu_lbs_exmill_bud">#REF!</definedName>
    <definedName name="cu_lbs_exmill_bud_ytd">#REF!</definedName>
    <definedName name="cu_lbs_exmill_comb_act">#REF!</definedName>
    <definedName name="cu_lbs_exmill_comb_act_ytd">#REF!</definedName>
    <definedName name="cu_lbs_exmill_comb_bud">#REF!</definedName>
    <definedName name="cu_lbs_exmill_comb_bud_ytd">#REF!</definedName>
    <definedName name="cu_lbs_exmill_comb_hf">#REF!</definedName>
    <definedName name="cu_lbs_exmill_comb_per_mth_hf">#REF!</definedName>
    <definedName name="cu_lbs_exmill_hf">#REF!</definedName>
    <definedName name="cu_lbs_exmill_ls_act">#REF!</definedName>
    <definedName name="cu_lbs_exmill_ls_act_ytd">#REF!</definedName>
    <definedName name="cu_lbs_exmill_ls_bud">#REF!</definedName>
    <definedName name="cu_lbs_exmill_ls_bud_ytd">#REF!</definedName>
    <definedName name="cu_lbs_exmill_ls_hf">#REF!</definedName>
    <definedName name="cu_lbs_exmill_ls_per_mth_hf">#REF!</definedName>
    <definedName name="cu_lbs_exmill_per_mth_hf">#REF!</definedName>
    <definedName name="cu_prod_exOx_act">#REF!</definedName>
    <definedName name="cu_prod_exOx_act_ytd">#REF!</definedName>
    <definedName name="cu_prod_exOx_bud">#REF!</definedName>
    <definedName name="cu_prod_exOx_bud_ytd">#REF!</definedName>
    <definedName name="cu_prod_exOx_hf">#REF!</definedName>
    <definedName name="Cu_Produced">#REF!</definedName>
    <definedName name="cu_rec_act">#REF!</definedName>
    <definedName name="cu_rec_act_qtr">#REF!</definedName>
    <definedName name="cu_rec_act_ytd">#REF!</definedName>
    <definedName name="cu_rec_bud">#REF!</definedName>
    <definedName name="cu_rec_bud_ytd">#REF!</definedName>
    <definedName name="cu_rec_comb_act">#REF!</definedName>
    <definedName name="cu_rec_comb_act_ytd">#REF!</definedName>
    <definedName name="cu_rec_comb_bud">#REF!</definedName>
    <definedName name="cu_rec_comb_bud_ytd">#REF!</definedName>
    <definedName name="cu_rec_comb_hf">#REF!</definedName>
    <definedName name="cu_rec_hf">#REF!</definedName>
    <definedName name="cu_rec_ls_act">#REF!</definedName>
    <definedName name="cu_rec_ls_act_ytd">#REF!</definedName>
    <definedName name="cu_rec_ls_bud">#REF!</definedName>
    <definedName name="cu_rec_ls_bud_ytd">#REF!</definedName>
    <definedName name="cu_rec_ls_hf">#REF!</definedName>
    <definedName name="cu_rec_qtr_fc_dec">#REF!</definedName>
    <definedName name="cu_rec_qtr_fc_dec_ytd">#REF!</definedName>
    <definedName name="cu_rec_qtr_fc_mar">#REF!</definedName>
    <definedName name="cu_rec_qtr_fc_mar_ytd">#REF!</definedName>
    <definedName name="cu_rec_qtr_fc_sept">#REF!</definedName>
    <definedName name="cu_rec_qtr_fc_sept_ytd">#REF!</definedName>
    <definedName name="Cuadro">#REF!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st_mine_act">#REF!</definedName>
    <definedName name="cucst_mine_act_ytd">#REF!</definedName>
    <definedName name="cucst_mine_bud">#REF!</definedName>
    <definedName name="cucst_mine_bud_ytd">#REF!</definedName>
    <definedName name="cucst_mine_hf">#REF!</definedName>
    <definedName name="cucu">#REF!</definedName>
    <definedName name="Cum_Capex">#REF!</definedName>
    <definedName name="CUNIT" hidden="1">{#N/A,#N/A,TRUE,"Costos_Subg_Hid"}</definedName>
    <definedName name="cur_act_mth">#REF!</definedName>
    <definedName name="cur_fiscal_yr">#REF!</definedName>
    <definedName name="cur_qtr">#REF!</definedName>
    <definedName name="cur_qtr_mth1">#REF!</definedName>
    <definedName name="cur_qtr_mth1_hd">#REF!</definedName>
    <definedName name="cur_qtr_mth2">#REF!</definedName>
    <definedName name="cur_qtr_mth2_hd">#REF!</definedName>
    <definedName name="cur_qtr_mth3">#REF!</definedName>
    <definedName name="cur_qtr_mth3_hd">#REF!</definedName>
    <definedName name="Curr_Component">#REF!</definedName>
    <definedName name="Curr_materiality">#REF!</definedName>
    <definedName name="Currency">#REF!</definedName>
    <definedName name="CurrentMonth">#REF!</definedName>
    <definedName name="CURRMTH">#REF!</definedName>
    <definedName name="CurrPer_CB">#REF!</definedName>
    <definedName name="CurrQtr">#REF!</definedName>
    <definedName name="CurrQtrDate">#REF!</definedName>
    <definedName name="curva">#REF!</definedName>
    <definedName name="CURVA_C">#REF!</definedName>
    <definedName name="Curva_Mano_Obra">#REF!</definedName>
    <definedName name="Curva_Offshore">#REF!</definedName>
    <definedName name="curva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st1">#REF!</definedName>
    <definedName name="Cust2">#REF!</definedName>
    <definedName name="CustCapability">#REF!</definedName>
    <definedName name="CustResp">#REF!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hidden="1">{#N/A,#N/A,FALSE,"Matrix";#N/A,#N/A,FALSE,"Executive";#N/A,#N/A,FALSE,"Summary"}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hidden="1">{#N/A,#N/A,FALSE,"Matrix";#N/A,#N/A,FALSE,"Executive";#N/A,#N/A,FALSE,"Summary"}</definedName>
    <definedName name="cute4" hidden="1">{#N/A,#N/A,FALSE,"Matrix";#N/A,#N/A,FALSE,"Executive";#N/A,#N/A,FALSE,"Summary"}</definedName>
    <definedName name="cute5" hidden="1">{"ARA1",#N/A,FALSE,"ENG-ARA";"ARAhours",#N/A,FALSE,"ENG-ARA";"ARA$",#N/A,FALSE,"ENG-ARA"}</definedName>
    <definedName name="cute6" hidden="1">{"bechtel1",#N/A,TRUE,"BECHTEL";"bechtelhours",#N/A,TRUE,"BECHTEL";"bechtel$",#N/A,TRUE,"BECHTEL"}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hidden="1">{#N/A,#N/A,FALSE,"subcontract"}</definedName>
    <definedName name="cvbdj5643">#REF!</definedName>
    <definedName name="cwaste_mine_act">#REF!</definedName>
    <definedName name="cwaste_mine_act_ytd">#REF!</definedName>
    <definedName name="cwaste_mine_bud">#REF!</definedName>
    <definedName name="cwaste_mine_bud_ytd">#REF!</definedName>
    <definedName name="Cwvu.ROLLING._.3._.MONTH._.FCST." hidden="1">#REF!,#REF!</definedName>
    <definedName name="cy_ltifr_q1">#REF!</definedName>
    <definedName name="cy_ltifr_q2">#REF!</definedName>
    <definedName name="cy_ltifr_q3">#REF!</definedName>
    <definedName name="cy_ltifr_q4">#REF!</definedName>
    <definedName name="CYM">#REF!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.I.">#REF!</definedName>
    <definedName name="D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21.04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34rfrrrtredss2344">#REF!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a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dasd" hidden="1">{#N/A,#N/A,FALSE,"Costos_Elem_Hid";#N/A,#N/A,FALSE,"Costos_Elem_Hid";#N/A,#N/A,FALSE,"Costos_Elem_Hid"}</definedName>
    <definedName name="dadferqw">#REF!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TA">#REF!</definedName>
    <definedName name="DATA_SHEET">#REF!</definedName>
    <definedName name="data_table_cash">#REF!</definedName>
    <definedName name="data_table_profit">#REF!</definedName>
    <definedName name="data_tbls_prt_menu">#REF!</definedName>
    <definedName name="data_tbls_prt_seln">#REF!</definedName>
    <definedName name="data_tbls_view_menu">#REF!</definedName>
    <definedName name="data_tbls_view_seln">#REF!</definedName>
    <definedName name="datb">#REF!</definedName>
    <definedName name="datc">#REF!</definedName>
    <definedName name="Date_Table">#REF!</definedName>
    <definedName name="Dates_Table">#REF!</definedName>
    <definedName name="DATOS">#REF!</definedName>
    <definedName name="Datos_controlados">#REF!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vc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ys_tbl">#REF!</definedName>
    <definedName name="dcfADScf" hidden="1">{#N/A,#N/A,FALSE,"Total_OC015";#N/A,#N/A,FALSE,"ADMIN";#N/A,#N/A,FALSE,"PROCES";#N/A,#N/A,FALSE,"mecan";#N/A,#N/A,FALSE,"civil";#N/A,#N/A,FALSE,"CAÑER";#N/A,#N/A,FALSE,"ELEC";#N/A,#N/A,FALSE,"INSTR"}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{"CI+GG(BASE)",#N/A,FALSE,"CI+GG(BASE)";"GG",#N/A,FALSE,"CI+GG(BASE)";"CI",#N/A,FALSE,"CI+GG(BASE)"}</definedName>
    <definedName name="DD_2" hidden="1">{"MO(BASE)",#N/A,FALSE,"MO(BASE)";"MO(BASE)1",#N/A,FALSE,"MO(BASE)";"MO(BASE)2",#N/A,FALSE,"MO(BASE)"}</definedName>
    <definedName name="DDD" hidden="1">{#N/A,#N/A,FALSE,"summary";#N/A,#N/A,FALSE,"SumGraph"}</definedName>
    <definedName name="ddd_1" hidden="1">{"Sin detalle",#N/A,FALSE,"Flujo (redondeado)";"Detallado",#N/A,FALSE,"Flujo (redondeado)"}</definedName>
    <definedName name="ddd_2" hidden="1">{"'Sheet1'!$A$1:$G$85"}</definedName>
    <definedName name="dddd" hidden="1">{#N/A,#N/A,FALSE,"Costos_Elem_Hid";#N/A,#N/A,FALSE,"Costos_Elem_Hid";#N/A,#N/A,FALSE,"Costos_Elem_Hid"}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d" hidden="1">{#N/A,#N/A,FALSE,"ATIVO";#N/A,#N/A,FALSE,"PASSIVO";#N/A,#N/A,FALSE,"L&amp;P";#N/A,#N/A,FALSE,"INTEREST";#N/A,#N/A,FALSE,"IRDIFERIDO"}</definedName>
    <definedName name="dddddddddddddddddddddd" hidden="1">#REF!</definedName>
    <definedName name="dddddddddddddddddddddddddddddddddd" hidden="1">#REF!</definedName>
    <definedName name="ddddddddddddddddddddddddddddddddddddd" hidden="1">#REF!</definedName>
    <definedName name="DDDFGVDS" hidden="1">{#N/A,#N/A,FALSE,"Total_OC015";#N/A,#N/A,FALSE,"ADMIN";#N/A,#N/A,FALSE,"PROCES";#N/A,#N/A,FALSE,"mecan";#N/A,#N/A,FALSE,"civil";#N/A,#N/A,FALSE,"CAÑER";#N/A,#N/A,FALSE,"ELEC";#N/A,#N/A,FALSE,"INSTR"}</definedName>
    <definedName name="dd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sdffwer" hidden="1">#REF!</definedName>
    <definedName name="de" hidden="1">{"CI+GG(BASE)",#N/A,FALSE,"CI+GG(BASE)";"GG",#N/A,FALSE,"CI+GG(BASE)";"CI",#N/A,FALSE,"CI+GG(BASE)"}</definedName>
    <definedName name="de_1" hidden="1">{"CI+GG(BASE)",#N/A,FALSE,"CI+GG(BASE)";"GG",#N/A,FALSE,"CI+GG(BASE)";"CI",#N/A,FALSE,"CI+GG(BASE)"}</definedName>
    <definedName name="Dealpb" hidden="1">#REF!</definedName>
    <definedName name="de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eded" hidden="1">{"MO(BASE)",#N/A,FALSE,"MO(BASE)";"MO(BASE)1",#N/A,FALSE,"MO(BASE)";"MO(BASE)2",#N/A,FALSE,"MO(BASE)"}</definedName>
    <definedName name="Deduc_Metal">#REF!</definedName>
    <definedName name="DE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eferredMineCapx">#REF!</definedName>
    <definedName name="deferredPlantCapx">#REF!</definedName>
    <definedName name="defn_com">#REF!</definedName>
    <definedName name="defn_com_prt">#REF!</definedName>
    <definedName name="defn_cont">#REF!</definedName>
    <definedName name="defn_cont_prt">#REF!</definedName>
    <definedName name="Del_AUD_exch">#REF!</definedName>
    <definedName name="Del_US_real_exch">#REF!</definedName>
    <definedName name="dep_eq_mina">#REF!</definedName>
    <definedName name="dep_otros">#REF!</definedName>
    <definedName name="depreciationMine">#REF!</definedName>
    <definedName name="DepreciationPB" hidden="1">#REF!</definedName>
    <definedName name="der" hidden="1">{"CI+GG(BASE)",#N/A,FALSE,"CI+GG(BASE)";"GG",#N/A,FALSE,"CI+GG(BASE)";"CI",#N/A,FALSE,"CI+GG(BASE)"}</definedName>
    <definedName name="der_1" hidden="1">{"CI+GG(BASE)",#N/A,FALSE,"CI+GG(BASE)";"GG",#N/A,FALSE,"CI+GG(BASE)";"CI",#N/A,FALSE,"CI+GG(BASE)"}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" hidden="1">{"MO(BASE)",#N/A,FALSE,"MO(BASE)";"MO(BASE)1",#N/A,FALSE,"MO(BASE)";"MO(BASE)2",#N/A,FALSE,"MO(BASE)"}</definedName>
    <definedName name="Desarrollo_1" hidden="1">{"MO(BASE)",#N/A,FALSE,"MO(BASE)";"MO(BASE)1",#N/A,FALSE,"MO(BASE)";"MO(BASE)2",#N/A,FALSE,"MO(BASE)"}</definedName>
    <definedName name="Desarrollo_1_1" hidden="1">{"MO(BASE)",#N/A,FALSE,"MO(BASE)";"MO(BASE)1",#N/A,FALSE,"MO(BASE)";"MO(BASE)2",#N/A,FALSE,"MO(BASE)"}</definedName>
    <definedName name="Desarrollo_1_2" hidden="1">{"MO(BASE)",#N/A,FALSE,"MO(BASE)";"MO(BASE)1",#N/A,FALSE,"MO(BASE)";"MO(BASE)2",#N/A,FALSE,"MO(BASE)"}</definedName>
    <definedName name="Desarrollo_2" hidden="1">{"MO(BASE)",#N/A,FALSE,"MO(BASE)";"MO(BASE)1",#N/A,FALSE,"MO(BASE)";"MO(BASE)2",#N/A,FALSE,"MO(BASE)"}</definedName>
    <definedName name="Desarrollo_3" hidden="1">{"MO(BASE)",#N/A,FALSE,"MO(BASE)";"MO(BASE)1",#N/A,FALSE,"MO(BASE)";"MO(BASE)2",#N/A,FALSE,"MO(BASE)"}</definedName>
    <definedName name="Desarrollo_4" hidden="1">{"MO(BASE)",#N/A,FALSE,"MO(BASE)";"MO(BASE)1",#N/A,FALSE,"MO(BASE)";"MO(BASE)2",#N/A,FALSE,"MO(BASE)"}</definedName>
    <definedName name="Desarrollo_5" hidden="1">{"MO(BASE)",#N/A,FALSE,"MO(BASE)";"MO(BASE)1",#N/A,FALSE,"MO(BASE)";"MO(BASE)2",#N/A,FALSE,"MO(BASE)"}</definedName>
    <definedName name="DESARROLLOSRIODELMEDIO" hidden="1">{#N/A,#N/A,FALSE,"summary";#N/A,#N/A,FALSE,"SumGraph"}</definedName>
    <definedName name="DESARROLLOSRIODELMEDIO_1" hidden="1">{#N/A,#N/A,FALSE,"summary";#N/A,#N/A,FALSE,"SumGraph"}</definedName>
    <definedName name="descripcion">#REF!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sub" hidden="1">{"MO(BASE)",#N/A,FALSE,"MO(BASE)";"MO(BASE)1",#N/A,FALSE,"MO(BASE)";"MO(BASE)2",#N/A,FALSE,"MO(BASE)"}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t_Ann">L1C1</definedName>
    <definedName name="Det_MEL">#REF!</definedName>
    <definedName name="Det_Prt_seln">#REF!</definedName>
    <definedName name="detalle">#REF!</definedName>
    <definedName name="DETALLE_1996">#REF!</definedName>
    <definedName name="DETALLE_1997">#REF!</definedName>
    <definedName name="dfdf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f_2" hidden="1">{#N/A,#N/A,FALSE,"Total_OC015";#N/A,#N/A,FALSE,"ADMIN";#N/A,#N/A,FALSE,"PROCES";#N/A,#N/A,FALSE,"mecan";#N/A,#N/A,FALSE,"civil";#N/A,#N/A,FALSE,"CAÑER";#N/A,#N/A,FALSE,"ELEC";#N/A,#N/A,FALSE,"INSTR"}</definedName>
    <definedName name="dffsfsfssfsg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_2" hidden="1">{#N/A,#N/A,TRUE,"Est. de Fact.";#N/A,#N/A,TRUE,"Capitulo 19";#N/A,#N/A,TRUE,"Proyecto P855"}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hidden="1">{#N/A,#N/A,TRUE,"Est. de Fact.";#N/A,#N/A,TRUE,"Capitulo 19";#N/A,#N/A,TRUE,"Proyecto P855"}</definedName>
    <definedName name="dfgfd_2" hidden="1">{#N/A,#N/A,TRUE,"Est. de Fact.";#N/A,#N/A,TRUE,"Capitulo 19";#N/A,#N/A,TRUE,"Proyecto P855"}</definedName>
    <definedName name="dfg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gh" hidden="1">{#N/A,#N/A,TRUE,"Costos_Subg_Hid"}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hidden="1">{#N/A,#N/A,FALSE,"PEND INC";#N/A,#N/A,FALSE,"PEND MINM"}</definedName>
    <definedName name="dfsf" hidden="1">{"CI+GG(BASE)",#N/A,FALSE,"CI+GG(BASE)";"GG",#N/A,FALSE,"CI+GG(BASE)";"CI",#N/A,FALSE,"CI+GG(BASE)"}</definedName>
    <definedName name="dfv" hidden="1">#REF!</definedName>
    <definedName name="DHTOTAL">#REF!</definedName>
    <definedName name="DIAS_EN_FAENA">#REF!</definedName>
    <definedName name="Diesel">#REF!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>#REF!</definedName>
    <definedName name="Diferencias_1" hidden="1">{#N/A,#N/A,FALSE,"Total_OC015";#N/A,#N/A,FALSE,"ADMIN";#N/A,#N/A,FALSE,"PROCES";#N/A,#N/A,FALSE,"mecan";#N/A,#N/A,FALSE,"civil";#N/A,#N/A,FALSE,"CAÑER";#N/A,#N/A,FALSE,"ELEC";#N/A,#N/A,FALSE,"INSTR"}</definedName>
    <definedName name="DISC">#REF!</definedName>
    <definedName name="disciplina">#REF!</definedName>
    <definedName name="Disparos">#REF!</definedName>
    <definedName name="Distribución">#REF!</definedName>
    <definedName name="DIVISION">#REF!</definedName>
    <definedName name="DIVISIONAL">#REF!</definedName>
    <definedName name="DM">#REF!</definedName>
    <definedName name="DOL">#REF!</definedName>
    <definedName name="DOLAR">#REF!</definedName>
    <definedName name="Dólar">#REF!</definedName>
    <definedName name="Dollar">#REF!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">#REF!</definedName>
    <definedName name="dotch" hidden="1">{"desarrollo",#N/A,FALSE,"Cámara Camión";"resumen",#N/A,FALSE,"Cámara Camión";"eqprod",#N/A,FALSE,"Cámara Camión"}</definedName>
    <definedName name="dotch_1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ch4_1" hidden="1">{"desarrollo",#N/A,FALSE,"Cámara Camión";"resumen",#N/A,FALSE,"Cámara Camión";"eqprod",#N/A,FALSE,"Cámara Camión"}</definedName>
    <definedName name="Drilling_Steel_Grava">#REF!</definedName>
    <definedName name="Drilling_Steel_Roca">#REF!</definedName>
    <definedName name="dry_tons_col_act">#REF!</definedName>
    <definedName name="dry_tons_col_act_ytd">#REF!</definedName>
    <definedName name="dry_tons_col_bud">#REF!</definedName>
    <definedName name="dry_tons_col_bud_ytd">#REF!</definedName>
    <definedName name="dry_tons_col_hf">#REF!</definedName>
    <definedName name="dry_tons_col_per_mth_hf">#REF!</definedName>
    <definedName name="dry_tons_col_qtr_fc_dec">#REF!</definedName>
    <definedName name="dry_tons_col_qtr_fc_mar">#REF!</definedName>
    <definedName name="dry_tons_col_qtr_fc_sept">#REF!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c" hidden="1">{#N/A,#N/A,FALSE,"Costos_Elem_Hid";#N/A,#N/A,FALSE,"Costos_Elem_Hid";#N/A,#N/A,FALSE,"Costos_Elem_Hid"}</definedName>
    <definedName name="DSCodes">#REF!</definedName>
    <definedName name="DSDDWDW" hidden="1">{"MO(BASE)",#N/A,FALSE,"MO(BASE)";"MO(BASE)1",#N/A,FALSE,"MO(BASE)";"MO(BASE)2",#N/A,FALSE,"MO(BASE)"}</definedName>
    <definedName name="dsdsdd" hidden="1">{#N/A,#N/A,FALSE,"Costos_Elem_Hid";#N/A,#N/A,FALSE,"Costos_Elem_Hid";#N/A,#N/A,FALSE,"Costos_Elem_Hid"}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as" hidden="1">{#N/A,#N/A,FALSE,"MAQUINA"}</definedName>
    <definedName name="DS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SFDS" hidden="1">{#N/A,#N/A,FALSE,"Total_OC015";#N/A,#N/A,FALSE,"ADMIN";#N/A,#N/A,FALSE,"PROCES";#N/A,#N/A,FALSE,"mecan";#N/A,#N/A,FALSE,"civil";#N/A,#N/A,FALSE,"CAÑER";#N/A,#N/A,FALSE,"ELEC";#N/A,#N/A,FALSE,"INSTR"}</definedName>
    <definedName name="dsfgdfg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gdfg_2" hidden="1">{#N/A,#N/A,TRUE,"Est. de Fact.";#N/A,#N/A,TRUE,"Capitulo 19";#N/A,#N/A,TRUE,"Proyecto P855"}</definedName>
    <definedName name="dsgfrss" hidden="1">#REF!</definedName>
    <definedName name="dssd">#REF!</definedName>
    <definedName name="DSVDSFS" hidden="1">{#N/A,#N/A,FALSE,"Total_OC015";#N/A,#N/A,FALSE,"ADMIN";#N/A,#N/A,FALSE,"PROCES";#N/A,#N/A,FALSE,"mecan";#N/A,#N/A,FALSE,"civil";#N/A,#N/A,FALSE,"CAÑER";#N/A,#N/A,FALSE,"ELEC";#N/A,#N/A,FALSE,"INSTR"}</definedName>
    <definedName name="dt_act_cf_bs">#REF!</definedName>
    <definedName name="dt_act_csts">#REF!</definedName>
    <definedName name="dt_act_csts_prt">#REF!</definedName>
    <definedName name="dt_act_mtce">#REF!</definedName>
    <definedName name="dt_act_ops">#REF!</definedName>
    <definedName name="dt_act_ops_prt">#REF!</definedName>
    <definedName name="dt_act_rev">#REF!</definedName>
    <definedName name="dt_act_rev_prt">#REF!</definedName>
    <definedName name="dt_bud_cf_bs">#REF!</definedName>
    <definedName name="dt_bud_csts">#REF!</definedName>
    <definedName name="dt_bud_csts_prt">#REF!</definedName>
    <definedName name="dt_bud_mtce">#REF!</definedName>
    <definedName name="dt_bud_ops">#REF!</definedName>
    <definedName name="dt_bud_ops_prt">#REF!</definedName>
    <definedName name="dt_bud_rev">#REF!</definedName>
    <definedName name="dt_bud_rev_prt">#REF!</definedName>
    <definedName name="dt_menu">#REF!</definedName>
    <definedName name="dtot">#REF!</definedName>
    <definedName name="ducha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TOS">#REF!</definedName>
    <definedName name="dun">#REF!</definedName>
    <definedName name="duplicadosLB">#REF!</definedName>
    <definedName name="DWASdsa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xl" hidden="1">{#N/A,#N/A,FALSE,"Matrix";#N/A,#N/A,FALSE,"Executive";#N/A,#N/A,FALSE,"Summary"}</definedName>
    <definedName name="DZ.Main" hidden="1">#REF!</definedName>
    <definedName name="E">#REF!</definedName>
    <definedName name="E_Page1">#REF!</definedName>
    <definedName name="E_Page2">#REF!</definedName>
    <definedName name="E_Page3">#REF!</definedName>
    <definedName name="E_Page4">#REF!</definedName>
    <definedName name="e23.05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rlydown">#REF!</definedName>
    <definedName name="EBG73083364CMN" hidden="1">0</definedName>
    <definedName name="ebit_fcf_qtr_fc_dec_ytd">#REF!</definedName>
    <definedName name="ebit_fcf_qtr_fc_mar_ytd">#REF!</definedName>
    <definedName name="ebit_fcf_qtr_fc_sept_ytd">#REF!</definedName>
    <definedName name="ebit_qtr_fc_dec">#REF!</definedName>
    <definedName name="ebit_qtr_fc_dec_ytd">#REF!</definedName>
    <definedName name="ebit_qtr_fc_mar">#REF!</definedName>
    <definedName name="ebit_qtr_fc_mar_ytd">#REF!</definedName>
    <definedName name="ebit_qtr_fc_sept">#REF!</definedName>
    <definedName name="ebit_qtr_fc_sept_ytd">#REF!</definedName>
    <definedName name="ebit_sva_chg_cur_yr">#REF!</definedName>
    <definedName name="ebit_sva_chg_hf1">#REF!</definedName>
    <definedName name="ebit_sva_chg_hf2">#REF!</definedName>
    <definedName name="ebit_sva_chg_hf3">#REF!</definedName>
    <definedName name="ebit_sva_chg_hf4">#REF!</definedName>
    <definedName name="ebit_sva_chg_hf5">#REF!</definedName>
    <definedName name="ebit_sva_chg_hf6">#REF!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df" hidden="1">#REF!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hidden="1">{#N/A,#N/A,TRUE,"Est. de Fact.";#N/A,#N/A,TRUE,"Capitulo 19";#N/A,#N/A,TRUE,"Proyecto P855"}</definedName>
    <definedName name="edfsfd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d" hidden="1">{"MO(BASE)",#N/A,FALSE,"MO(BASE)";"MO(BASE)1",#N/A,FALSE,"MO(BASE)";"MO(BASE)2",#N/A,FALSE,"MO(BASE)"}</definedName>
    <definedName name="ee" hidden="1">{"Graf_Carga Trab",#N/A,FALSE,"Grafi_Carga Trab";"Graf_Venta Flujo",#N/A,FALSE,"Grafi_Carga Trab"}</definedName>
    <definedName name="EE_1" hidden="1">{"Sin detalle",#N/A,FALSE,"Flujo (redondeado)";"Detallado",#N/A,FALSE,"Flujo (redondeado)"}</definedName>
    <definedName name="ee_2" hidden="1">{#N/A,#N/A,FALSE,"Total_OC015";#N/A,#N/A,FALSE,"ADMIN";#N/A,#N/A,FALSE,"PROCES";#N/A,#N/A,FALSE,"mecan";#N/A,#N/A,FALSE,"civil";#N/A,#N/A,FALSE,"CAÑER";#N/A,#N/A,FALSE,"ELEC";#N/A,#N/A,FALSE,"INSTR"}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hidden="1">{#N/A,#N/A,FALSE,"Costos_Elem_Hid";#N/A,#N/A,FALSE,"Costos_Elem_Hid";#N/A,#N/A,FALSE,"Costos_Elem_Hid"}</definedName>
    <definedName name="eeeeeee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ee" hidden="1">{#N/A,#N/A,FALSE,"Total_OC015";#N/A,#N/A,FALSE,"ADMIN";#N/A,#N/A,FALSE,"PROCES";#N/A,#N/A,FALSE,"mecan";#N/A,#N/A,FALSE,"civil";#N/A,#N/A,FALSE,"CAÑER";#N/A,#N/A,FALSE,"ELEC";#N/A,#N/A,FALSE,"INSTR"}</definedName>
    <definedName name="eeeeeeeeeeeeeee" hidden="1">{"MO(BASE)",#N/A,FALSE,"MO(BASE)";"MO(BASE)1",#N/A,FALSE,"MO(BASE)";"MO(BASE)2",#N/A,FALSE,"MO(BASE)"}</definedName>
    <definedName name="eeeeeeeeeeeeeeee" hidden="1">#REF!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">#REF!</definedName>
    <definedName name="ef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T1">#REF!</definedName>
    <definedName name="EFA">#REF!</definedName>
    <definedName name="EFA_T1">#REF!</definedName>
    <definedName name="efwerf" hidden="1">{#N/A,#N/A,FALSE,"Graficos"}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">#REF!</definedName>
    <definedName name="EJ" hidden="1">{#N/A,#N/A,FALSE,"Costos_Elem_Hid";#N/A,#N/A,FALSE,"Costos_Elem_Hid";#N/A,#N/A,FALSE,"Costos_Elem_Hid"}</definedName>
    <definedName name="EJEC">#REF!</definedName>
    <definedName name="el" hidden="1">{"MO(BASE)",#N/A,FALSE,"MO(BASE)";"MO(BASE)1",#N/A,FALSE,"MO(BASE)";"MO(BASE)2",#N/A,FALSE,"MO(BASE)"}</definedName>
    <definedName name="el_1" hidden="1">{"MO(BASE)",#N/A,FALSE,"MO(BASE)";"MO(BASE)1",#N/A,FALSE,"MO(BASE)";"MO(BASE)2",#N/A,FALSE,"MO(BASE)"}</definedName>
    <definedName name="el_2" hidden="1">{"MO(BASE)",#N/A,FALSE,"MO(BASE)";"MO(BASE)1",#N/A,FALSE,"MO(BASE)";"MO(BASE)2",#N/A,FALSE,"MO(BASE)"}</definedName>
    <definedName name="el_3" hidden="1">{"MO(BASE)",#N/A,FALSE,"MO(BASE)";"MO(BASE)1",#N/A,FALSE,"MO(BASE)";"MO(BASE)2",#N/A,FALSE,"MO(BASE)"}</definedName>
    <definedName name="el_4" hidden="1">{"MO(BASE)",#N/A,FALSE,"MO(BASE)";"MO(BASE)1",#N/A,FALSE,"MO(BASE)";"MO(BASE)2",#N/A,FALSE,"MO(BASE)"}</definedName>
    <definedName name="el_5" hidden="1">{"MO(BASE)",#N/A,FALSE,"MO(BASE)";"MO(BASE)1",#N/A,FALSE,"MO(BASE)";"MO(BASE)2",#N/A,FALSE,"MO(BASE)"}</definedName>
    <definedName name="ELE">#REF!</definedName>
    <definedName name="elec_eff_ox_act">#REF!</definedName>
    <definedName name="elec_eff_ox_act_ytd">#REF!</definedName>
    <definedName name="elec_eff_ox_bud">#REF!</definedName>
    <definedName name="elec_eff_ox_bud_ytd">#REF!</definedName>
    <definedName name="elec_eff_ox_hf">#REF!</definedName>
    <definedName name="ELECTRICA">#REF!</definedName>
    <definedName name="Elementos_de_Seguridad">#REF!</definedName>
    <definedName name="EN" hidden="1">{#N/A,#N/A,FALSE,"DET-CAMB.";#N/A,#N/A,FALSE,"PRESUP.";#N/A,#N/A,FALSE,"RESUMEN";#N/A,#N/A,FALSE,"CT";#N/A,#N/A,FALSE,"PD";#N/A,#N/A,FALSE,"PR"}</definedName>
    <definedName name="en_1" hidden="1">{#N/A,#N/A,FALSE,"Total_OC015";#N/A,#N/A,FALSE,"ADMIN";#N/A,#N/A,FALSE,"PROCES";#N/A,#N/A,FALSE,"mecan";#N/A,#N/A,FALSE,"civil";#N/A,#N/A,FALSE,"CAÑER";#N/A,#N/A,FALSE,"ELEC";#N/A,#N/A,FALSE,"INSTR"}</definedName>
    <definedName name="en_2" hidden="1">{#N/A,#N/A,FALSE,"Total_OC015";#N/A,#N/A,FALSE,"ADMIN";#N/A,#N/A,FALSE,"PROCES";#N/A,#N/A,FALSE,"mecan";#N/A,#N/A,FALSE,"civil";#N/A,#N/A,FALSE,"CAÑER";#N/A,#N/A,FALSE,"ELEC";#N/A,#N/A,FALSE,"INSTR"}</definedName>
    <definedName name="End_Bal">#REF!</definedName>
    <definedName name="ENTREGA">#REF!</definedName>
    <definedName name="env_devn_eng_act">#REF!</definedName>
    <definedName name="env_devn_eng_act_ytd">#REF!</definedName>
    <definedName name="env_devn_eng_bud">#REF!</definedName>
    <definedName name="env_devn_eng_bud_ytd">#REF!</definedName>
    <definedName name="env_devn_eng_hf">#REF!</definedName>
    <definedName name="env_devn_fltr_act">#REF!</definedName>
    <definedName name="env_devn_fltr_act_ytd">#REF!</definedName>
    <definedName name="env_devn_fltr_bud">#REF!</definedName>
    <definedName name="env_devn_fltr_bud_ytd">#REF!</definedName>
    <definedName name="env_devn_fltr_hf">#REF!</definedName>
    <definedName name="env_devn_mill_act">#REF!</definedName>
    <definedName name="env_devn_mill_act_ytd">#REF!</definedName>
    <definedName name="env_devn_mill_bud">#REF!</definedName>
    <definedName name="env_devn_mill_bud_ytd">#REF!</definedName>
    <definedName name="env_devn_mill_hf">#REF!</definedName>
    <definedName name="env_devn_mill_ls_act">#REF!</definedName>
    <definedName name="env_devn_mill_ls_act_ytd">#REF!</definedName>
    <definedName name="env_devn_mill_ls_bud">#REF!</definedName>
    <definedName name="env_devn_mill_ls_bud_ytd">#REF!</definedName>
    <definedName name="env_devn_mill_ls_hf">#REF!</definedName>
    <definedName name="env_devn_mine_act">#REF!</definedName>
    <definedName name="env_devn_mine_act_ytd">#REF!</definedName>
    <definedName name="env_devn_mine_bud">#REF!</definedName>
    <definedName name="env_devn_mine_bud_ytd">#REF!</definedName>
    <definedName name="env_devn_mine_hf">#REF!</definedName>
    <definedName name="env_devn_os_act">#REF!</definedName>
    <definedName name="env_devn_os_act_ytd">#REF!</definedName>
    <definedName name="env_devn_os_bud">#REF!</definedName>
    <definedName name="env_devn_os_bud_ytd">#REF!</definedName>
    <definedName name="env_devn_os_hf">#REF!</definedName>
    <definedName name="env_devn_oth_act">#REF!</definedName>
    <definedName name="env_devn_oth_act_ytd">#REF!</definedName>
    <definedName name="env_devn_oth_bud">#REF!</definedName>
    <definedName name="env_devn_oth_bud_ytd">#REF!</definedName>
    <definedName name="env_devn_oth_hf">#REF!</definedName>
    <definedName name="env_devn_ox_act">#REF!</definedName>
    <definedName name="env_devn_ox_act_ytd">#REF!</definedName>
    <definedName name="env_devn_ox_bud">#REF!</definedName>
    <definedName name="env_devn_ox_bud_ytd">#REF!</definedName>
    <definedName name="env_devn_ox_hf">#REF!</definedName>
    <definedName name="env_devn_prt_act">#REF!</definedName>
    <definedName name="env_devn_prt_act_ytd">#REF!</definedName>
    <definedName name="env_devn_prt_bud">#REF!</definedName>
    <definedName name="env_devn_prt_bud_ytd">#REF!</definedName>
    <definedName name="env_devn_prt_hf">#REF!</definedName>
    <definedName name="env_disch_col_act">#REF!</definedName>
    <definedName name="env_disch_col_act_ytd">#REF!</definedName>
    <definedName name="env_disch_col_bud">#REF!</definedName>
    <definedName name="env_disch_col_bud_ytd">#REF!</definedName>
    <definedName name="env_disch_col_hf">#REF!</definedName>
    <definedName name="env_dust_vsl_act">#REF!</definedName>
    <definedName name="env_dust_vsl_act_ytd">#REF!</definedName>
    <definedName name="env_dust_vsl_bud">#REF!</definedName>
    <definedName name="env_dust_vsl_bud_ytd">#REF!</definedName>
    <definedName name="env_dust_vsl_hf">#REF!</definedName>
    <definedName name="env_ems_act">#REF!</definedName>
    <definedName name="env_ems_bud">#REF!</definedName>
    <definedName name="env_ems_hf">#REF!</definedName>
    <definedName name="env_iso_col_act">#REF!</definedName>
    <definedName name="env_iso_col_bud">#REF!</definedName>
    <definedName name="env_iso_col_hf">#REF!</definedName>
    <definedName name="env_iso_mill_act">#REF!</definedName>
    <definedName name="env_iso_mill_bud">#REF!</definedName>
    <definedName name="env_iso_mill_hf">#REF!</definedName>
    <definedName name="env_iso_mill_ls_bud">#REF!</definedName>
    <definedName name="env_iso_mill_ls_hf">#REF!</definedName>
    <definedName name="env_iso_mine_act">#REF!</definedName>
    <definedName name="env_iso_mine_bud">#REF!</definedName>
    <definedName name="env_iso_mine_hf">#REF!</definedName>
    <definedName name="env_iso_oxide_act">#REF!</definedName>
    <definedName name="env_iso_oxide_bud">#REF!</definedName>
    <definedName name="env_iso_oxide_hf">#REF!</definedName>
    <definedName name="env_lvl3_eng_act">#REF!</definedName>
    <definedName name="env_lvl3_eng_act_ytd">#REF!</definedName>
    <definedName name="env_lvl3_eng_bud">#REF!</definedName>
    <definedName name="env_lvl3_eng_bud_ytd">#REF!</definedName>
    <definedName name="env_lvl3_eng_hf">#REF!</definedName>
    <definedName name="env_lvl3_fltr_act">#REF!</definedName>
    <definedName name="env_lvl3_fltr_act_ytd">#REF!</definedName>
    <definedName name="env_lvl3_fltr_bud">#REF!</definedName>
    <definedName name="env_lvl3_fltr_bud_ytd">#REF!</definedName>
    <definedName name="env_lvl3_fltr_hf">#REF!</definedName>
    <definedName name="env_lvl3_mill_act">#REF!</definedName>
    <definedName name="env_lvl3_mill_act_ytd">#REF!</definedName>
    <definedName name="env_lvl3_mill_bud">#REF!</definedName>
    <definedName name="env_lvl3_mill_bud_ytd">#REF!</definedName>
    <definedName name="env_lvl3_mill_hf">#REF!</definedName>
    <definedName name="env_lvl3_mill_ls_act">#REF!</definedName>
    <definedName name="env_lvl3_mill_ls_act_ytd">#REF!</definedName>
    <definedName name="env_lvl3_mill_ls_bud">#REF!</definedName>
    <definedName name="env_lvl3_mill_ls_bud_ytd">#REF!</definedName>
    <definedName name="env_lvl3_mill_ls_hf">#REF!</definedName>
    <definedName name="env_lvl3_mine_act">#REF!</definedName>
    <definedName name="env_lvl3_mine_act_ytd">#REF!</definedName>
    <definedName name="env_lvl3_mine_bud">#REF!</definedName>
    <definedName name="env_lvl3_mine_bud_ytd">#REF!</definedName>
    <definedName name="env_lvl3_mine_hf">#REF!</definedName>
    <definedName name="env_lvl3_os_act">#REF!</definedName>
    <definedName name="env_lvl3_os_act_ytd">#REF!</definedName>
    <definedName name="env_lvl3_os_bud">#REF!</definedName>
    <definedName name="env_lvl3_os_bud_ytd">#REF!</definedName>
    <definedName name="env_lvl3_os_hf">#REF!</definedName>
    <definedName name="env_lvl3_oth_act">#REF!</definedName>
    <definedName name="env_lvl3_oth_act_ytd">#REF!</definedName>
    <definedName name="env_lvl3_oth_bud">#REF!</definedName>
    <definedName name="env_lvl3_oth_bud_ytd">#REF!</definedName>
    <definedName name="env_lvl3_oth_hf">#REF!</definedName>
    <definedName name="env_lvl3_ox_act">#REF!</definedName>
    <definedName name="env_lvl3_ox_act_ytd">#REF!</definedName>
    <definedName name="env_lvl3_ox_bud">#REF!</definedName>
    <definedName name="env_lvl3_ox_bud_ytd">#REF!</definedName>
    <definedName name="env_lvl3_ox_hf">#REF!</definedName>
    <definedName name="env_lvl3_prt_act">#REF!</definedName>
    <definedName name="env_lvl3_prt_act_ytd">#REF!</definedName>
    <definedName name="env_lvl3_prt_bud">#REF!</definedName>
    <definedName name="env_lvl3_prt_bud_ytd">#REF!</definedName>
    <definedName name="env_lvl3_prt_hf">#REF!</definedName>
    <definedName name="environmental">#REF!</definedName>
    <definedName name="EPCHOURS" hidden="1">{#N/A,#N/A,FALSE,"subcontract"}</definedName>
    <definedName name="epoxic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PPR" hidden="1">#REF!</definedName>
    <definedName name="EPPR_20171204" hidden="1">#REF!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all">#REF!</definedName>
    <definedName name="eqe">#REF!</definedName>
    <definedName name="eqf">#REF!</definedName>
    <definedName name="eqfcflow">#REF!</definedName>
    <definedName name="eqftes">#REF!</definedName>
    <definedName name="eql">#REF!</definedName>
    <definedName name="eqltes">#REF!</definedName>
    <definedName name="eqm">#REF!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hidden="1">{#N/A,#N/A,FALSE,"Matrix";#N/A,#N/A,FALSE,"Executive";#N/A,#N/A,FALSE,"Summary"}</definedName>
    <definedName name="equ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alum">#REF!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p2" hidden="1">{"MO(BASE)",#N/A,FALSE,"MO(BASE)";"MO(BASE)1",#N/A,FALSE,"MO(BASE)";"MO(BASE)2",#N/A,FALSE,"MO(BASE)"}</definedName>
    <definedName name="EQUIPOS">#REF!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_2" hidden="1">{#N/A,#N/A,FALSE,"Total_OC015";#N/A,#N/A,FALSE,"ADMIN";#N/A,#N/A,FALSE,"PROCES";#N/A,#N/A,FALSE,"mecan";#N/A,#N/A,FALSE,"civil";#N/A,#N/A,FALSE,"CAÑER";#N/A,#N/A,FALSE,"ELEC";#N/A,#N/A,FALSE,"INSTR"}</definedName>
    <definedName name="equivalente">#REF!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reqwrqweaws" hidden="1">{"Sin detalle",#N/A,FALSE,"Flujo (redondeado)";"Detallado",#N/A,FALSE,"Flujo (redondeado)"}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{"'Sheet1'!$A$1:$G$85"}</definedName>
    <definedName name="ER_2" hidden="1">{"'Sheet1'!$A$1:$G$85"}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fd" hidden="1">{"MO(BASE)",#N/A,FALSE,"MO(BASE)";"MO(BASE)1",#N/A,FALSE,"MO(BASE)";"MO(BASE)2",#N/A,FALSE,"MO(BASE)"}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sergrtge" hidden="1">#REF!</definedName>
    <definedName name="Errores">#REF!</definedName>
    <definedName name="ert" hidden="1">{"Sin detalle",#N/A,FALSE,"Flujo (redondeado)";"Detallado",#N/A,FALSE,"Flujo (redondeado)"}</definedName>
    <definedName name="ertiuo" hidden="1">{"Sin detalle",#N/A,FALSE,"Flujo (redondeado)";"Detallado",#N/A,FALSE,"Flujo (redondeado)"}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uio" hidden="1">{"Sin detalle",#N/A,FALSE,"Flujo (redondeado)"}</definedName>
    <definedName name="ES">#REF!</definedName>
    <definedName name="ES_T1">#REF!</definedName>
    <definedName name="ESA">#REF!</definedName>
    <definedName name="ESA_T1">#REF!</definedName>
    <definedName name="esc">#REF!</definedName>
    <definedName name="escalationTime">#N/A</definedName>
    <definedName name="ESD" hidden="1">#REF!</definedName>
    <definedName name="eso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PE">#REF!</definedName>
    <definedName name="espej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t">#REF!</definedName>
    <definedName name="ESTADISTICA" hidden="1">{"MO(BASE)",#N/A,FALSE,"MO(BASE)";"MO(BASE)1",#N/A,FALSE,"MO(BASE)";"MO(BASE)2",#N/A,FALSE,"MO(BASE)"}</definedName>
    <definedName name="Estadística" hidden="1">{"CI+GG(BASE)",#N/A,FALSE,"CI+GG(BASE)";"GG",#N/A,FALSE,"CI+GG(BASE)";"CI",#N/A,FALSE,"CI+GG(BASE)"}</definedName>
    <definedName name="ESTADISTICA_1" hidden="1">{"MO(BASE)",#N/A,FALSE,"MO(BASE)";"MO(BASE)1",#N/A,FALSE,"MO(BASE)";"MO(BASE)2",#N/A,FALSE,"MO(BASE)"}</definedName>
    <definedName name="Estadística_1" hidden="1">{"CI+GG(BASE)",#N/A,FALSE,"CI+GG(BASE)";"GG",#N/A,FALSE,"CI+GG(BASE)";"CI",#N/A,FALSE,"CI+GG(BASE)"}</definedName>
    <definedName name="ESTADISTICA_2" hidden="1">{"MO(BASE)",#N/A,FALSE,"MO(BASE)";"MO(BASE)1",#N/A,FALSE,"MO(BASE)";"MO(BASE)2",#N/A,FALSE,"MO(BASE)"}</definedName>
    <definedName name="Estadística_2" hidden="1">{"CI+GG(BASE)",#N/A,FALSE,"CI+GG(BASE)";"GG",#N/A,FALSE,"CI+GG(BASE)";"CI",#N/A,FALSE,"CI+GG(BASE)"}</definedName>
    <definedName name="ESTADISTICA_3" hidden="1">{"MO(BASE)",#N/A,FALSE,"MO(BASE)";"MO(BASE)1",#N/A,FALSE,"MO(BASE)";"MO(BASE)2",#N/A,FALSE,"MO(BASE)"}</definedName>
    <definedName name="Estadística_3" hidden="1">{"CI+GG(BASE)",#N/A,FALSE,"CI+GG(BASE)";"GG",#N/A,FALSE,"CI+GG(BASE)";"CI",#N/A,FALSE,"CI+GG(BASE)"}</definedName>
    <definedName name="ESTADISTICA_4" hidden="1">{"MO(BASE)",#N/A,FALSE,"MO(BASE)";"MO(BASE)1",#N/A,FALSE,"MO(BASE)";"MO(BASE)2",#N/A,FALSE,"MO(BASE)"}</definedName>
    <definedName name="Estadística_4" hidden="1">{"CI+GG(BASE)",#N/A,FALSE,"CI+GG(BASE)";"GG",#N/A,FALSE,"CI+GG(BASE)";"CI",#N/A,FALSE,"CI+GG(BASE)"}</definedName>
    <definedName name="ESTADISTICA_5" hidden="1">{"MO(BASE)",#N/A,FALSE,"MO(BASE)";"MO(BASE)1",#N/A,FALSE,"MO(BASE)";"MO(BASE)2",#N/A,FALSE,"MO(BASE)"}</definedName>
    <definedName name="Estadística_5" hidden="1">{"CI+GG(BASE)",#N/A,FALSE,"CI+GG(BASE)";"GG",#N/A,FALSE,"CI+GG(BASE)";"CI",#N/A,FALSE,"CI+GG(BASE)"}</definedName>
    <definedName name="estado" hidden="1">#REF!</definedName>
    <definedName name="Estado_de_Pago_1">#REF!</definedName>
    <definedName name="Estado_de_Pago_1_extraordinario">#REF!</definedName>
    <definedName name="Estado_de_Pago_2">#REF!</definedName>
    <definedName name="Estado_de_Pago_3">#REF!</definedName>
    <definedName name="Estado_de_Pago_4">#REF!</definedName>
    <definedName name="Estado_de_Pago_5">#REF!</definedName>
    <definedName name="Estado_de_Pago_6">#REF!</definedName>
    <definedName name="Estado_de_Pago_7">#REF!</definedName>
    <definedName name="Estado_de_Pago_8">#REF!</definedName>
    <definedName name="Estado_de_Pago_9">#REF!</definedName>
    <definedName name="Este" hidden="1">#REF!</definedName>
    <definedName name="ESTRUCTURA">#REF!</definedName>
    <definedName name="estudio7">#REF!</definedName>
    <definedName name="ETAPA_1">#REF!</definedName>
    <definedName name="ETAPA_2">#REF!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UR">#REF!</definedName>
    <definedName name="ev.Calculation" hidden="1">-4135</definedName>
    <definedName name="ev.Initialized" hidden="1">FALSE</definedName>
    <definedName name="Evol_Inv_Fam">#REF!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">L1C1</definedName>
    <definedName name="exc">#REF!</definedName>
    <definedName name="Exch_Rate">#REF!</definedName>
    <definedName name="Exch_Rate1">#REF!</definedName>
    <definedName name="exco">#REF!</definedName>
    <definedName name="Executivepb" hidden="1">#REF!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N">#REF!</definedName>
    <definedName name="EXPORT_FILE_TOTAL">#REF!</definedName>
    <definedName name="Extra_Pay">#REF!</definedName>
    <definedName name="f_moneda">#REF!</definedName>
    <definedName name="f50.01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4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ABR">#REF!</definedName>
    <definedName name="fac">#REF!</definedName>
    <definedName name="FACEBOOK" hidden="1">{"DECIMAL",#N/A,FALSE,"02"}</definedName>
    <definedName name="FACGRAL">#REF!</definedName>
    <definedName name="FACILITY_TOTAL">#REF!</definedName>
    <definedName name="FACILITY_TOTAL_LBCu">#REF!</definedName>
    <definedName name="Facility_Unit_Costs">#REF!</definedName>
    <definedName name="factor">#REF!</definedName>
    <definedName name="Factpb" hidden="1">#REF!</definedName>
    <definedName name="Factpb2" hidden="1">#REF!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d">{"'Hoja3'!$F$5"}</definedName>
    <definedName name="FAL">#REF!</definedName>
    <definedName name="FASES">#REF!</definedName>
    <definedName name="FASES_RT_CB_2003">#REF!</definedName>
    <definedName name="FB">#REF!</definedName>
    <definedName name="FC_COPIA" hidden="1">{"'Sheet1'!$A$1:$G$85"}</definedName>
    <definedName name="FC_COPIA_1" hidden="1">{"'Sheet1'!$A$1:$G$85"}</definedName>
    <definedName name="FC_COPIA_2" hidden="1">{"'Sheet1'!$A$1:$G$85"}</definedName>
    <definedName name="fc_view">#REF!</definedName>
    <definedName name="fc_view_tbl">#REF!</definedName>
    <definedName name="fc_view_var">#REF!</definedName>
    <definedName name="FD">#REF!</definedName>
    <definedName name="F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hbgfh_2" hidden="1">{#N/A,#N/A,FALSE,"Total_OC015";#N/A,#N/A,FALSE,"ADMIN";#N/A,#N/A,FALSE,"PROCES";#N/A,#N/A,FALSE,"mecan";#N/A,#N/A,FALSE,"civil";#N/A,#N/A,FALSE,"CAÑER";#N/A,#N/A,FALSE,"ELEC";#N/A,#N/A,FALSE,"INSTR"}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informe">#REF!</definedName>
    <definedName name="FECHAS">#REF!</definedName>
    <definedName name="FEED2">#REF!</definedName>
    <definedName name="FEED3">#REF!</definedName>
    <definedName name="FEED4">#REF!</definedName>
    <definedName name="felipe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rnand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{"MO(BASE)",#N/A,FALSE,"MO(BASE)";"MO(BASE)1",#N/A,FALSE,"MO(BASE)";"MO(BASE)2",#N/A,FALSE,"MO(BASE)"}</definedName>
    <definedName name="ffeer" hidden="1">{#N/A,#N/A,TRUE,"Est. de Fact.";#N/A,#N/A,TRUE,"Capitulo 19";#N/A,#N/A,TRUE,"Proyecto P855"}</definedName>
    <definedName name="FFF" hidden="1">{"Graf_Carga Trab",#N/A,FALSE,"Grafi_Carga Trab";"Graf_Venta Flujo",#N/A,FALSE,"Grafi_Carga Trab"}</definedName>
    <definedName name="fff_1" hidden="1">{#N/A,#N/A,FALSE,"Total_OC015";#N/A,#N/A,FALSE,"ADMIN";#N/A,#N/A,FALSE,"PROCES";#N/A,#N/A,FALSE,"mecan";#N/A,#N/A,FALSE,"civil";#N/A,#N/A,FALSE,"CAÑER";#N/A,#N/A,FALSE,"ELEC";#N/A,#N/A,FALSE,"INSTR"}</definedName>
    <definedName name="fff_2" hidden="1">{#N/A,#N/A,FALSE,"Total_OC015";#N/A,#N/A,FALSE,"ADMIN";#N/A,#N/A,FALSE,"PROCES";#N/A,#N/A,FALSE,"mecan";#N/A,#N/A,FALSE,"civil";#N/A,#N/A,FALSE,"CAÑER";#N/A,#N/A,FALSE,"ELEC";#N/A,#N/A,FALSE,"INSTR"}</definedName>
    <definedName name="FFFa" hidden="1">{"'DMBL'!$A$1:$N$83","'DMBL'!$A$6:$B$83"}</definedName>
    <definedName name="FFFb" hidden="1">{"'DMBL'!$A$1:$N$83","'DMBL'!$A$6:$B$83"}</definedName>
    <definedName name="FFFc" hidden="1">{"'DMBL'!$A$1:$N$83","'DMBL'!$A$6:$B$83"}</definedName>
    <definedName name="ffff">#REF!</definedName>
    <definedName name="fffff">#REF!</definedName>
    <definedName name="FFGFS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f" hidden="1">{#N/A,#N/A,FALSE,"Total_OC015";#N/A,#N/A,FALSE,"ADMIN";#N/A,#N/A,FALSE,"PROCES";#N/A,#N/A,FALSE,"mecan";#N/A,#N/A,FALSE,"civil";#N/A,#N/A,FALSE,"CAÑER";#N/A,#N/A,FALSE,"ELEC";#N/A,#N/A,FALSE,"INSTR"}</definedName>
    <definedName name="fgfgfg" hidden="1">{"Sin detalle",#N/A,FALSE,"Flujo (redondeado)";"Detallado",#N/A,FALSE,"Flujo (redondeado)"}</definedName>
    <definedName name="fgfghghjtyird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h" hidden="1">{#N/A,#N/A,FALSE,"Costos_Elem_Hid";#N/A,#N/A,FALSE,"Costos_Elem_Hid";#N/A,#N/A,FALSE,"Costos_Elem_Hid"}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fgh_2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trrggeeggr" hidden="1">#REF!</definedName>
    <definedName name="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e">#REF!</definedName>
    <definedName name="Fierro_fosos_succión">#REF!</definedName>
    <definedName name="Fierro_Resumen_Sin_Fosos">#REF!</definedName>
    <definedName name="Fierro_rfzo_zona_bombas">#REF!</definedName>
    <definedName name="Filla" hidden="1">#REF!</definedName>
    <definedName name="fin">#REF!</definedName>
    <definedName name="fin_com">#REF!</definedName>
    <definedName name="fin_com_pt">#REF!</definedName>
    <definedName name="fin_prt_menu">#REF!</definedName>
    <definedName name="fin_prt_seln">#REF!</definedName>
    <definedName name="fin_view_menu">#REF!</definedName>
    <definedName name="fin_view_seln">#REF!</definedName>
    <definedName name="FinAnchor" hidden="1">#REF!</definedName>
    <definedName name="Financialpb" hidden="1">#REF!</definedName>
    <definedName name="Financialpb2" hidden="1">#REF!</definedName>
    <definedName name="Financie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Prog">#REF!</definedName>
    <definedName name="finyear">#REF!</definedName>
    <definedName name="FIRSTMTH">#REF!</definedName>
    <definedName name="Fixed">#REF!</definedName>
    <definedName name="FLETE">#REF!</definedName>
    <definedName name="flp" hidden="1">{#N/A,#N/A,FALSE,"Total_OC015";#N/A,#N/A,FALSE,"ADMIN";#N/A,#N/A,FALSE,"PROCES";#N/A,#N/A,FALSE,"mecan";#N/A,#N/A,FALSE,"civil";#N/A,#N/A,FALSE,"CAÑER";#N/A,#N/A,FALSE,"ELEC";#N/A,#N/A,FALSE,"INSTR"}</definedName>
    <definedName name="fltr">#REF!</definedName>
    <definedName name="fltr_csh_act">#REF!</definedName>
    <definedName name="fltr_csh_act_ytd">#REF!</definedName>
    <definedName name="fltr_csh_bud">#REF!</definedName>
    <definedName name="fltr_csh_bud_ytd">#REF!</definedName>
    <definedName name="fltr_csh_hf">#REF!</definedName>
    <definedName name="fltr_cst_act">#REF!</definedName>
    <definedName name="fltr_cst_act_ytd">#REF!</definedName>
    <definedName name="fltr_cst_bud">#REF!</definedName>
    <definedName name="fltr_cst_bud_ytd">#REF!</definedName>
    <definedName name="fltr_cst_hf">#REF!</definedName>
    <definedName name="fltr_non_csh_act">#REF!</definedName>
    <definedName name="fltr_non_csh_act_ytd">#REF!</definedName>
    <definedName name="fltr_non_csh_bud">#REF!</definedName>
    <definedName name="fltr_non_csh_bud_ytd">#REF!</definedName>
    <definedName name="fltr_non_csh_hf">#REF!</definedName>
    <definedName name="fltr_prt">#REF!</definedName>
    <definedName name="flujo">#REF!</definedName>
    <definedName name="Flujos" hidden="1">{#N/A,#N/A,FALSE,"Graficos"}</definedName>
    <definedName name="Flujos_de_Caja">#REF!</definedName>
    <definedName name="fme">#REF!</definedName>
    <definedName name="fmn">#REF!</definedName>
    <definedName name="fn">#REF!</definedName>
    <definedName name="FNC">#REF!</definedName>
    <definedName name="FOA">#REF!</definedName>
    <definedName name="FOBudget">#REF!</definedName>
    <definedName name="fome" hidden="1">{"Sin detalle",#N/A,FALSE,"Flujo (redondeado)";"Detallado",#N/A,FALSE,"Flujo (redondeado)"}</definedName>
    <definedName name="for_rep_cap">#REF!</definedName>
    <definedName name="FOReal">#REF!</definedName>
    <definedName name="Forecast">#REF!</definedName>
    <definedName name="ForecastandNew">#REF!</definedName>
    <definedName name="form395">#REF!</definedName>
    <definedName name="Formato" hidden="1">{"Sin detalle",#N/A,FALSE,"Flujo (redondeado)";"Detallado",#N/A,FALSE,"Flujo (redondeado)"}</definedName>
    <definedName name="Formato_1" hidden="1">{"Sin detalle",#N/A,FALSE,"Flujo (redondeado)";"Detallado",#N/A,FALSE,"Flujo (redondeado)"}</definedName>
    <definedName name="FPE">#REF!</definedName>
    <definedName name="FPI">#REF!</definedName>
    <definedName name="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A">#REF!</definedName>
    <definedName name="FRC">#REF!</definedName>
    <definedName name="FRD">#REF!</definedName>
    <definedName name="FRDC" hidden="1">#REF!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q1">#REF!</definedName>
    <definedName name="freq2">#REF!</definedName>
    <definedName name="FRF">#REF!</definedName>
    <definedName name="frfepoirfe" hidden="1">{"MO(BASE)",#N/A,FALSE,"MO(BASE)";"MO(BASE)1",#N/A,FALSE,"MO(BASE)";"MO(BASE)2",#N/A,FALSE,"MO(BASE)"}</definedName>
    <definedName name="frfepoirfe_1" hidden="1">{"MO(BASE)",#N/A,FALSE,"MO(BASE)";"MO(BASE)1",#N/A,FALSE,"MO(BASE)";"MO(BASE)2",#N/A,FALSE,"MO(BASE)"}</definedName>
    <definedName name="frfepoirfe_2" hidden="1">{"MO(BASE)",#N/A,FALSE,"MO(BASE)";"MO(BASE)1",#N/A,FALSE,"MO(BASE)";"MO(BASE)2",#N/A,FALSE,"MO(BASE)"}</definedName>
    <definedName name="FRFR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t" hidden="1">{#N/A,#N/A,FALSE,"Costos_Elem_Hid";#N/A,#N/A,FALSE,"Costos_Elem_Hid";#N/A,#N/A,FALSE,"Costos_Elem_Hid"}</definedName>
    <definedName name="FS" hidden="1">{#N/A,#N/A,FALSE,"DET-CAMB.";#N/A,#N/A,FALSE,"PRESUP.";#N/A,#N/A,FALSE,"RESUMEN";#N/A,#N/A,FALSE,"CT";#N/A,#N/A,FALSE,"PD";#N/A,#N/A,FALSE,"PR"}</definedName>
    <definedName name="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_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_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afas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F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df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T">#REF!</definedName>
    <definedName name="FTM">#REF!</definedName>
    <definedName name="fuel_prc">#REF!</definedName>
    <definedName name="fuel_vol">#REF!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ll_Print">#REF!</definedName>
    <definedName name="fur" hidden="1">#REF!</definedName>
    <definedName name="fvcdsssee" hidden="1">#REF!</definedName>
    <definedName name="FWFESDFSDF" hidden="1">{#N/A,#N/A,TRUE,"Est. de Fact.";#N/A,#N/A,TRUE,"Capitulo 19";#N/A,#N/A,TRUE,"Proyecto P855"}</definedName>
    <definedName name="FX" hidden="1">{"PGS6",#N/A,FALSE,"Estudio";"PG7",#N/A,FALSE,"Estudio"}</definedName>
    <definedName name="fx_var">#REF!</definedName>
    <definedName name="fy_detail">#REF!</definedName>
    <definedName name="fybasset">#REF!</definedName>
    <definedName name="fybdepr">#REF!</definedName>
    <definedName name="FYTITLE">#REF!</definedName>
    <definedName name="g" hidden="1">{#N/A,#N/A,FALSE,"Graficos"}</definedName>
    <definedName name="ga_csh_act">#REF!</definedName>
    <definedName name="ga_csh_act_ytd">#REF!</definedName>
    <definedName name="ga_csh_bud">#REF!</definedName>
    <definedName name="ga_csh_bud_ytd">#REF!</definedName>
    <definedName name="ga_csh_hf">#REF!</definedName>
    <definedName name="ga_cst_act">#REF!</definedName>
    <definedName name="ga_cst_act_ytd">#REF!</definedName>
    <definedName name="ga_cst_bud">#REF!</definedName>
    <definedName name="ga_cst_bud_ytd">#REF!</definedName>
    <definedName name="ga_cst_hf">#REF!</definedName>
    <definedName name="ga_non_csh_act">#REF!</definedName>
    <definedName name="ga_non_csh_act_ytd">#REF!</definedName>
    <definedName name="ga_non_csh_bud">#REF!</definedName>
    <definedName name="ga_non_csh_bud_ytd">#REF!</definedName>
    <definedName name="ga_non_csh_hf">#REF!</definedName>
    <definedName name="gaby">YEAR(#REF!)</definedName>
    <definedName name="GANTT">#REF!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01">#REF!</definedName>
    <definedName name="ganttt" hidden="1">{#N/A,#N/A,FALSE,"Total_OC015";#N/A,#N/A,FALSE,"ADMIN";#N/A,#N/A,FALSE,"PROCES";#N/A,#N/A,FALSE,"mecan";#N/A,#N/A,FALSE,"civil";#N/A,#N/A,FALSE,"CAÑER";#N/A,#N/A,FALSE,"ELEC";#N/A,#N/A,FALSE,"INSTR"}</definedName>
    <definedName name="Garant1">#REF!</definedName>
    <definedName name="Garant2">#REF!</definedName>
    <definedName name="Garant3">#REF!</definedName>
    <definedName name="Gastón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1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>#REF!</definedName>
    <definedName name="GASTOS_INCURRIDOS1996">#REF!</definedName>
    <definedName name="GASTOS_INCURRIDOS1997">#REF!</definedName>
    <definedName name="GASTOS_PROGRAMADOS1997">#REF!</definedName>
    <definedName name="GASTOS_PROGRAMADOS1998">#REF!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cgf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cs" hidden="1">{"CI+GG(BASE)",#N/A,FALSE,"CI+GG(BASE)";"GG",#N/A,FALSE,"CI+GG(BASE)";"CI",#N/A,FALSE,"CI+GG(BASE)"}</definedName>
    <definedName name="gd" hidden="1">{#N/A,#N/A,FALSE,"PEND INC";#N/A,#N/A,FALSE,"PEND MINM"}</definedName>
    <definedName name="gda">#REF!</definedName>
    <definedName name="gdf">#REF!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efrt5" hidden="1">{"MO(BASE)",#N/A,FALSE,"MO(BASE)";"MO(BASE)1",#N/A,FALSE,"MO(BASE)";"MO(BASE)2",#N/A,FALSE,"MO(BASE)"}</definedName>
    <definedName name="GENERAL">#REF!</definedName>
    <definedName name="General___Administrative">#REF!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e_1" hidden="1">{"FlujoGastos",#N/A,FALSE,"Base";"FlujoGastos",#N/A,FALSE,"Buzón Tren";"FlujoGastos",#N/A,FALSE,"Buzón Camión";"FlujoGastos",#N/A,FALSE,"LHD Camión";"FlujoGastos",#N/A,FALSE,"Cámara Camión"}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hidden="1">{"desarrollo",#N/A,FALSE,"Cámara Camión";"resumen",#N/A,FALSE,"Cámara Camión";"eqprod",#N/A,FALSE,"Cámara Camión"}</definedName>
    <definedName name="gerente_1" hidden="1">{"desarrollo",#N/A,FALSE,"Cámara Camión";"resumen",#N/A,FALSE,"Cámara Camión";"eqprod",#N/A,FALSE,"Cámara Camión"}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g" hidden="1">{"Graf_Carga Trab",#N/A,FALSE,"Grafi_Carga Trab";"Graf_Venta Flujo",#N/A,FALSE,"Grafi_Carga Trab"}</definedName>
    <definedName name="gg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gg_2" hidden="1">{#N/A,#N/A,FALSE,"Total_OC015";#N/A,#N/A,FALSE,"ADMIN";#N/A,#N/A,FALSE,"PROCES";#N/A,#N/A,FALSE,"mecan";#N/A,#N/A,FALSE,"civil";#N/A,#N/A,FALSE,"CAÑER";#N/A,#N/A,FALSE,"ELEC";#N/A,#N/A,FALSE,"INSTR"}</definedName>
    <definedName name="GGDFH" hidden="1">#REF!</definedName>
    <definedName name="ggg">#REF!</definedName>
    <definedName name="gggg" hidden="1">{#N/A,#N/A,TRUE,"Est. de Fact.";#N/A,#N/A,TRUE,"Capitulo 19";#N/A,#N/A,TRUE,"Proyecto P855"}</definedName>
    <definedName name="ggggg" hidden="1">{#N/A,#N/A,TRUE,"Est. de Fact.";#N/A,#N/A,TRUE,"Capitulo 19";#N/A,#N/A,TRUE,"Proyecto P855"}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gggggggggg" hidden="1">#REF!</definedName>
    <definedName name="gh" hidden="1">{"CI+GG(BASE)",#N/A,FALSE,"CI+GG(BASE)";"GG",#N/A,FALSE,"CI+GG(BASE)";"CI",#N/A,FALSE,"CI+GG(BASE)"}</definedName>
    <definedName name="gh_1" hidden="1">{"CI+GG(BASE)",#N/A,FALSE,"CI+GG(BASE)";"GG",#N/A,FALSE,"CI+GG(BASE)";"CI",#N/A,FALSE,"CI+GG(BASE)"}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jk" hidden="1">{#N/A,#N/A,FALSE,"Costos_Elem_Hid";#N/A,#N/A,FALSE,"Costos_Elem_Hid";#N/A,#N/A,FALSE,"Costos_Elem_Hid"}</definedName>
    <definedName name="GHTIHGIUTGUHR" hidden="1">#REF!</definedName>
    <definedName name="giggjjkk" hidden="1">{"CI+GG(BASE)",#N/A,FALSE,"CI+GG(BASE)";"GG",#N/A,FALSE,"CI+GG(BASE)";"CI",#N/A,FALSE,"CI+GG(BASE)"}</definedName>
    <definedName name="giggjjkk_1" hidden="1">{"CI+GG(BASE)",#N/A,FALSE,"CI+GG(BASE)";"GG",#N/A,FALSE,"CI+GG(BASE)";"CI",#N/A,FALSE,"CI+GG(BASE)"}</definedName>
    <definedName name="giggjjkk_2" hidden="1">{"CI+GG(BASE)",#N/A,FALSE,"CI+GG(BASE)";"GG",#N/A,FALSE,"CI+GG(BASE)";"CI",#N/A,FALSE,"CI+GG(BASE)"}</definedName>
    <definedName name="giggjjkk_3" hidden="1">{"CI+GG(BASE)",#N/A,FALSE,"CI+GG(BASE)";"GG",#N/A,FALSE,"CI+GG(BASE)";"CI",#N/A,FALSE,"CI+GG(BASE)"}</definedName>
    <definedName name="giggjjkk_4" hidden="1">{"CI+GG(BASE)",#N/A,FALSE,"CI+GG(BASE)";"GG",#N/A,FALSE,"CI+GG(BASE)";"CI",#N/A,FALSE,"CI+GG(BASE)"}</definedName>
    <definedName name="giggjjkk_5" hidden="1">{"CI+GG(BASE)",#N/A,FALSE,"CI+GG(BASE)";"GG",#N/A,FALSE,"CI+GG(BASE)";"CI",#N/A,FALSE,"CI+GG(BASE)"}</definedName>
    <definedName name="gigi" hidden="1">{#N/A,#N/A,FALSE,"summary";#N/A,#N/A,FALSE,"SumGraph"}</definedName>
    <definedName name="gigi_1" hidden="1">{#N/A,#N/A,FALSE,"summary";#N/A,#N/A,FALSE,"SumGraph"}</definedName>
    <definedName name="GII" hidden="1">{"CI+GG(BASE)",#N/A,FALSE,"CI+GG(BASE)";"GG",#N/A,FALSE,"CI+GG(BASE)";"CI",#N/A,FALSE,"CI+GG(BASE)"}</definedName>
    <definedName name="GII_1" hidden="1">{"CI+GG(BASE)",#N/A,FALSE,"CI+GG(BASE)";"GG",#N/A,FALSE,"CI+GG(BASE)";"CI",#N/A,FALSE,"CI+GG(BASE)"}</definedName>
    <definedName name="GII_2" hidden="1">{"CI+GG(BASE)",#N/A,FALSE,"CI+GG(BASE)";"GG",#N/A,FALSE,"CI+GG(BASE)";"CI",#N/A,FALSE,"CI+GG(BASE)"}</definedName>
    <definedName name="GII_3" hidden="1">{"CI+GG(BASE)",#N/A,FALSE,"CI+GG(BASE)";"GG",#N/A,FALSE,"CI+GG(BASE)";"CI",#N/A,FALSE,"CI+GG(BASE)"}</definedName>
    <definedName name="GII_4" hidden="1">{"CI+GG(BASE)",#N/A,FALSE,"CI+GG(BASE)";"GG",#N/A,FALSE,"CI+GG(BASE)";"CI",#N/A,FALSE,"CI+GG(BASE)"}</definedName>
    <definedName name="GII_5" hidden="1">{"CI+GG(BASE)",#N/A,FALSE,"CI+GG(BASE)";"GG",#N/A,FALSE,"CI+GG(BASE)";"CI",#N/A,FALSE,"CI+GG(BASE)"}</definedName>
    <definedName name="giii" hidden="1">{"CI+GG(BASE)",#N/A,FALSE,"CI+GG(BASE)";"GG",#N/A,FALSE,"CI+GG(BASE)";"CI",#N/A,FALSE,"CI+GG(BASE)"}</definedName>
    <definedName name="giii_1" hidden="1">{"CI+GG(BASE)",#N/A,FALSE,"CI+GG(BASE)";"GG",#N/A,FALSE,"CI+GG(BASE)";"CI",#N/A,FALSE,"CI+GG(BASE)"}</definedName>
    <definedName name="giii_2" hidden="1">{"CI+GG(BASE)",#N/A,FALSE,"CI+GG(BASE)";"GG",#N/A,FALSE,"CI+GG(BASE)";"CI",#N/A,FALSE,"CI+GG(BASE)"}</definedName>
    <definedName name="giii_3" hidden="1">{"CI+GG(BASE)",#N/A,FALSE,"CI+GG(BASE)";"GG",#N/A,FALSE,"CI+GG(BASE)";"CI",#N/A,FALSE,"CI+GG(BASE)"}</definedName>
    <definedName name="giii_4" hidden="1">{"CI+GG(BASE)",#N/A,FALSE,"CI+GG(BASE)";"GG",#N/A,FALSE,"CI+GG(BASE)";"CI",#N/A,FALSE,"CI+GG(BASE)"}</definedName>
    <definedName name="giii_5" hidden="1">{"CI+GG(BASE)",#N/A,FALSE,"CI+GG(BASE)";"GG",#N/A,FALSE,"CI+GG(BASE)";"CI",#N/A,FALSE,"CI+GG(BASE)"}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md" hidden="1">{#N/A,#N/A,FALSE,"Matrix";#N/A,#N/A,FALSE,"Executive";#N/A,#N/A,FALSE,"Summary"}</definedName>
    <definedName name="GN" hidden="1">{#N/A,#N/A,FALSE,"DET-CAMB.";#N/A,#N/A,FALSE,"PRESUP.";#N/A,#N/A,FALSE,"RESUMEN";#N/A,#N/A,FALSE,"CT";#N/A,#N/A,FALSE,"PD";#N/A,#N/A,FALSE,"PR"}</definedName>
    <definedName name="gr" hidden="1">{"BasedeDatos",#N/A,TRUE,"INTINDEX"}</definedName>
    <definedName name="GRA." hidden="1">{"CI+GG(BASE)",#N/A,FALSE,"CI+GG(BASE)";"GG",#N/A,FALSE,"CI+GG(BASE)";"CI",#N/A,FALSE,"CI+GG(BASE)"}</definedName>
    <definedName name="GRA._1" hidden="1">{"CI+GG(BASE)",#N/A,FALSE,"CI+GG(BASE)";"GG",#N/A,FALSE,"CI+GG(BASE)";"CI",#N/A,FALSE,"CI+GG(BASE)"}</definedName>
    <definedName name="GRA._2" hidden="1">{"CI+GG(BASE)",#N/A,FALSE,"CI+GG(BASE)";"GG",#N/A,FALSE,"CI+GG(BASE)";"CI",#N/A,FALSE,"CI+GG(BASE)"}</definedName>
    <definedName name="GRA._3" hidden="1">{"CI+GG(BASE)",#N/A,FALSE,"CI+GG(BASE)";"GG",#N/A,FALSE,"CI+GG(BASE)";"CI",#N/A,FALSE,"CI+GG(BASE)"}</definedName>
    <definedName name="GRA._4" hidden="1">{"CI+GG(BASE)",#N/A,FALSE,"CI+GG(BASE)";"GG",#N/A,FALSE,"CI+GG(BASE)";"CI",#N/A,FALSE,"CI+GG(BASE)"}</definedName>
    <definedName name="GRA._5" hidden="1">{"CI+GG(BASE)",#N/A,FALSE,"CI+GG(BASE)";"GG",#N/A,FALSE,"CI+GG(BASE)";"CI",#N/A,FALSE,"CI+GG(BASE)"}</definedName>
    <definedName name="_xlnm.Recorder">#REF!</definedName>
    <definedName name="grade_rate">#REF!</definedName>
    <definedName name="GradoX42">#REF!</definedName>
    <definedName name="GRAF" hidden="1">{"Graf_Carga Trab",#N/A,FALSE,"Grafi_Carga Trab";"Graf_Venta Flujo",#N/A,FALSE,"Grafi_Carga Trab"}</definedName>
    <definedName name="Graf." hidden="1">{"MO(BASE)",#N/A,FALSE,"MO(BASE)";"MO(BASE)1",#N/A,FALSE,"MO(BASE)";"MO(BASE)2",#N/A,FALSE,"MO(BASE)"}</definedName>
    <definedName name="Graf._1" hidden="1">{"MO(BASE)",#N/A,FALSE,"MO(BASE)";"MO(BASE)1",#N/A,FALSE,"MO(BASE)";"MO(BASE)2",#N/A,FALSE,"MO(BASE)"}</definedName>
    <definedName name="Graf._2" hidden="1">{"MO(BASE)",#N/A,FALSE,"MO(BASE)";"MO(BASE)1",#N/A,FALSE,"MO(BASE)";"MO(BASE)2",#N/A,FALSE,"MO(BASE)"}</definedName>
    <definedName name="Graf._3" hidden="1">{"MO(BASE)",#N/A,FALSE,"MO(BASE)";"MO(BASE)1",#N/A,FALSE,"MO(BASE)";"MO(BASE)2",#N/A,FALSE,"MO(BASE)"}</definedName>
    <definedName name="Graf._4" hidden="1">{"MO(BASE)",#N/A,FALSE,"MO(BASE)";"MO(BASE)1",#N/A,FALSE,"MO(BASE)";"MO(BASE)2",#N/A,FALSE,"MO(BASE)"}</definedName>
    <definedName name="Graf._5" hidden="1">{"MO(BASE)",#N/A,FALSE,"MO(BASE)";"MO(BASE)1",#N/A,FALSE,"MO(BASE)";"MO(BASE)2",#N/A,FALSE,"MO(BASE)"}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fico">#REF!</definedName>
    <definedName name="gráfico" hidden="1">#REF!</definedName>
    <definedName name="grafico_1" hidden="1">{"MO(BASE)",#N/A,FALSE,"MO(BASE)";"MO(BASE)1",#N/A,FALSE,"MO(BASE)";"MO(BASE)2",#N/A,FALSE,"MO(BASE)"}</definedName>
    <definedName name="grafico_2" hidden="1">{"MO(BASE)",#N/A,FALSE,"MO(BASE)";"MO(BASE)1",#N/A,FALSE,"MO(BASE)";"MO(BASE)2",#N/A,FALSE,"MO(BASE)"}</definedName>
    <definedName name="grafico_3" hidden="1">{"MO(BASE)",#N/A,FALSE,"MO(BASE)";"MO(BASE)1",#N/A,FALSE,"MO(BASE)";"MO(BASE)2",#N/A,FALSE,"MO(BASE)"}</definedName>
    <definedName name="grafico_4" hidden="1">{"MO(BASE)",#N/A,FALSE,"MO(BASE)";"MO(BASE)1",#N/A,FALSE,"MO(BASE)";"MO(BASE)2",#N/A,FALSE,"MO(BASE)"}</definedName>
    <definedName name="grafico_5" hidden="1">{"MO(BASE)",#N/A,FALSE,"MO(BASE)";"MO(BASE)1",#N/A,FALSE,"MO(BASE)";"MO(BASE)2",#N/A,FALSE,"MO(BASE)"}</definedName>
    <definedName name="Grafico1" hidden="1">#REF!</definedName>
    <definedName name="Gráficos_Monthly">#REF!</definedName>
    <definedName name="GRALSTGO">#REF!</definedName>
    <definedName name="GRALTOC">#REF!</definedName>
    <definedName name="Granulometrías">#REF!</definedName>
    <definedName name="Graph123" hidden="1">#REF!</definedName>
    <definedName name="Graph123a" hidden="1">#REF!</definedName>
    <definedName name="Graph123b" hidden="1">#REF!</definedName>
    <definedName name="GRAVEDAD">#REF!</definedName>
    <definedName name="grd_col_act">#REF!</definedName>
    <definedName name="grd_col_act_qtr">#REF!</definedName>
    <definedName name="grd_col_act_ytd">#REF!</definedName>
    <definedName name="grd_col_bud">#REF!</definedName>
    <definedName name="grd_col_bud_ytd">#REF!</definedName>
    <definedName name="grd_col_hf">#REF!</definedName>
    <definedName name="grd_col_qtr_fc_dec">#REF!</definedName>
    <definedName name="grd_col_qtr_fc_dec_ytd">#REF!</definedName>
    <definedName name="grd_col_qtr_fc_mar">#REF!</definedName>
    <definedName name="grd_col_qtr_fc_mar_ytd">#REF!</definedName>
    <definedName name="grd_col_qtr_fc_sept">#REF!</definedName>
    <definedName name="grd_col_qtr_fc_sept_ytd">#REF!</definedName>
    <definedName name="grd_ox_act">#REF!</definedName>
    <definedName name="grd_ox_act_ytd">#REF!</definedName>
    <definedName name="grd_ox_bud">#REF!</definedName>
    <definedName name="grd_ox_bud_ytd">#REF!</definedName>
    <definedName name="grd_ox_fc_dec">#REF!</definedName>
    <definedName name="grd_ox_fc_mar">#REF!</definedName>
    <definedName name="grd_ox_fc_sept">#REF!</definedName>
    <definedName name="grd_ox_hf">#REF!</definedName>
    <definedName name="grdg" hidden="1">#REF!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" hidden="1">{#N/A,#N/A,FALSE,"Graficos"}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hidden="1">{"Graf_Carga Trab",#N/A,FALSE,"Grafi_Carga Trab";"Graf_Venta Flujo",#N/A,FALSE,"Grafi_Carga Trab"}</definedName>
    <definedName name="GRM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oupWorkbookValidate_EntryPoint" hidden="1">TRUE</definedName>
    <definedName name="gsdg">#N/A</definedName>
    <definedName name="gtgtgt" hidden="1">{#N/A,#N/A,TRUE,"Est. de Fact.";#N/A,#N/A,TRUE,"Capitulo 19";#N/A,#N/A,TRUE,"Proyecto P855"}</definedName>
    <definedName name="gt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troty">#REF!</definedName>
    <definedName name="gttrtyrtre" hidden="1">{"Sin detalle",#N/A,FALSE,"Flujo (redondeado)";"Detallado",#N/A,FALSE,"Flujo (redondeado)"}</definedName>
    <definedName name="guardapolv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gyy" hidden="1">{"CI+GG(BASE)",#N/A,FALSE,"CI+GG(BASE)";"GG",#N/A,FALSE,"CI+GG(BASE)";"CI",#N/A,FALSE,"CI+GG(BASE)"}</definedName>
    <definedName name="gugyy_1" hidden="1">{"CI+GG(BASE)",#N/A,FALSE,"CI+GG(BASE)";"GG",#N/A,FALSE,"CI+GG(BASE)";"CI",#N/A,FALSE,"CI+GG(BASE)"}</definedName>
    <definedName name="gugyy_2" hidden="1">{"CI+GG(BASE)",#N/A,FALSE,"CI+GG(BASE)";"GG",#N/A,FALSE,"CI+GG(BASE)";"CI",#N/A,FALSE,"CI+GG(BASE)"}</definedName>
    <definedName name="gugyy_3" hidden="1">{"CI+GG(BASE)",#N/A,FALSE,"CI+GG(BASE)";"GG",#N/A,FALSE,"CI+GG(BASE)";"CI",#N/A,FALSE,"CI+GG(BASE)"}</definedName>
    <definedName name="gugyy_4" hidden="1">{"CI+GG(BASE)",#N/A,FALSE,"CI+GG(BASE)";"GG",#N/A,FALSE,"CI+GG(BASE)";"CI",#N/A,FALSE,"CI+GG(BASE)"}</definedName>
    <definedName name="gugyy_5" hidden="1">{"CI+GG(BASE)",#N/A,FALSE,"CI+GG(BASE)";"GG",#N/A,FALSE,"CI+GG(BASE)";"CI",#N/A,FALSE,"CI+GG(BASE)"}</definedName>
    <definedName name="h" hidden="1">#REF!</definedName>
    <definedName name="H.H.">#REF!</definedName>
    <definedName name="H_Page1">#REF!</definedName>
    <definedName name="H_Page2">#REF!</definedName>
    <definedName name="H_Page3">#REF!</definedName>
    <definedName name="H_Page4">#REF!</definedName>
    <definedName name="hc">#REF!</definedName>
    <definedName name="hd_grd_act">#REF!</definedName>
    <definedName name="hd_grd_act_qtr">#REF!</definedName>
    <definedName name="hd_grd_act_ytd">#REF!</definedName>
    <definedName name="hd_grd_bud">#REF!</definedName>
    <definedName name="hd_grd_bud_ytd">#REF!</definedName>
    <definedName name="hd_grd_comb_act">#REF!</definedName>
    <definedName name="hd_grd_comb_act_ytd">#REF!</definedName>
    <definedName name="hd_grd_comb_bud">#REF!</definedName>
    <definedName name="hd_grd_comb_bud_ytd">#REF!</definedName>
    <definedName name="hd_grd_comb_hf">#REF!</definedName>
    <definedName name="hd_grd_hf">#REF!</definedName>
    <definedName name="hd_grd_ls_act">#REF!</definedName>
    <definedName name="hd_grd_ls_act_ytd">#REF!</definedName>
    <definedName name="hd_grd_ls_bud">#REF!</definedName>
    <definedName name="hd_grd_ls_bud_ytd">#REF!</definedName>
    <definedName name="hd_grd_ls_hf">#REF!</definedName>
    <definedName name="hd_grd_qtr_fc_dec">#REF!</definedName>
    <definedName name="hd_grd_qtr_fc_dec_ytd">#REF!</definedName>
    <definedName name="hd_grd_qtr_fc_mar">#REF!</definedName>
    <definedName name="hd_grd_qtr_fc_mar_ytd">#REF!</definedName>
    <definedName name="hd_grd_qtr_fc_sept">#REF!</definedName>
    <definedName name="hd_grd_qtr_fc_sept_ytd">#REF!</definedName>
    <definedName name="HDHDHD" hidden="1">#REF!</definedName>
    <definedName name="HDR">#REF!</definedName>
    <definedName name="Header_Row">ROW(#REF!)</definedName>
    <definedName name="heapFormationTariff">#REF!*#REF!</definedName>
    <definedName name="heapFormationTariffNominal">#REF!</definedName>
    <definedName name="heapFormationTariffSensitivity">#REF!</definedName>
    <definedName name="Help" hidden="1">{#N/A,#N/A,FALSE,"Matrix";#N/A,#N/A,FALSE,"Executive";#N/A,#N/A,FALSE,"Summary"}</definedName>
    <definedName name="HELP1" hidden="1">{#N/A,#N/A,FALSE,"Matrix";#N/A,#N/A,FALSE,"Executive";#N/A,#N/A,FALSE,"Summary"}</definedName>
    <definedName name="hf">#REF!</definedName>
    <definedName name="HFHFHFHHF" hidden="1">#REF!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GHY" hidden="1">{#N/A,#N/A,TRUE,"Est. de Fact.";#N/A,#N/A,TRUE,"Capitulo 19";#N/A,#N/A,TRUE,"Proyecto P855"}</definedName>
    <definedName name="HGH" hidden="1">{#N/A,#N/A,FALSE,"summary";#N/A,#N/A,FALSE,"SumGraph"}</definedName>
    <definedName name="HGH_1" hidden="1">{#N/A,#N/A,FALSE,"summary";#N/A,#N/A,FALSE,"SumGraph"}</definedName>
    <definedName name="hghg" hidden="1">{"CI+GG(BASE)",#N/A,FALSE,"CI+GG(BASE)";"GG",#N/A,FALSE,"CI+GG(BASE)";"CI",#N/A,FALSE,"CI+GG(BASE)"}</definedName>
    <definedName name="hghg_1" hidden="1">{"CI+GG(BASE)",#N/A,FALSE,"CI+GG(BASE)";"GG",#N/A,FALSE,"CI+GG(BASE)";"CI",#N/A,FALSE,"CI+GG(BASE)"}</definedName>
    <definedName name="hghg_2" hidden="1">{"CI+GG(BASE)",#N/A,FALSE,"CI+GG(BASE)";"GG",#N/A,FALSE,"CI+GG(BASE)";"CI",#N/A,FALSE,"CI+GG(BASE)"}</definedName>
    <definedName name="hghg_3" hidden="1">{"CI+GG(BASE)",#N/A,FALSE,"CI+GG(BASE)";"GG",#N/A,FALSE,"CI+GG(BASE)";"CI",#N/A,FALSE,"CI+GG(BASE)"}</definedName>
    <definedName name="hghg_4" hidden="1">{"CI+GG(BASE)",#N/A,FALSE,"CI+GG(BASE)";"GG",#N/A,FALSE,"CI+GG(BASE)";"CI",#N/A,FALSE,"CI+GG(BASE)"}</definedName>
    <definedName name="hghg_5" hidden="1">{"CI+GG(BASE)",#N/A,FALSE,"CI+GG(BASE)";"GG",#N/A,FALSE,"CI+GG(BASE)";"CI",#N/A,FALSE,"CI+GG(BASE)"}</definedName>
    <definedName name="hgjhg" hidden="1">{#N/A,#N/A,FALSE,"Dotaciones_Ref"}</definedName>
    <definedName name="hgjhg_1" hidden="1">{#N/A,#N/A,FALSE,"Dotaciones_Ref"}</definedName>
    <definedName name="HH_1" hidden="1">{"CI+GG(BASE)",#N/A,FALSE,"CI+GG(BASE)";"GG",#N/A,FALSE,"CI+GG(BASE)";"CI",#N/A,FALSE,"CI+GG(BASE)"}</definedName>
    <definedName name="HH_2" hidden="1">{"CI+GG(BASE)",#N/A,FALSE,"CI+GG(BASE)";"GG",#N/A,FALSE,"CI+GG(BASE)";"CI",#N/A,FALSE,"CI+GG(BASE)"}</definedName>
    <definedName name="HH_3" hidden="1">{"CI+GG(BASE)",#N/A,FALSE,"CI+GG(BASE)";"GG",#N/A,FALSE,"CI+GG(BASE)";"CI",#N/A,FALSE,"CI+GG(BASE)"}</definedName>
    <definedName name="HH_4" hidden="1">{"CI+GG(BASE)",#N/A,FALSE,"CI+GG(BASE)";"GG",#N/A,FALSE,"CI+GG(BASE)";"CI",#N/A,FALSE,"CI+GG(BASE)"}</definedName>
    <definedName name="HH_5" hidden="1">{"CI+GG(BASE)",#N/A,FALSE,"CI+GG(BASE)";"GG",#N/A,FALSE,"CI+GG(BASE)";"CI",#N/A,FALSE,"CI+GG(BASE)"}</definedName>
    <definedName name="HH_directas">#REF!</definedName>
    <definedName name="HH_TOTAL">#REF!</definedName>
    <definedName name="HHBG" hidden="1">{#N/A,#N/A,FALSE,"PEND INC";#N/A,#N/A,FALSE,"PEND MINM"}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hidden="1">{#N/A,#N/A,FALSE,"Graficos"}</definedName>
    <definedName name="hh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IS">#REF!</definedName>
    <definedName name="HHJK" hidden="1">{"Graf_Carga Trab",#N/A,FALSE,"Grafi_Carga Trab";"Graf_Venta Flujo",#N/A,FALSE,"Grafi_Carga Trab"}</definedName>
    <definedName name="hho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IDRO" hidden="1">{#N/A,#N/A,TRUE,"Costos_Subg_Hid"}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temes" hidden="1">{"CI+GG(BASE)",#N/A,FALSE,"CI+GG(BASE)";"GG",#N/A,FALSE,"CI+GG(BASE)";"CI",#N/A,FALSE,"CI+GG(BASE)"}</definedName>
    <definedName name="HITO">#REF!</definedName>
    <definedName name="hj" hidden="1">#REF!</definedName>
    <definedName name="HKKK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hidden="1">#REF!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>#N/A</definedName>
    <definedName name="hoja2" hidden="1">{"Sin detalle",#N/A,FALSE,"Flujo (redondeado)";"Detallado",#N/A,FALSE,"Flujo (redondeado)"}</definedName>
    <definedName name="hoja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ojas_de_Informe">#REF!</definedName>
    <definedName name="HojasEnLibro">#REF!</definedName>
    <definedName name="HojasEnLibroNum">#REF!</definedName>
    <definedName name="HojaTrabajo">#REF!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la">#REF!</definedName>
    <definedName name="hor">#REF!</definedName>
    <definedName name="HORAS_MES">#REF!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hidden="1">{"desarrollo",#N/A,FALSE,"LHD Camión";"eqdllo",#N/A,FALSE,"LHD Camión";"eqprod",#N/A,FALSE,"LHD Camión";"Resumen",#N/A,FALSE,"LHD Camión"}</definedName>
    <definedName name="horozon_1" hidden="1">{"desarrollo",#N/A,FALSE,"LHD Camión";"eqdllo",#N/A,FALSE,"LHD Camión";"eqprod",#N/A,FALSE,"LHD Camión";"Resumen",#N/A,FALSE,"LHD Camión"}</definedName>
    <definedName name="HOUS54.21">#REF!</definedName>
    <definedName name="HOUS54.22">#REF!</definedName>
    <definedName name="HOY">#REF!</definedName>
    <definedName name="hr">#REF!</definedName>
    <definedName name="hr_absent_act">#REF!</definedName>
    <definedName name="hr_absent_act_ytd">#REF!</definedName>
    <definedName name="hr_absent_bud">#REF!</definedName>
    <definedName name="hr_absent_bud_ytd">#REF!</definedName>
    <definedName name="hr_absent_hf">#REF!</definedName>
    <definedName name="hr_anto_act">#REF!</definedName>
    <definedName name="hr_anto_act_ytd">#REF!</definedName>
    <definedName name="hr_anto_bud">#REF!</definedName>
    <definedName name="hr_anto_bud_ytd">#REF!</definedName>
    <definedName name="hr_anto_hf">#REF!</definedName>
    <definedName name="hr_col_act">#REF!</definedName>
    <definedName name="hr_col_act_ytd">#REF!</definedName>
    <definedName name="hr_col_bud">#REF!</definedName>
    <definedName name="hr_col_bud_ytd">#REF!</definedName>
    <definedName name="hr_col_hf">#REF!</definedName>
    <definedName name="hr_com">#REF!</definedName>
    <definedName name="hr_cont_act">#REF!</definedName>
    <definedName name="hr_cont_act_ytd">#REF!</definedName>
    <definedName name="hr_cont_bud">#REF!</definedName>
    <definedName name="hr_cont_bud_ytd">#REF!</definedName>
    <definedName name="hr_cont_ext_aff_act">#REF!</definedName>
    <definedName name="hr_cont_ext_aff_bud">#REF!</definedName>
    <definedName name="hr_cont_ext_aff_hf">#REF!</definedName>
    <definedName name="hr_cont_fin_act">#REF!</definedName>
    <definedName name="hr_cont_fin_bud">#REF!</definedName>
    <definedName name="hr_cont_fin_hf">#REF!</definedName>
    <definedName name="hr_cont_hf">#REF!</definedName>
    <definedName name="hr_cont_hr_act">#REF!</definedName>
    <definedName name="hr_cont_hr_bud">#REF!</definedName>
    <definedName name="hr_cont_hr_hf">#REF!</definedName>
    <definedName name="hr_cont_lsm_act">#REF!</definedName>
    <definedName name="hr_cont_lsm_bud">#REF!</definedName>
    <definedName name="hr_cont_lsm_hf">#REF!</definedName>
    <definedName name="hr_cont_mill_fltr_act">#REF!</definedName>
    <definedName name="hr_cont_mill_fltr_bud">#REF!</definedName>
    <definedName name="hr_cont_mill_fltr_hf">#REF!</definedName>
    <definedName name="hr_cont_mill_mtce_act">#REF!</definedName>
    <definedName name="hr_cont_mill_mtce_bud">#REF!</definedName>
    <definedName name="hr_cont_mill_mtce_hf">#REF!</definedName>
    <definedName name="hr_cont_mine_eng_act">#REF!</definedName>
    <definedName name="hr_cont_mine_eng_bud">#REF!</definedName>
    <definedName name="hr_cont_mine_eng_hf">#REF!</definedName>
    <definedName name="hr_cont_mine_mtce_act">#REF!</definedName>
    <definedName name="hr_cont_mine_mtce_bud">#REF!</definedName>
    <definedName name="hr_cont_mine_mtce_hf">#REF!</definedName>
    <definedName name="hr_cont_mine_ops_act">#REF!</definedName>
    <definedName name="hr_cont_mine_ops_bud">#REF!</definedName>
    <definedName name="hr_cont_mine_ops_hf">#REF!</definedName>
    <definedName name="hr_cont_mine_oth_act">#REF!</definedName>
    <definedName name="hr_cont_mine_oth_act_ytd">#REF!</definedName>
    <definedName name="hr_cont_mine_oth_bud">#REF!</definedName>
    <definedName name="hr_cont_mine_oth_bud_ytd">#REF!</definedName>
    <definedName name="hr_cont_mine_oth_hf">#REF!</definedName>
    <definedName name="hr_cont_op_act">#REF!</definedName>
    <definedName name="hr_cont_op_bud">#REF!</definedName>
    <definedName name="hr_cont_op_hf">#REF!</definedName>
    <definedName name="hr_cont_osm_act">#REF!</definedName>
    <definedName name="hr_cont_osm_bud">#REF!</definedName>
    <definedName name="hr_cont_osm_hf">#REF!</definedName>
    <definedName name="hr_cont_oxide_act">#REF!</definedName>
    <definedName name="hr_cont_oxide_bud">#REF!</definedName>
    <definedName name="hr_cont_oxide_hf">#REF!</definedName>
    <definedName name="hr_cont_pres_act">#REF!</definedName>
    <definedName name="hr_cont_pres_bud">#REF!</definedName>
    <definedName name="hr_cont_pres_hf">#REF!</definedName>
    <definedName name="hr_cont_res_prot_act">#REF!</definedName>
    <definedName name="hr_cont_res_prot_bud">#REF!</definedName>
    <definedName name="hr_cont_res_prot_hf">#REF!</definedName>
    <definedName name="hr_cont_tot_act_ytd">#REF!</definedName>
    <definedName name="hr_cont_tot_bud_ytd">#REF!</definedName>
    <definedName name="hr_emp_ext_aff_act">#REF!</definedName>
    <definedName name="hr_emp_ext_aff_bud">#REF!</definedName>
    <definedName name="hr_emp_ext_aff_hf">#REF!</definedName>
    <definedName name="hr_emp_fin_act">#REF!</definedName>
    <definedName name="hr_emp_fin_bud">#REF!</definedName>
    <definedName name="hr_emp_fin_hf">#REF!</definedName>
    <definedName name="hr_emp_hr_act">#REF!</definedName>
    <definedName name="hr_emp_hr_bud">#REF!</definedName>
    <definedName name="hr_emp_hr_hf">#REF!</definedName>
    <definedName name="hr_emp_lsm_act">#REF!</definedName>
    <definedName name="hr_emp_lsm_bud">#REF!</definedName>
    <definedName name="hr_emp_lsm_hf">#REF!</definedName>
    <definedName name="hr_emp_mill_fltr_act">#REF!</definedName>
    <definedName name="hr_emp_mill_fltr_bud">#REF!</definedName>
    <definedName name="hr_emp_mill_fltr_hf">#REF!</definedName>
    <definedName name="hr_emp_mill_mtce_act">#REF!</definedName>
    <definedName name="hr_emp_mill_mtce_bud">#REF!</definedName>
    <definedName name="hr_emp_mill_mtce_hf">#REF!</definedName>
    <definedName name="hr_emp_mine_eng_act">#REF!</definedName>
    <definedName name="hr_emp_mine_eng_bud">#REF!</definedName>
    <definedName name="hr_emp_mine_eng_hf">#REF!</definedName>
    <definedName name="hr_emp_mine_mtce_act">#REF!</definedName>
    <definedName name="hr_emp_mine_mtce_bud">#REF!</definedName>
    <definedName name="hr_emp_mine_mtce_hf">#REF!</definedName>
    <definedName name="hr_emp_mine_ops_act">#REF!</definedName>
    <definedName name="hr_emp_mine_ops_bud">#REF!</definedName>
    <definedName name="hr_emp_mine_ops_hf">#REF!</definedName>
    <definedName name="hr_emp_mine_oth_act">#REF!</definedName>
    <definedName name="hr_emp_mine_oth_act_ytd">#REF!</definedName>
    <definedName name="hr_emp_mine_oth_bud">#REF!</definedName>
    <definedName name="hr_emp_mine_oth_bud_ytd">#REF!</definedName>
    <definedName name="hr_emp_mine_oth_hf">#REF!</definedName>
    <definedName name="hr_emp_op_act">#REF!</definedName>
    <definedName name="hr_emp_op_bud">#REF!</definedName>
    <definedName name="hr_emp_op_hf">#REF!</definedName>
    <definedName name="hr_emp_osm_act">#REF!</definedName>
    <definedName name="hr_emp_osm_bud">#REF!</definedName>
    <definedName name="hr_emp_osm_hf">#REF!</definedName>
    <definedName name="hr_emp_oxide_act">#REF!</definedName>
    <definedName name="hr_emp_oxide_bud">#REF!</definedName>
    <definedName name="hr_emp_oxide_hf">#REF!</definedName>
    <definedName name="hr_emp_pres_act">#REF!</definedName>
    <definedName name="hr_emp_pres_bud">#REF!</definedName>
    <definedName name="hr_emp_pres_hf">#REF!</definedName>
    <definedName name="hr_emp_res_prot_act">#REF!</definedName>
    <definedName name="hr_emp_res_prot_bud">#REF!</definedName>
    <definedName name="hr_emp_res_prot_hf">#REF!</definedName>
    <definedName name="hr_emp_tot_act_ytd">#REF!</definedName>
    <definedName name="hr_emp_tot_bud_ytd">#REF!</definedName>
    <definedName name="hr_esc_act">#REF!</definedName>
    <definedName name="hr_esc_act_ytd">#REF!</definedName>
    <definedName name="hr_esc_bud">#REF!</definedName>
    <definedName name="hr_esc_bud_ytd">#REF!</definedName>
    <definedName name="hr_esc_hf">#REF!</definedName>
    <definedName name="hr_expat_anto_act">#REF!</definedName>
    <definedName name="hr_expat_anto_act_ytd">#REF!</definedName>
    <definedName name="hr_expat_anto_bud">#REF!</definedName>
    <definedName name="hr_expat_anto_bud_ytd">#REF!</definedName>
    <definedName name="hr_expat_anto_hf">#REF!</definedName>
    <definedName name="hr_expat_col_act">#REF!</definedName>
    <definedName name="hr_expat_col_act_ytd">#REF!</definedName>
    <definedName name="hr_expat_col_bud">#REF!</definedName>
    <definedName name="hr_expat_col_bud_ytd">#REF!</definedName>
    <definedName name="hr_expat_col_hf">#REF!</definedName>
    <definedName name="hr_expat_esc_act">#REF!</definedName>
    <definedName name="hr_expat_esc_act_ytd">#REF!</definedName>
    <definedName name="hr_expat_esc_bud">#REF!</definedName>
    <definedName name="hr_expat_esc_bud_ytd">#REF!</definedName>
    <definedName name="hr_expat_esc_hf">#REF!</definedName>
    <definedName name="hr_expat_sant_act">#REF!</definedName>
    <definedName name="hr_expat_sant_act_ytd">#REF!</definedName>
    <definedName name="hr_expat_sant_bud">#REF!</definedName>
    <definedName name="hr_expat_sant_bud_ytd">#REF!</definedName>
    <definedName name="hr_expat_sant_hf">#REF!</definedName>
    <definedName name="hr_expat_tot_act_ytd">#REF!</definedName>
    <definedName name="hr_expat_tot_bud_ytd">#REF!</definedName>
    <definedName name="hr_expat_tot_hf">#REF!</definedName>
    <definedName name="hr_prt">#REF!</definedName>
    <definedName name="hr_rdo_col_act">#REF!</definedName>
    <definedName name="hr_rdo_col_bud">#REF!</definedName>
    <definedName name="hr_rdo_col_hf">#REF!</definedName>
    <definedName name="hr_rdo_mill_act">#REF!</definedName>
    <definedName name="hr_rdo_mill_bud">#REF!</definedName>
    <definedName name="hr_rdo_mill_hf">#REF!</definedName>
    <definedName name="hr_rdo_mine_act">#REF!</definedName>
    <definedName name="hr_rdo_mine_bud">#REF!</definedName>
    <definedName name="hr_rdo_mine_hf">#REF!</definedName>
    <definedName name="hr_rdo_oxide_act">#REF!</definedName>
    <definedName name="hr_rdo_oxide_bud">#REF!</definedName>
    <definedName name="hr_rdo_oxide_hf">#REF!</definedName>
    <definedName name="hr_sant_act">#REF!</definedName>
    <definedName name="hr_sant_act_ytd">#REF!</definedName>
    <definedName name="hr_sant_bud">#REF!</definedName>
    <definedName name="hr_sant_bud_ytd">#REF!</definedName>
    <definedName name="hr_sant_hf">#REF!</definedName>
    <definedName name="hr_union_act">#REF!</definedName>
    <definedName name="hr_union_bud">#REF!</definedName>
    <definedName name="hr_union_hf">#REF!</definedName>
    <definedName name="hr_union_pc_act_ytd">#REF!</definedName>
    <definedName name="hr_union_pc_bud_ytd">#REF!</definedName>
    <definedName name="hr_union_pc_hf">#REF!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_CodePage">863</definedName>
    <definedName name="HTML_Control">{"'resumen REV 3'!$B$1:$Q$69"}</definedName>
    <definedName name="HTML_Control_1" hidden="1">{"'Sheet1'!$A$1:$G$85"}</definedName>
    <definedName name="HTML_Control_1_1" hidden="1">{"'resumen REV 3'!$B$1:$Q$69"}</definedName>
    <definedName name="HTML_Control_1_1_1" hidden="1">{"'resumen REV 3'!$B$1:$Q$69"}</definedName>
    <definedName name="HTML_Control_1_2" hidden="1">{"'resumen REV 3'!$B$1:$Q$69"}</definedName>
    <definedName name="HTML_Control_1_2_1" hidden="1">{"'resumen REV 3'!$B$1:$Q$69"}</definedName>
    <definedName name="HTML_Control_1_3" hidden="1">{"'resumen REV 3'!$B$1:$Q$69"}</definedName>
    <definedName name="HTML_Control_2" hidden="1">{"'Sheet1'!$A$1:$G$85"}</definedName>
    <definedName name="HTML_Control_2_1" hidden="1">{"'resumen REV 3'!$B$1:$Q$69"}</definedName>
    <definedName name="HTML_Control_2_1_1" hidden="1">{"'resumen REV 3'!$B$1:$Q$69"}</definedName>
    <definedName name="HTML_Control_2_2" hidden="1">{"'resumen REV 3'!$B$1:$Q$69"}</definedName>
    <definedName name="HTML_Control_3" hidden="1">{"'resumen REV 3'!$B$1:$Q$69"}</definedName>
    <definedName name="HTML_Control_3_1" hidden="1">{"'resumen REV 3'!$B$1:$Q$69"}</definedName>
    <definedName name="HTML_Control_3_1_1" hidden="1">{"'resumen REV 3'!$B$1:$Q$69"}</definedName>
    <definedName name="HTML_Control_3_2" hidden="1">{"'resumen REV 3'!$B$1:$Q$69"}</definedName>
    <definedName name="HTML_Control_4" hidden="1">{"'resumen REV 3'!$B$1:$Q$69"}</definedName>
    <definedName name="HTML_Control_4_1" hidden="1">{"'resumen REV 3'!$B$1:$Q$69"}</definedName>
    <definedName name="HTML_Control_5" hidden="1">{"'resumen REV 3'!$B$1:$Q$69"}</definedName>
    <definedName name="HTML_CONTROL01" hidden="1">{"'resumen'!$A$1:$D$42"}</definedName>
    <definedName name="HTML_Controla" hidden="1">{"'DMBL'!$A$1:$N$83","'DMBL'!$A$6:$B$83"}</definedName>
    <definedName name="HTML_Controlb" hidden="1">{"'DMBL'!$A$1:$N$83","'DMBL'!$A$6:$B$83"}</definedName>
    <definedName name="HTML_Controlc" hidden="1">{"'DMBL'!$A$1:$N$83","'DMBL'!$A$6:$B$83"}</definedName>
    <definedName name="HTML_Description">"jklyi.c m"</definedName>
    <definedName name="HTML_Email">""</definedName>
    <definedName name="HTML_Header">"mndghm"</definedName>
    <definedName name="HTML_LastUpdate">"02/05/2002"</definedName>
    <definedName name="HTML_LineAfter">FALSE</definedName>
    <definedName name="HTML_LineBefore">FALSE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>"D:\Datos\Datos\PROGRAMA PRODUCCION\2002\CUMP PROG PROD 2002\HTML\HTML.htm"</definedName>
    <definedName name="HTML_PathFileMac" hidden="1">"Macintosh HD:HomePageStuff:New_Home_Page:datafile:histret.html"</definedName>
    <definedName name="HTML_PathTemplate">"Z:\D_RELAVE\sitio_web\PAZO_OPE.HTM"</definedName>
    <definedName name="HTML_Title">"rtjkmm"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" hidden="1">#REF!</definedName>
    <definedName name="Hugo" hidden="1">INDEX(codematch,1,20)</definedName>
    <definedName name="huh" hidden="1">#REF!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_TAPA_DIVISION_NEGOCIO">#REF!</definedName>
    <definedName name="I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I" hidden="1">{"Sin detalle",#N/A,FALSE,"Flujo (redondeado)";"Detallado",#N/A,FALSE,"Flujo (redondeado)"}</definedName>
    <definedName name="III" hidden="1">{#N/A,#N/A,FALSE,"summary";#N/A,#N/A,FALSE,"SumGraph"}</definedName>
    <definedName name="iiii" hidden="1">{#N/A,#N/A,TRUE,"Costos_Subg_Hid"}</definedName>
    <definedName name="iiiiiiiiiiiiiiiii" hidden="1">{"Sin detalle",#N/A,FALSE,"Flujo (redondeado)";"Detallado",#N/A,FALSE,"Flujo (redondeado)"}</definedName>
    <definedName name="iiipanel">#REF!</definedName>
    <definedName name="IIJH">#REF!</definedName>
    <definedName name="iipanel">#REF!</definedName>
    <definedName name="ik" hidden="1">{#N/A,#N/A,FALSE,"Costos_Elem_Hid";#N/A,#N/A,FALSE,"Costos_Elem_Hid";#N/A,#N/A,FALSE,"Costos_Elem_Hid"}</definedName>
    <definedName name="imorsión5">#REF!</definedName>
    <definedName name="IMPACTO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imecostos">#REF!</definedName>
    <definedName name="IMPRIMIR_ÁREA_I">#REF!</definedName>
    <definedName name="Impuesto">#REF!</definedName>
    <definedName name="impuestos" hidden="1">{"'Sheet1'!$A$1:$G$85"}</definedName>
    <definedName name="impuestos_1" hidden="1">{"'Sheet1'!$A$1:$G$85"}</definedName>
    <definedName name="impuestos_2" hidden="1">{"'Sheet1'!$A$1:$G$85"}</definedName>
    <definedName name="inc" hidden="1">{"CI+GG(BASE)",#N/A,FALSE,"CI+GG(BASE)";"GG",#N/A,FALSE,"CI+GG(BASE)";"CI",#N/A,FALSE,"CI+GG(BASE)"}</definedName>
    <definedName name="inc_1" hidden="1">{"CI+GG(BASE)",#N/A,FALSE,"CI+GG(BASE)";"GG",#N/A,FALSE,"CI+GG(BASE)";"CI",#N/A,FALSE,"CI+GG(BASE)"}</definedName>
    <definedName name="inc_2" hidden="1">{"CI+GG(BASE)",#N/A,FALSE,"CI+GG(BASE)";"GG",#N/A,FALSE,"CI+GG(BASE)";"CI",#N/A,FALSE,"CI+GG(BASE)"}</definedName>
    <definedName name="inc_3" hidden="1">{"CI+GG(BASE)",#N/A,FALSE,"CI+GG(BASE)";"GG",#N/A,FALSE,"CI+GG(BASE)";"CI",#N/A,FALSE,"CI+GG(BASE)"}</definedName>
    <definedName name="inc_4" hidden="1">{"CI+GG(BASE)",#N/A,FALSE,"CI+GG(BASE)";"GG",#N/A,FALSE,"CI+GG(BASE)";"CI",#N/A,FALSE,"CI+GG(BASE)"}</definedName>
    <definedName name="inc_5" hidden="1">{"CI+GG(BASE)",#N/A,FALSE,"CI+GG(BASE)";"GG",#N/A,FALSE,"CI+GG(BASE)";"CI",#N/A,FALSE,"CI+GG(BASE)"}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h">#REF!</definedName>
    <definedName name="Include_Preconstruction_Sunk_Costs">#REF!</definedName>
    <definedName name="Incomepb" hidden="1">#REF!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Prog">#REF!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dex">#REF!</definedName>
    <definedName name="index_no">#REF!</definedName>
    <definedName name="ÍNDICES">#REF!</definedName>
    <definedName name="INF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e">#REF!</definedName>
    <definedName name="INFORME___EVOLUCION_EGRESO_MENSUAL_POR_CUENTAS">#REF!</definedName>
    <definedName name="INFORME___EVOLUCION_INGRESO_MENSUAL_POR_CUENTA">#REF!</definedName>
    <definedName name="INFORME___GRAFICOS_EYM">#REF!</definedName>
    <definedName name="INFORME___GRAFICOS_MOD">#REF!</definedName>
    <definedName name="INFORME__EVOLUCION_EGRESO_MENSUAL_POR_CUENTAS">#REF!</definedName>
    <definedName name="INFORME_ANALISIS_DE_MANO_DE_OBRA_DIRECTA">#REF!</definedName>
    <definedName name="INFORME_COSTOS">#REF!</definedName>
    <definedName name="INFORME_EQUIPOS___GRAFICO">#REF!</definedName>
    <definedName name="INFORME_MOD___ANALISIS_ESPECIFICO">#REF!</definedName>
    <definedName name="INFORME_MOD___GRAFICO">#REF!</definedName>
    <definedName name="INFORME_REPORT_DIARIO">#REF!</definedName>
    <definedName name="INFORME_REPORT_DIARIO___HORAS_DIRECTAS_POR_AREA">#REF!</definedName>
    <definedName name="InformeDotación" hidden="1">{"Sin detalle",#N/A,FALSE,"Flujo (redondeado)";"Detallado",#N/A,FALSE,"Flujo (redondeado)"}</definedName>
    <definedName name="informehh" hidden="1">{"Sin detalle",#N/A,FALSE,"Flujo (redondeado)"}</definedName>
    <definedName name="informes">#REF!</definedName>
    <definedName name="Informe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G">#REF!</definedName>
    <definedName name="Ing_1" hidden="1">{#N/A,#N/A,FALSE,"Total_OC015";#N/A,#N/A,FALSE,"ADMIN";#N/A,#N/A,FALSE,"PROCES";#N/A,#N/A,FALSE,"mecan";#N/A,#N/A,FALSE,"civil";#N/A,#N/A,FALSE,"CAÑER";#N/A,#N/A,FALSE,"ELEC";#N/A,#N/A,FALSE,"INSTR"}</definedName>
    <definedName name="ingen">#REF!</definedName>
    <definedName name="INGRESO">#REF!</definedName>
    <definedName name="Ingresos">#REF!</definedName>
    <definedName name="inicedente" hidden="1">{"MO(BASE)",#N/A,FALSE,"MO(BASE)";"MO(BASE)1",#N/A,FALSE,"MO(BASE)";"MO(BASE)2",#N/A,FALSE,"MO(BASE)"}</definedName>
    <definedName name="inicio">#REF!</definedName>
    <definedName name="InicioFiscal">#REF!</definedName>
    <definedName name="initialWorkingCapital">0</definedName>
    <definedName name="Inmediatas">#REF!</definedName>
    <definedName name="inpFirstYear">#REF!</definedName>
    <definedName name="Input">#REF!</definedName>
    <definedName name="INPUTF">#REF!</definedName>
    <definedName name="inputs">#REF!</definedName>
    <definedName name="inputs_act">#REF!</definedName>
    <definedName name="inputs_bud">#REF!</definedName>
    <definedName name="inputs_hf">#REF!</definedName>
    <definedName name="inputs_misc">#REF!</definedName>
    <definedName name="inputs_qtrly">#REF!</definedName>
    <definedName name="ins">#REF!</definedName>
    <definedName name="Inspectores_Controlados">#REF!</definedName>
    <definedName name="insumos" hidden="1">#REF!</definedName>
    <definedName name="Int">#REF!</definedName>
    <definedName name="Interés">#REF!</definedName>
    <definedName name="Interest_Rate">#REF!</definedName>
    <definedName name="Internal1">#REF!</definedName>
    <definedName name="InternalBid">#REF!</definedName>
    <definedName name="InternalNewCap">#REF!</definedName>
    <definedName name="InternalRevEmp">#REF!</definedName>
    <definedName name="inv_qty_conc_dry_act">#REF!</definedName>
    <definedName name="inv_qty_conc_dry_act_ytd">#REF!</definedName>
    <definedName name="inv_qty_conc_dry_bud">#REF!</definedName>
    <definedName name="inv_qty_conc_dry_bud_ytd">#REF!</definedName>
    <definedName name="inv_qty_conc_dry_hf">#REF!</definedName>
    <definedName name="inv_qty_conc_ip_act">#REF!</definedName>
    <definedName name="inv_qty_conc_ip_act_ytd">#REF!</definedName>
    <definedName name="inv_qty_conc_ip_bud">#REF!</definedName>
    <definedName name="inv_qty_conc_ip_bud_ytd">#REF!</definedName>
    <definedName name="inv_qty_conc_ip_hf">#REF!</definedName>
    <definedName name="inv_qty_ore_act">#REF!</definedName>
    <definedName name="inv_qty_ore_act_ytd">#REF!</definedName>
    <definedName name="inv_qty_ore_bud">#REF!</definedName>
    <definedName name="inv_qty_ore_bud_ytd">#REF!</definedName>
    <definedName name="inv_qty_ore_hf">#REF!</definedName>
    <definedName name="inv_qty_ox_agl_act">#REF!</definedName>
    <definedName name="inv_qty_ox_agl_act_ytd">#REF!</definedName>
    <definedName name="inv_qty_ox_agl_bud">#REF!</definedName>
    <definedName name="inv_qty_ox_agl_bud_ytd">#REF!</definedName>
    <definedName name="inv_qty_ox_agl_hf">#REF!</definedName>
    <definedName name="inv_qty_ox_cath_act">#REF!</definedName>
    <definedName name="inv_qty_ox_cath_act_ytd">#REF!</definedName>
    <definedName name="inv_qty_ox_cath_bud">#REF!</definedName>
    <definedName name="inv_qty_ox_cath_bud_ytd">#REF!</definedName>
    <definedName name="inv_qty_ox_cath_hf">#REF!</definedName>
    <definedName name="inv_qty_ox_leach_act">#REF!</definedName>
    <definedName name="inv_qty_ox_leach_act_ytd">#REF!</definedName>
    <definedName name="inv_qty_ox_leach_bud">#REF!</definedName>
    <definedName name="inv_qty_ox_leach_bud_ytd">#REF!</definedName>
    <definedName name="inv_qty_ox_leach_hf">#REF!</definedName>
    <definedName name="inv_qty_ox_sulp_act">#REF!</definedName>
    <definedName name="inv_qty_ox_sulp_act_ytd">#REF!</definedName>
    <definedName name="inv_qty_ox_sulp_bud">#REF!</definedName>
    <definedName name="inv_qty_ox_sulp_bud_ytd">#REF!</definedName>
    <definedName name="inv_qty_ox_sulp_hf">#REF!</definedName>
    <definedName name="Inv_sin_mov">#REF!</definedName>
    <definedName name="inv_val_conc_dry_act">#REF!</definedName>
    <definedName name="inv_val_conc_dry_act_ytd">#REF!</definedName>
    <definedName name="inv_val_conc_dry_bud">#REF!</definedName>
    <definedName name="inv_val_conc_dry_bud_ytd">#REF!</definedName>
    <definedName name="inv_val_conc_dry_hf">#REF!</definedName>
    <definedName name="inv_val_conc_ip_act">#REF!</definedName>
    <definedName name="inv_val_conc_ip_act_ytd">#REF!</definedName>
    <definedName name="inv_val_conc_ip_bud">#REF!</definedName>
    <definedName name="inv_val_conc_ip_bud_ytd">#REF!</definedName>
    <definedName name="inv_val_conc_ip_hf">#REF!</definedName>
    <definedName name="inv_val_ore_act">#REF!</definedName>
    <definedName name="inv_val_ore_act_ytd">#REF!</definedName>
    <definedName name="inv_val_ore_bud">#REF!</definedName>
    <definedName name="inv_val_ore_bud_ytd">#REF!</definedName>
    <definedName name="inv_val_ore_hf">#REF!</definedName>
    <definedName name="inv_val_ox_agl_act">#REF!</definedName>
    <definedName name="inv_val_ox_agl_act_ytd">#REF!</definedName>
    <definedName name="inv_val_ox_agl_bud">#REF!</definedName>
    <definedName name="inv_val_ox_agl_bud_ytd">#REF!</definedName>
    <definedName name="inv_val_ox_agl_hf">#REF!</definedName>
    <definedName name="inv_val_ox_cath_act">#REF!</definedName>
    <definedName name="inv_val_ox_cath_act_ytd">#REF!</definedName>
    <definedName name="inv_val_ox_cath_bud">#REF!</definedName>
    <definedName name="inv_val_ox_cath_bud_ytd">#REF!</definedName>
    <definedName name="inv_val_ox_cath_hf">#REF!</definedName>
    <definedName name="inv_val_ox_leach_act">#REF!</definedName>
    <definedName name="inv_val_ox_leach_act_ytd">#REF!</definedName>
    <definedName name="inv_val_ox_leach_bud">#REF!</definedName>
    <definedName name="inv_val_ox_leach_bud_ytd">#REF!</definedName>
    <definedName name="inv_val_ox_leach_hf">#REF!</definedName>
    <definedName name="inv_val_ox_sulp_act">#REF!</definedName>
    <definedName name="inv_val_ox_sulp_act_ytd">#REF!</definedName>
    <definedName name="inv_val_ox_sulp_bud">#REF!</definedName>
    <definedName name="inv_val_ox_sulp_bud_ytd">#REF!</definedName>
    <definedName name="inv_val_ox_sulp_hf">#REF!</definedName>
    <definedName name="inv_val_store_crit__">#REF!</definedName>
    <definedName name="inv_val_store_crit_act">#REF!</definedName>
    <definedName name="inv_val_store_crit_bud">#REF!</definedName>
    <definedName name="inv_val_store_crit_bud_ytd">#REF!</definedName>
    <definedName name="inv_val_store_crit_hf">#REF!</definedName>
    <definedName name="inv_val_store_dept__">#REF!</definedName>
    <definedName name="inv_val_store_dept_act">#REF!</definedName>
    <definedName name="inv_val_store_dept_bud">#REF!</definedName>
    <definedName name="inv_val_store_dept_bud_ytd">#REF!</definedName>
    <definedName name="inv_val_store_dept_hf">#REF!</definedName>
    <definedName name="inv_val_store_fltr_act">#REF!</definedName>
    <definedName name="inv_val_store_fltr_act_ytd">#REF!</definedName>
    <definedName name="inv_val_store_fltr_bud">#REF!</definedName>
    <definedName name="inv_val_store_fltr_bud_ytd">#REF!</definedName>
    <definedName name="inv_val_store_fltr_hf">#REF!</definedName>
    <definedName name="inv_val_store_mill_act">#REF!</definedName>
    <definedName name="inv_val_store_mill_act_ytd">#REF!</definedName>
    <definedName name="inv_val_store_mill_bud">#REF!</definedName>
    <definedName name="inv_val_store_mill_bud_ytd">#REF!</definedName>
    <definedName name="inv_val_store_mill_hf">#REF!</definedName>
    <definedName name="inv_val_store_mill_ls_act">#REF!</definedName>
    <definedName name="inv_val_store_mill_ls_bud">#REF!</definedName>
    <definedName name="inv_val_store_mill_ls_hf">#REF!</definedName>
    <definedName name="inv_val_store_mine_act">#REF!</definedName>
    <definedName name="inv_val_store_mine_act_ytd">#REF!</definedName>
    <definedName name="inv_val_store_mine_bud">#REF!</definedName>
    <definedName name="inv_val_store_mine_bud_ytd">#REF!</definedName>
    <definedName name="inv_val_store_mine_hf">#REF!</definedName>
    <definedName name="inv_val_store_norm__">#REF!</definedName>
    <definedName name="inv_val_store_norm_act">#REF!</definedName>
    <definedName name="inv_val_store_norm_bud">#REF!</definedName>
    <definedName name="inv_val_store_norm_bud_ytd">#REF!</definedName>
    <definedName name="inv_val_store_norm_hf">#REF!</definedName>
    <definedName name="inv_val_store_oth_act">#REF!</definedName>
    <definedName name="inv_val_store_oth_bud">#REF!</definedName>
    <definedName name="inv_val_store_oth_hf">#REF!</definedName>
    <definedName name="inv_val_store_ox_act">#REF!</definedName>
    <definedName name="inv_val_store_ox_act_ytd">#REF!</definedName>
    <definedName name="inv_val_store_ox_bud">#REF!</definedName>
    <definedName name="inv_val_store_ox_bud_ytd">#REF!</definedName>
    <definedName name="inv_val_store_ox_hf">#REF!</definedName>
    <definedName name="inv_val_store_slow_act">#REF!</definedName>
    <definedName name="inv_val_store_slow_bud">#REF!</definedName>
    <definedName name="inv_val_store_slow_hf">#REF!</definedName>
    <definedName name="inv_val_store_total_act">#REF!</definedName>
    <definedName name="inv_val_store_total_act_ytd">#REF!</definedName>
    <definedName name="inv_val_store_total_bud">#REF!</definedName>
    <definedName name="inv_val_store_total_bud_ytd">#REF!</definedName>
    <definedName name="inv_val_store_total_hf">#REF!</definedName>
    <definedName name="Inv1_AA804_8">#REF!</definedName>
    <definedName name="Inv1_AA806_8">#REF!</definedName>
    <definedName name="Inv1_AA807_8">#REF!</definedName>
    <definedName name="Inv1_AA809_8">#REF!</definedName>
    <definedName name="Inv1_AA810_8">#REF!</definedName>
    <definedName name="Inv1_AA811_8">#REF!</definedName>
    <definedName name="Inv1_AA812_8">#REF!</definedName>
    <definedName name="Inv1_AA814_8">#REF!</definedName>
    <definedName name="Inv1_AA816_8">#REF!</definedName>
    <definedName name="Inv1_AA817_8">#REF!</definedName>
    <definedName name="Inv1_AA818_8">#REF!</definedName>
    <definedName name="Inv1_AA819_8">#REF!</definedName>
    <definedName name="Inv1_AA820_8">#REF!</definedName>
    <definedName name="Inv1_AA821_8">#REF!</definedName>
    <definedName name="Inv1_AA822_8">#REF!</definedName>
    <definedName name="Inv1_AA823_8">#REF!</definedName>
    <definedName name="Inv1_AA824_8">#REF!</definedName>
    <definedName name="Inv1_AA825_8">#REF!</definedName>
    <definedName name="Inv1_AA830_8">#REF!</definedName>
    <definedName name="Inv1_AA831_8">#REF!</definedName>
    <definedName name="Inv1_AA833_8">#REF!</definedName>
    <definedName name="Inv1_AA835_8">#REF!</definedName>
    <definedName name="Inv1_AA848_8">#REF!</definedName>
    <definedName name="Inv1_AA849_8">#REF!</definedName>
    <definedName name="Inv1_AA850_8">#REF!</definedName>
    <definedName name="Inv1_AA851_8">#REF!</definedName>
    <definedName name="Inv1_AA852_8">#REF!</definedName>
    <definedName name="Inv1_AA853_8">#REF!</definedName>
    <definedName name="Inv1_AA855_8">#REF!</definedName>
    <definedName name="Inv1_AA856_8">#REF!</definedName>
    <definedName name="Inv1_AA857_8">#REF!</definedName>
    <definedName name="Inv1_AA858_8">#REF!</definedName>
    <definedName name="Inv1_AA859_8">#REF!</definedName>
    <definedName name="Inv1_AA860_8">#REF!</definedName>
    <definedName name="Inv1_AA861_8">#REF!</definedName>
    <definedName name="Inv1_AA862_8">#REF!</definedName>
    <definedName name="Inv1_AA863_8">#REF!</definedName>
    <definedName name="Inv1_AA864_8">#REF!</definedName>
    <definedName name="Inv1_AA870_8">#REF!</definedName>
    <definedName name="Inv1_AA874_8">#REF!</definedName>
    <definedName name="Inv1_AA880_8">#REF!</definedName>
    <definedName name="Inv1_AA897_8">#REF!</definedName>
    <definedName name="Inv1_AA898_8">#REF!</definedName>
    <definedName name="Inv1_AA899_8">#REF!</definedName>
    <definedName name="Inv1_AA900_8">#REF!</definedName>
    <definedName name="Inv1_AA901_8">#REF!</definedName>
    <definedName name="Inv1_AA902_8">#REF!</definedName>
    <definedName name="Inv1_AA903_8">#REF!</definedName>
    <definedName name="Inv1_AA904_8">#REF!</definedName>
    <definedName name="Inv1_AA905_8">#REF!</definedName>
    <definedName name="Inv1_AA906_8">#REF!</definedName>
    <definedName name="Inv1_AA910_8">#REF!</definedName>
    <definedName name="Inv1_AA919_8">#REF!</definedName>
    <definedName name="Inv1_AA920_8">#REF!</definedName>
    <definedName name="Inv1_AA926_8">#REF!</definedName>
    <definedName name="Inv1_AA930_8">#REF!</definedName>
    <definedName name="Inv1_AA931_8">#REF!</definedName>
    <definedName name="Inv1_AA932_8">#REF!</definedName>
    <definedName name="Inv1_AA933_8">#REF!</definedName>
    <definedName name="Inv1_AAMI0_0">#REF!</definedName>
    <definedName name="Inv1_AAMI1_4">#REF!</definedName>
    <definedName name="Inv1_AAMI1_7">#REF!</definedName>
    <definedName name="Inv1_AAMI2_4">#REF!</definedName>
    <definedName name="Inv1_AAMI2_5">#REF!</definedName>
    <definedName name="Inv1_AAMI2_6">#REF!</definedName>
    <definedName name="Inv1_AAMI2_7">#REF!</definedName>
    <definedName name="Inv1_AAMI2_8">#REF!</definedName>
    <definedName name="Inv1_AAPL1_0">#REF!</definedName>
    <definedName name="Inv1_AASS0_5">#REF!</definedName>
    <definedName name="Inv1_AASS0_8">#REF!</definedName>
    <definedName name="Inv1_AASS1_4">#REF!</definedName>
    <definedName name="Inv1_AASS1_5">#REF!</definedName>
    <definedName name="Inv1_AI819_8">#REF!</definedName>
    <definedName name="Inv1_AI820_8">#REF!</definedName>
    <definedName name="Inv1_AI824_8">#REF!</definedName>
    <definedName name="Inv1_AI825_8">#REF!</definedName>
    <definedName name="Inv1_AI829_8">#REF!</definedName>
    <definedName name="Inv1_AI832_8">#REF!</definedName>
    <definedName name="Inv1_AI833_8">#REF!</definedName>
    <definedName name="Inv1_AI836_8">#REF!</definedName>
    <definedName name="Inv1_AI838_8">#REF!</definedName>
    <definedName name="Inv1_AI840_8">#REF!</definedName>
    <definedName name="Inv1_AI847_8">#REF!</definedName>
    <definedName name="Inv1_AM070_8">#REF!</definedName>
    <definedName name="Inv1_AM072_8">#REF!</definedName>
    <definedName name="Inv1_AM073_8">#REF!</definedName>
    <definedName name="Inv1_AM074_8">#REF!</definedName>
    <definedName name="Inv1_AM080_8">#REF!</definedName>
    <definedName name="Inv1_AM081_8">#REF!</definedName>
    <definedName name="Inv1_AM082_8">#REF!</definedName>
    <definedName name="Inv1_AM083_8">#REF!</definedName>
    <definedName name="Inv1_AM084_8">#REF!</definedName>
    <definedName name="Inv1_AM085_8">#REF!</definedName>
    <definedName name="Inv1_AM086_8">#REF!</definedName>
    <definedName name="Inv1_AM100_8">#REF!</definedName>
    <definedName name="Inv1_AM101_8">#REF!</definedName>
    <definedName name="Inv1_AM102_8">#REF!</definedName>
    <definedName name="Inv1_AM104_8">#REF!</definedName>
    <definedName name="Inv1_AM105_8">#REF!</definedName>
    <definedName name="Inv1_AM106_5">#REF!</definedName>
    <definedName name="Inv1_AM106_6">#REF!</definedName>
    <definedName name="Inv1_AM106_7">#REF!</definedName>
    <definedName name="Inv1_AM106_8">#REF!</definedName>
    <definedName name="Inv1_AM108_8">#REF!</definedName>
    <definedName name="Inv1_AM109_8">#REF!</definedName>
    <definedName name="Inv1_AM113_8">#REF!</definedName>
    <definedName name="Inv1_AM114_8">#REF!</definedName>
    <definedName name="Inv1_AM115_8">#REF!</definedName>
    <definedName name="Inv1_AM117_8">#REF!</definedName>
    <definedName name="Inv1_AM119_8">#REF!</definedName>
    <definedName name="Inv1_AM121_8">#REF!</definedName>
    <definedName name="Inv1_AM125_8">#REF!</definedName>
    <definedName name="Inv1_AM126_8">#REF!</definedName>
    <definedName name="Inv1_AM127_8">#REF!</definedName>
    <definedName name="Inv1_AM128_8">#REF!</definedName>
    <definedName name="Inv1_AM130_8">#REF!</definedName>
    <definedName name="Inv1_AM131_8">#REF!</definedName>
    <definedName name="Inv1_AM132_8">#REF!</definedName>
    <definedName name="Inv1_AM134_8">#REF!</definedName>
    <definedName name="Inv1_AM135_8">#REF!</definedName>
    <definedName name="Inv1_AM136_8">#REF!</definedName>
    <definedName name="Inv1_AM137_8">#REF!</definedName>
    <definedName name="Inv1_AM138_8">#REF!</definedName>
    <definedName name="Inv1_AM139_8">#REF!</definedName>
    <definedName name="Inv1_AM140_8">#REF!</definedName>
    <definedName name="Inv1_AM143_8">#REF!</definedName>
    <definedName name="Inv1_AM144_7">#REF!</definedName>
    <definedName name="Inv1_AM144_8">#REF!</definedName>
    <definedName name="Inv1_AM146_8">#REF!</definedName>
    <definedName name="Inv1_AM148_6">#REF!</definedName>
    <definedName name="Inv1_AM148_7">#REF!</definedName>
    <definedName name="Inv1_AM148_8">#REF!</definedName>
    <definedName name="Inv1_AM149_8">#REF!</definedName>
    <definedName name="Inv1_AM150_8">#REF!</definedName>
    <definedName name="Inv1_AM151_6">#REF!</definedName>
    <definedName name="Inv1_AM151_7">#REF!</definedName>
    <definedName name="Inv1_AM151_8">#REF!</definedName>
    <definedName name="Inv1_AM152_8">#REF!</definedName>
    <definedName name="Inv1_AM153_5">#REF!</definedName>
    <definedName name="Inv1_AM153_6">#REF!</definedName>
    <definedName name="Inv1_AM153_7">#REF!</definedName>
    <definedName name="Inv1_AM153_8">#REF!</definedName>
    <definedName name="Inv1_AM154_6">#REF!</definedName>
    <definedName name="Inv1_AM154_7">#REF!</definedName>
    <definedName name="Inv1_AM154_8">#REF!</definedName>
    <definedName name="Inv1_AM155_8">#REF!</definedName>
    <definedName name="Inv1_AM157_8">#REF!</definedName>
    <definedName name="Inv1_AM158_8">#REF!</definedName>
    <definedName name="Inv1_AM159_7">#REF!</definedName>
    <definedName name="Inv1_AM159_8">#REF!</definedName>
    <definedName name="Inv1_AM160_5">#REF!</definedName>
    <definedName name="Inv1_AM160_6">#REF!</definedName>
    <definedName name="Inv1_AM160_7">#REF!</definedName>
    <definedName name="Inv1_AM160_8">#REF!</definedName>
    <definedName name="Inv1_AM161_6">#REF!</definedName>
    <definedName name="Inv1_AM161_7">#REF!</definedName>
    <definedName name="Inv1_AM161_8">#REF!</definedName>
    <definedName name="Inv1_AM162_8">#REF!</definedName>
    <definedName name="Inv1_AM163_8">#REF!</definedName>
    <definedName name="Inv1_AM164_8">#REF!</definedName>
    <definedName name="Inv1_AM166_8">#REF!</definedName>
    <definedName name="Inv1_AM167_8">#REF!</definedName>
    <definedName name="Inv1_AM168_7">#REF!</definedName>
    <definedName name="Inv1_AM168_8">#REF!</definedName>
    <definedName name="Inv1_AM169_8">#REF!</definedName>
    <definedName name="Inv1_AM171_8">#REF!</definedName>
    <definedName name="Inv1_AM174_8">#REF!</definedName>
    <definedName name="Inv1_AM175_8">#REF!</definedName>
    <definedName name="Inv1_AM177_8">#REF!</definedName>
    <definedName name="Inv1_AM178_8">#REF!</definedName>
    <definedName name="Inv1_AM179_8">#REF!</definedName>
    <definedName name="Inv1_AM180_8">#REF!</definedName>
    <definedName name="Inv1_AM181_8">#REF!</definedName>
    <definedName name="Inv1_AM182_8">#REF!</definedName>
    <definedName name="Inv1_AM183_8">#REF!</definedName>
    <definedName name="Inv1_AM184_8">#REF!</definedName>
    <definedName name="Inv1_AM202_8">#REF!</definedName>
    <definedName name="Inv1_AM203_8">#REF!</definedName>
    <definedName name="Inv1_AM204_8">#REF!</definedName>
    <definedName name="Inv1_AM205_8">#REF!</definedName>
    <definedName name="Inv1_AM206_8">#REF!</definedName>
    <definedName name="Inv1_AM207_8">#REF!</definedName>
    <definedName name="Inv1_AM208_8">#REF!</definedName>
    <definedName name="Inv1_AM210_8">#REF!</definedName>
    <definedName name="Inv1_AM250_7">#REF!</definedName>
    <definedName name="Inv1_AM250_8">#REF!</definedName>
    <definedName name="Inv1_AM254_7">#REF!</definedName>
    <definedName name="Inv1_AM265_7">#REF!</definedName>
    <definedName name="Inv1_AM265_8">#REF!</definedName>
    <definedName name="Inv1_AM266_8">#REF!</definedName>
    <definedName name="Inv1_AM267_8">#REF!</definedName>
    <definedName name="Inv1_AM271_8">#REF!</definedName>
    <definedName name="Inv1_AM272_8">#REF!</definedName>
    <definedName name="Inv1_AM274_8">#REF!</definedName>
    <definedName name="Inv1_AM275_8">#REF!</definedName>
    <definedName name="Inv1_AM276_8">#REF!</definedName>
    <definedName name="Inv1_AM277_8">#REF!</definedName>
    <definedName name="Inv1_AM278_8">#REF!</definedName>
    <definedName name="Inv1_AM279_8">#REF!</definedName>
    <definedName name="Inv1_AM280_8">#REF!</definedName>
    <definedName name="Inv1_AM281_8">#REF!</definedName>
    <definedName name="Inv1_AM282_8">#REF!</definedName>
    <definedName name="Inv1_AM285_8">#REF!</definedName>
    <definedName name="Inv1_AM286_8">#REF!</definedName>
    <definedName name="Inv1_AM287_8">#REF!</definedName>
    <definedName name="Inv1_AM288_8">#REF!</definedName>
    <definedName name="Inv1_AM310_8">#REF!</definedName>
    <definedName name="Inv1_AM311_8">#REF!</definedName>
    <definedName name="Inv1_AM312_8">#REF!</definedName>
    <definedName name="Inv1_AM313_8">#REF!</definedName>
    <definedName name="Inv1_AM314_8">#REF!</definedName>
    <definedName name="Inv1_AM315_8">#REF!</definedName>
    <definedName name="Inv1_AM316_8">#REF!</definedName>
    <definedName name="Inv1_AM317_8">#REF!</definedName>
    <definedName name="Inv1_AM318_8">#REF!</definedName>
    <definedName name="Inv1_AM319_8">#REF!</definedName>
    <definedName name="Inv1_AM320_8">#REF!</definedName>
    <definedName name="Inv1_AM321_8">#REF!</definedName>
    <definedName name="Inv1_AM322_8">#REF!</definedName>
    <definedName name="Inv1_AM330_4">#REF!</definedName>
    <definedName name="Inv1_AM330_5">#REF!</definedName>
    <definedName name="Inv1_AM330_6">#REF!</definedName>
    <definedName name="Inv1_AM330_7">#REF!</definedName>
    <definedName name="Inv1_AM330_8">#REF!</definedName>
    <definedName name="Inv1_AM331_4">#REF!</definedName>
    <definedName name="Inv1_AM331_5">#REF!</definedName>
    <definedName name="Inv1_AM331_6">#REF!</definedName>
    <definedName name="Inv1_AM331_7">#REF!</definedName>
    <definedName name="Inv1_AM331_8">#REF!</definedName>
    <definedName name="Inv1_AM332_4">#REF!</definedName>
    <definedName name="Inv1_AM332_5">#REF!</definedName>
    <definedName name="Inv1_AM332_6">#REF!</definedName>
    <definedName name="Inv1_AM332_7">#REF!</definedName>
    <definedName name="Inv1_AM332_8">#REF!</definedName>
    <definedName name="Inv1_AM333_4">#REF!</definedName>
    <definedName name="Inv1_AM333_5">#REF!</definedName>
    <definedName name="Inv1_AM333_6">#REF!</definedName>
    <definedName name="Inv1_AM333_7">#REF!</definedName>
    <definedName name="Inv1_AM333_8">#REF!</definedName>
    <definedName name="Inv1_AM334_4">#REF!</definedName>
    <definedName name="Inv1_AM334_5">#REF!</definedName>
    <definedName name="Inv1_AM334_6">#REF!</definedName>
    <definedName name="Inv1_AM334_7">#REF!</definedName>
    <definedName name="Inv1_AM334_8">#REF!</definedName>
    <definedName name="Inv1_AM335_4">#REF!</definedName>
    <definedName name="Inv1_AM335_5">#REF!</definedName>
    <definedName name="Inv1_AM335_6">#REF!</definedName>
    <definedName name="Inv1_AM335_7">#REF!</definedName>
    <definedName name="Inv1_AM335_8">#REF!</definedName>
    <definedName name="Inv1_AM350_8">#REF!</definedName>
    <definedName name="Inv1_AM360_8">#REF!</definedName>
    <definedName name="Inv1_AM361_8">#REF!</definedName>
    <definedName name="Inv1_AM362_8">#REF!</definedName>
    <definedName name="Inv1_AM370_7">#REF!</definedName>
    <definedName name="Inv1_AM370_8">#REF!</definedName>
    <definedName name="Inv1_AM371_8">#REF!</definedName>
    <definedName name="Inv1_AM372_8">#REF!</definedName>
    <definedName name="Inv1_AM373_8">#REF!</definedName>
    <definedName name="Inv1_AM381_8">#REF!</definedName>
    <definedName name="Inv1_AM382_8">#REF!</definedName>
    <definedName name="Inv1_AM383_8">#REF!</definedName>
    <definedName name="Inv1_AM384_8">#REF!</definedName>
    <definedName name="Inv1_AM385_8">#REF!</definedName>
    <definedName name="Inv1_AM386_8">#REF!</definedName>
    <definedName name="Inv1_AM387_8">#REF!</definedName>
    <definedName name="Inv1_AM388_8">#REF!</definedName>
    <definedName name="Inv1_AM389_8">#REF!</definedName>
    <definedName name="Inv1_AM393_8">#REF!</definedName>
    <definedName name="Inv1_AM394_8">#REF!</definedName>
    <definedName name="Inv1_AM395_8">#REF!</definedName>
    <definedName name="Inv1_AM396_8">#REF!</definedName>
    <definedName name="Inv1_AM397_8">#REF!</definedName>
    <definedName name="Inv1_AM399_8">#REF!</definedName>
    <definedName name="Inv1_AM400_8">#REF!</definedName>
    <definedName name="Inv1_AM401_8">#REF!</definedName>
    <definedName name="Inv1_AM401_8NA">#REF!</definedName>
    <definedName name="Inv1_AM402_8">#REF!</definedName>
    <definedName name="Inv1_AM402_8NA">#REF!</definedName>
    <definedName name="Inv1_AM403_8">#REF!</definedName>
    <definedName name="Inv1_AM404_8">#REF!</definedName>
    <definedName name="Inv1_AM406_8">#REF!</definedName>
    <definedName name="Inv1_AM406_8NA">#REF!</definedName>
    <definedName name="Inv1_AM407_8">#REF!</definedName>
    <definedName name="Inv1_AM407_8NA">#REF!</definedName>
    <definedName name="Inv1_AM408_8">#REF!</definedName>
    <definedName name="Inv1_AM408_8NA">#REF!</definedName>
    <definedName name="Inv1_AM409_8">#REF!</definedName>
    <definedName name="Inv1_AM409_8NA">#REF!</definedName>
    <definedName name="Inv1_AM410_8">#REF!</definedName>
    <definedName name="Inv1_AM410_8NA">#REF!</definedName>
    <definedName name="Inv1_AM411_6">#REF!</definedName>
    <definedName name="Inv1_AM411_7">#REF!</definedName>
    <definedName name="Inv1_AM411_8">#REF!</definedName>
    <definedName name="Inv1_AM412_8">#REF!</definedName>
    <definedName name="Inv1_AM413_5">#REF!</definedName>
    <definedName name="Inv1_AM413_6">#REF!</definedName>
    <definedName name="Inv1_AM413_7">#REF!</definedName>
    <definedName name="Inv1_AM413_8">#REF!</definedName>
    <definedName name="Inv1_AM414_8">#REF!</definedName>
    <definedName name="Inv1_AM415_8">#REF!</definedName>
    <definedName name="Inv1_AM415_8NA">#REF!</definedName>
    <definedName name="Inv1_AM416_5">#REF!</definedName>
    <definedName name="Inv1_AM416_7">#REF!</definedName>
    <definedName name="Inv1_AM416_8">#REF!</definedName>
    <definedName name="Inv1_AM417_8">#REF!</definedName>
    <definedName name="Inv1_AM418_7">#REF!</definedName>
    <definedName name="Inv1_AM418_8">#REF!</definedName>
    <definedName name="Inv1_AM418_8NA">#REF!</definedName>
    <definedName name="Inv1_AM419_8">#REF!</definedName>
    <definedName name="Inv1_AM420_6">#REF!</definedName>
    <definedName name="Inv1_AM420_7">#REF!</definedName>
    <definedName name="Inv1_AM420_8">#REF!</definedName>
    <definedName name="Inv1_AM421_8">#REF!</definedName>
    <definedName name="Inv1_AM422_8">#REF!</definedName>
    <definedName name="Inv1_AM423_8">#REF!</definedName>
    <definedName name="Inv1_AM424_7">#REF!</definedName>
    <definedName name="Inv1_AM424_8">#REF!</definedName>
    <definedName name="Inv1_AM424_8NA">#REF!</definedName>
    <definedName name="Inv1_AM425_7">#REF!</definedName>
    <definedName name="Inv1_AM425_8">#REF!</definedName>
    <definedName name="Inv1_AM426_6">#REF!</definedName>
    <definedName name="Inv1_AM426_7">#REF!</definedName>
    <definedName name="Inv1_AM426_8">#REF!</definedName>
    <definedName name="Inv1_AM427_8">#REF!</definedName>
    <definedName name="Inv1_AM427_8NA">#REF!</definedName>
    <definedName name="Inv1_AM428_6">#REF!</definedName>
    <definedName name="Inv1_AM428_7">#REF!</definedName>
    <definedName name="Inv1_AM428_8">#REF!</definedName>
    <definedName name="Inv1_AM428_8NA">#REF!</definedName>
    <definedName name="Inv1_AM429_8">#REF!</definedName>
    <definedName name="Inv1_AM430_8">#REF!</definedName>
    <definedName name="Inv1_AM431_8">#REF!</definedName>
    <definedName name="Inv1_AM432_8">#REF!</definedName>
    <definedName name="Inv1_AM433_8">#REF!</definedName>
    <definedName name="Inv1_AM434_8">#REF!</definedName>
    <definedName name="Inv1_AM434_8NA">#REF!</definedName>
    <definedName name="Inv1_AM435_8">#REF!</definedName>
    <definedName name="Inv1_AM436_6">#REF!</definedName>
    <definedName name="Inv1_AM436_7">#REF!</definedName>
    <definedName name="Inv1_AM436_8">#REF!</definedName>
    <definedName name="Inv1_AM437_8">#REF!</definedName>
    <definedName name="Inv1_AM437_8NA">#REF!</definedName>
    <definedName name="Inv1_AM438_8">#REF!</definedName>
    <definedName name="Inv1_AM438_8NA">#REF!</definedName>
    <definedName name="Inv1_AM439_8">#REF!</definedName>
    <definedName name="Inv1_AM440_8">#REF!</definedName>
    <definedName name="Inv1_AM441_7">#REF!</definedName>
    <definedName name="Inv1_AM441_8">#REF!</definedName>
    <definedName name="Inv1_AM442_8">#REF!</definedName>
    <definedName name="Inv1_AM443_8">#REF!</definedName>
    <definedName name="Inv1_AM444_8">#REF!</definedName>
    <definedName name="Inv1_AM445_8">#REF!</definedName>
    <definedName name="Inv1_AM446_8">#REF!</definedName>
    <definedName name="Inv1_AM447_8">#REF!</definedName>
    <definedName name="Inv1_AM447_8NA">#REF!</definedName>
    <definedName name="Inv1_AM448_8">#REF!</definedName>
    <definedName name="Inv1_AM448_8NA">#REF!</definedName>
    <definedName name="Inv1_AM449_5">#REF!</definedName>
    <definedName name="Inv1_AM449_6">#REF!</definedName>
    <definedName name="Inv1_AM449_7">#REF!</definedName>
    <definedName name="Inv1_AM449_8">#REF!</definedName>
    <definedName name="Inv1_AM450_8">#REF!</definedName>
    <definedName name="Inv1_AM450_8NA">#REF!</definedName>
    <definedName name="Inv1_AM451_7">#REF!</definedName>
    <definedName name="Inv1_AM451_8">#REF!</definedName>
    <definedName name="Inv1_AM452_7">#REF!</definedName>
    <definedName name="Inv1_AM452_8">#REF!</definedName>
    <definedName name="Inv1_AM453_6">#REF!</definedName>
    <definedName name="Inv1_AM453_7">#REF!</definedName>
    <definedName name="Inv1_AM453_8">#REF!</definedName>
    <definedName name="Inv1_AM454_8">#REF!</definedName>
    <definedName name="Inv1_AM455_8">#REF!</definedName>
    <definedName name="Inv1_AM455_8NA">#REF!</definedName>
    <definedName name="Inv1_AM456_8">#REF!</definedName>
    <definedName name="Inv1_AM457_8">#REF!</definedName>
    <definedName name="Inv1_AM460_8">#REF!</definedName>
    <definedName name="Inv1_AM460_8NA">#REF!</definedName>
    <definedName name="Inv1_AM461_8">#REF!</definedName>
    <definedName name="Inv1_AM462_8">#REF!</definedName>
    <definedName name="Inv1_AM463_8">#REF!</definedName>
    <definedName name="Inv1_AM465_8">#REF!</definedName>
    <definedName name="Inv1_AM467_8">#REF!</definedName>
    <definedName name="Inv1_AM471_8">#REF!</definedName>
    <definedName name="Inv1_AM472_8">#REF!</definedName>
    <definedName name="Inv1_AM473_8">#REF!</definedName>
    <definedName name="Inv1_AM474_8">#REF!</definedName>
    <definedName name="Inv1_AM475_8">#REF!</definedName>
    <definedName name="Inv1_AM476_8">#REF!</definedName>
    <definedName name="Inv1_AM480_8">#REF!</definedName>
    <definedName name="Inv1_AM481_5">#REF!</definedName>
    <definedName name="Inv1_AM481_6">#REF!</definedName>
    <definedName name="Inv1_AM481_7">#REF!</definedName>
    <definedName name="Inv1_AM481_8">#REF!</definedName>
    <definedName name="Inv1_AM482_7">#REF!</definedName>
    <definedName name="Inv1_AM482_8">#REF!</definedName>
    <definedName name="Inv1_AM483_7">#REF!</definedName>
    <definedName name="Inv1_AM483_8">#REF!</definedName>
    <definedName name="Inv1_AM484_8">#REF!</definedName>
    <definedName name="Inv1_AM485_8">#REF!</definedName>
    <definedName name="Inv1_AM486_7">#REF!</definedName>
    <definedName name="Inv1_AM486_8">#REF!</definedName>
    <definedName name="Inv1_AM487_6">#REF!</definedName>
    <definedName name="Inv1_AM487_7">#REF!</definedName>
    <definedName name="Inv1_AM487_8">#REF!</definedName>
    <definedName name="Inv1_AM489_8">#REF!</definedName>
    <definedName name="Inv1_AM490_7">#REF!</definedName>
    <definedName name="Inv1_AM490_8">#REF!</definedName>
    <definedName name="Inv1_AM491_8">#REF!</definedName>
    <definedName name="Inv1_AM492_8">#REF!</definedName>
    <definedName name="Inv1_AM493_8">#REF!</definedName>
    <definedName name="Inv1_AM494_8">#REF!</definedName>
    <definedName name="Inv1_AM495_8">#REF!</definedName>
    <definedName name="Inv1_AM496_5">#REF!</definedName>
    <definedName name="Inv1_AM496_6">#REF!</definedName>
    <definedName name="Inv1_AM496_7">#REF!</definedName>
    <definedName name="Inv1_AM496_8">#REF!</definedName>
    <definedName name="Inv1_AM497_8">#REF!</definedName>
    <definedName name="Inv1_AM498_8">#REF!</definedName>
    <definedName name="Inv1_AM499_8">#REF!</definedName>
    <definedName name="Inv1_AM600_8">#REF!</definedName>
    <definedName name="Inv1_AM602_8">#REF!</definedName>
    <definedName name="Inv1_AM603_8">#REF!</definedName>
    <definedName name="Inv1_AM604_8">#REF!</definedName>
    <definedName name="Inv1_AM606_8">#REF!</definedName>
    <definedName name="Inv1_AM607_8">#REF!</definedName>
    <definedName name="Inv1_AM608_8">#REF!</definedName>
    <definedName name="Inv1_AM609_8">#REF!</definedName>
    <definedName name="Inv1_AM613_8">#REF!</definedName>
    <definedName name="Inv1_AM615_8">#REF!</definedName>
    <definedName name="Inv1_AM617_8">#REF!</definedName>
    <definedName name="Inv1_AM619_8">#REF!</definedName>
    <definedName name="Inv1_AM621_8">#REF!</definedName>
    <definedName name="Inv1_AM623_8">#REF!</definedName>
    <definedName name="Inv1_AM624_8">#REF!</definedName>
    <definedName name="Inv1_AM625_8">#REF!</definedName>
    <definedName name="Inv1_AM629_8">#REF!</definedName>
    <definedName name="Inv1_AM630_8">#REF!</definedName>
    <definedName name="Inv1_AM631_8">#REF!</definedName>
    <definedName name="Inv1_AM634_8">#REF!</definedName>
    <definedName name="Inv1_AM636_8">#REF!</definedName>
    <definedName name="Inv1_AM640_8">#REF!</definedName>
    <definedName name="Inv1_AM644_8">#REF!</definedName>
    <definedName name="Inv1_AM645_8">#REF!</definedName>
    <definedName name="Inv1_AM647_8">#REF!</definedName>
    <definedName name="Inv1_AM650_8">#REF!</definedName>
    <definedName name="Inv1_AM651_8">#REF!</definedName>
    <definedName name="Inv1_AM652_8">#REF!</definedName>
    <definedName name="Inv1_AM668_8">#REF!</definedName>
    <definedName name="Inv1_APMI0_1">#REF!</definedName>
    <definedName name="Inv1_AZ100_8">#REF!</definedName>
    <definedName name="Inv1_CB201_8">#REF!</definedName>
    <definedName name="Inv1_CB203_8">#REF!</definedName>
    <definedName name="Inv1_CB205_8">#REF!</definedName>
    <definedName name="Inv1_MR137_0">#REF!</definedName>
    <definedName name="Inv1_PMGEE_8">#REF!</definedName>
    <definedName name="Inv1_PMGGG_7">#REF!</definedName>
    <definedName name="Inv1_PMGMM_7">#REF!</definedName>
    <definedName name="Inv1_PMGMM_8">#REF!</definedName>
    <definedName name="Inv1_PMGMS_8">#REF!</definedName>
    <definedName name="Inv1_PMGRA_8">#REF!</definedName>
    <definedName name="Inv1_PMGRH_7">#REF!</definedName>
    <definedName name="Inv1_PMGRH_8">#REF!</definedName>
    <definedName name="Inv1_PMGRM_7">#REF!</definedName>
    <definedName name="Inv1_PMGRM_8">#REF!</definedName>
    <definedName name="Inv1_PMGSS_7">#REF!</definedName>
    <definedName name="Inv1_PMGSS_8">#REF!</definedName>
    <definedName name="Inv1_PROYE_8">#REF!</definedName>
    <definedName name="Inv10_AA804_8">#REF!</definedName>
    <definedName name="Inv10_AA806_8">#REF!</definedName>
    <definedName name="Inv10_AA807_8">#REF!</definedName>
    <definedName name="Inv10_AA809_8">#REF!</definedName>
    <definedName name="Inv10_AA810_8">#REF!</definedName>
    <definedName name="Inv10_AA811_8">#REF!</definedName>
    <definedName name="Inv10_AA812_8">#REF!</definedName>
    <definedName name="Inv10_AA814_8">#REF!</definedName>
    <definedName name="Inv10_AA816_8">#REF!</definedName>
    <definedName name="Inv10_AA817_8">#REF!</definedName>
    <definedName name="Inv10_AA818_8">#REF!</definedName>
    <definedName name="Inv10_AA819_8">#REF!</definedName>
    <definedName name="Inv10_AA820_8">#REF!</definedName>
    <definedName name="Inv10_AA821_8">#REF!</definedName>
    <definedName name="Inv10_AA822_8">#REF!</definedName>
    <definedName name="Inv10_AA823_8">#REF!</definedName>
    <definedName name="Inv10_AA824_8">#REF!</definedName>
    <definedName name="Inv10_AA825_8">#REF!</definedName>
    <definedName name="Inv10_AA830_8">#REF!</definedName>
    <definedName name="Inv10_AA831_8">#REF!</definedName>
    <definedName name="Inv10_AA833_8">#REF!</definedName>
    <definedName name="Inv10_AA835_8">#REF!</definedName>
    <definedName name="Inv10_AA848_8">#REF!</definedName>
    <definedName name="Inv10_AA849_8">#REF!</definedName>
    <definedName name="Inv10_AA850_8">#REF!</definedName>
    <definedName name="Inv10_AA851_8">#REF!</definedName>
    <definedName name="Inv10_AA852_8">#REF!</definedName>
    <definedName name="Inv10_AA853_8">#REF!</definedName>
    <definedName name="Inv10_AA855_8">#REF!</definedName>
    <definedName name="Inv10_AA856_8">#REF!</definedName>
    <definedName name="Inv10_AA857_8">#REF!</definedName>
    <definedName name="Inv10_AA858_8">#REF!</definedName>
    <definedName name="Inv10_AA859_8">#REF!</definedName>
    <definedName name="Inv10_AA860_8">#REF!</definedName>
    <definedName name="Inv10_AA861_8">#REF!</definedName>
    <definedName name="Inv10_AA862_8">#REF!</definedName>
    <definedName name="Inv10_AA863_8">#REF!</definedName>
    <definedName name="Inv10_AA864_8">#REF!</definedName>
    <definedName name="Inv10_AA870_8">#REF!</definedName>
    <definedName name="Inv10_AA874_8">#REF!</definedName>
    <definedName name="Inv10_AA880_8">#REF!</definedName>
    <definedName name="Inv10_AA897_8">#REF!</definedName>
    <definedName name="Inv10_AA898_8">#REF!</definedName>
    <definedName name="Inv10_AA899_8">#REF!</definedName>
    <definedName name="Inv10_AA900_8">#REF!</definedName>
    <definedName name="Inv10_AA901_8">#REF!</definedName>
    <definedName name="Inv10_AA902_8">#REF!</definedName>
    <definedName name="Inv10_AA903_8">#REF!</definedName>
    <definedName name="Inv10_AA904_8">#REF!</definedName>
    <definedName name="Inv10_AA905_8">#REF!</definedName>
    <definedName name="Inv10_AA906_8">#REF!</definedName>
    <definedName name="Inv10_AA910_8">#REF!</definedName>
    <definedName name="Inv10_AA919_8">#REF!</definedName>
    <definedName name="Inv10_AA920_8">#REF!</definedName>
    <definedName name="Inv10_AA926_8">#REF!</definedName>
    <definedName name="Inv10_AA930_8">#REF!</definedName>
    <definedName name="Inv10_AA931_8">#REF!</definedName>
    <definedName name="Inv10_AA932_8">#REF!</definedName>
    <definedName name="Inv10_AA933_8">#REF!</definedName>
    <definedName name="Inv10_AAMI0_0">#REF!</definedName>
    <definedName name="Inv10_AAMI1_4">#REF!</definedName>
    <definedName name="Inv10_AAMI1_7">#REF!</definedName>
    <definedName name="Inv10_AAMI2_4">#REF!</definedName>
    <definedName name="Inv10_AAMI2_5">#REF!</definedName>
    <definedName name="Inv10_AAMI2_6">#REF!</definedName>
    <definedName name="Inv10_AAMI2_7">#REF!</definedName>
    <definedName name="Inv10_AAMI2_8">#REF!</definedName>
    <definedName name="Inv10_AAPL1_0">#REF!</definedName>
    <definedName name="Inv10_AASS0_5">#REF!</definedName>
    <definedName name="Inv10_AASS0_8">#REF!</definedName>
    <definedName name="Inv10_AASS1_4">#REF!</definedName>
    <definedName name="Inv10_AASS1_5">#REF!</definedName>
    <definedName name="Inv10_AI819_8">#REF!</definedName>
    <definedName name="Inv10_AI820_8">#REF!</definedName>
    <definedName name="Inv10_AI824_8">#REF!</definedName>
    <definedName name="Inv10_AI825_8">#REF!</definedName>
    <definedName name="Inv10_AI829_8">#REF!</definedName>
    <definedName name="Inv10_AI832_8">#REF!</definedName>
    <definedName name="Inv10_AI833_8">#REF!</definedName>
    <definedName name="Inv10_AI836_8">#REF!</definedName>
    <definedName name="Inv10_AI838_8">#REF!</definedName>
    <definedName name="Inv10_AI840_8">#REF!</definedName>
    <definedName name="Inv10_AI847_8">#REF!</definedName>
    <definedName name="Inv10_AM070_8">#REF!</definedName>
    <definedName name="Inv10_AM072_8">#REF!</definedName>
    <definedName name="Inv10_AM073_8">#REF!</definedName>
    <definedName name="Inv10_AM074_8">#REF!</definedName>
    <definedName name="Inv10_AM080_8">#REF!</definedName>
    <definedName name="Inv10_AM081_8">#REF!</definedName>
    <definedName name="Inv10_AM082_8">#REF!</definedName>
    <definedName name="Inv10_AM083_8">#REF!</definedName>
    <definedName name="Inv10_AM084_8">#REF!</definedName>
    <definedName name="Inv10_AM085_8">#REF!</definedName>
    <definedName name="Inv10_AM086_8">#REF!</definedName>
    <definedName name="Inv10_AM100_8">#REF!</definedName>
    <definedName name="Inv10_AM101_8">#REF!</definedName>
    <definedName name="Inv10_AM102_8">#REF!</definedName>
    <definedName name="Inv10_AM104_8">#REF!</definedName>
    <definedName name="Inv10_AM105_8">#REF!</definedName>
    <definedName name="Inv10_AM106_4">#REF!</definedName>
    <definedName name="Inv10_AM106_5">#REF!</definedName>
    <definedName name="Inv10_AM106_6">#REF!</definedName>
    <definedName name="Inv10_AM106_7">#REF!</definedName>
    <definedName name="Inv10_AM106_8">#REF!</definedName>
    <definedName name="Inv10_AM108_8">#REF!</definedName>
    <definedName name="Inv10_AM109_8">#REF!</definedName>
    <definedName name="Inv10_AM113_8">#REF!</definedName>
    <definedName name="Inv10_AM114_8">#REF!</definedName>
    <definedName name="Inv10_AM115_8">#REF!</definedName>
    <definedName name="Inv10_AM117_8">#REF!</definedName>
    <definedName name="Inv10_AM119_8">#REF!</definedName>
    <definedName name="Inv10_AM121_8">#REF!</definedName>
    <definedName name="Inv10_AM125_8">#REF!</definedName>
    <definedName name="Inv10_AM126_8">#REF!</definedName>
    <definedName name="Inv10_AM127_8">#REF!</definedName>
    <definedName name="Inv10_AM128_8">#REF!</definedName>
    <definedName name="Inv10_AM130_8">#REF!</definedName>
    <definedName name="Inv10_AM131_8">#REF!</definedName>
    <definedName name="Inv10_AM132_8">#REF!</definedName>
    <definedName name="Inv10_AM134_8">#REF!</definedName>
    <definedName name="Inv10_AM135_8">#REF!</definedName>
    <definedName name="Inv10_AM136_8">#REF!</definedName>
    <definedName name="Inv10_AM137_8">#REF!</definedName>
    <definedName name="Inv10_AM138_8">#REF!</definedName>
    <definedName name="Inv10_AM139_8">#REF!</definedName>
    <definedName name="Inv10_AM140_8">#REF!</definedName>
    <definedName name="Inv10_AM143_8">#REF!</definedName>
    <definedName name="Inv10_AM144_7">#REF!</definedName>
    <definedName name="Inv10_AM144_8">#REF!</definedName>
    <definedName name="Inv10_AM146_8">#REF!</definedName>
    <definedName name="Inv10_AM148_6">#REF!</definedName>
    <definedName name="Inv10_AM148_7">#REF!</definedName>
    <definedName name="Inv10_AM148_8">#REF!</definedName>
    <definedName name="Inv10_AM149_8">#REF!</definedName>
    <definedName name="Inv10_AM150_8">#REF!</definedName>
    <definedName name="Inv10_AM151_6">#REF!</definedName>
    <definedName name="Inv10_AM151_7">#REF!</definedName>
    <definedName name="Inv10_AM151_8">#REF!</definedName>
    <definedName name="Inv10_AM152_8">#REF!</definedName>
    <definedName name="Inv10_AM153_5">#REF!</definedName>
    <definedName name="Inv10_AM153_6">#REF!</definedName>
    <definedName name="Inv10_AM153_7">#REF!</definedName>
    <definedName name="Inv10_AM153_8">#REF!</definedName>
    <definedName name="Inv10_AM154_6">#REF!</definedName>
    <definedName name="Inv10_AM154_7">#REF!</definedName>
    <definedName name="Inv10_AM154_8">#REF!</definedName>
    <definedName name="Inv10_AM155_8">#REF!</definedName>
    <definedName name="Inv10_AM157_8">#REF!</definedName>
    <definedName name="Inv10_AM158_8">#REF!</definedName>
    <definedName name="Inv10_AM159_7">#REF!</definedName>
    <definedName name="Inv10_AM159_8">#REF!</definedName>
    <definedName name="Inv10_AM160_5">#REF!</definedName>
    <definedName name="Inv10_AM160_6">#REF!</definedName>
    <definedName name="Inv10_AM160_7">#REF!</definedName>
    <definedName name="Inv10_AM160_8">#REF!</definedName>
    <definedName name="Inv10_AM161_6">#REF!</definedName>
    <definedName name="Inv10_AM161_7">#REF!</definedName>
    <definedName name="Inv10_AM161_8">#REF!</definedName>
    <definedName name="Inv10_AM162_8">#REF!</definedName>
    <definedName name="Inv10_AM163_8">#REF!</definedName>
    <definedName name="Inv10_AM164_8">#REF!</definedName>
    <definedName name="Inv10_AM166_8">#REF!</definedName>
    <definedName name="Inv10_AM167_8">#REF!</definedName>
    <definedName name="Inv10_AM168_7">#REF!</definedName>
    <definedName name="Inv10_AM168_8">#REF!</definedName>
    <definedName name="Inv10_AM169_8">#REF!</definedName>
    <definedName name="Inv10_AM171_8">#REF!</definedName>
    <definedName name="Inv10_AM174_8">#REF!</definedName>
    <definedName name="Inv10_AM175_8">#REF!</definedName>
    <definedName name="Inv10_AM177_8">#REF!</definedName>
    <definedName name="Inv10_AM178_8">#REF!</definedName>
    <definedName name="Inv10_AM179_8">#REF!</definedName>
    <definedName name="Inv10_AM180_8">#REF!</definedName>
    <definedName name="Inv10_AM181_8">#REF!</definedName>
    <definedName name="Inv10_AM182_8">#REF!</definedName>
    <definedName name="Inv10_AM183_8">#REF!</definedName>
    <definedName name="Inv10_AM184_8">#REF!</definedName>
    <definedName name="Inv10_AM202_8">#REF!</definedName>
    <definedName name="Inv10_AM203_8">#REF!</definedName>
    <definedName name="Inv10_AM204_8">#REF!</definedName>
    <definedName name="Inv10_AM205_8">#REF!</definedName>
    <definedName name="Inv10_AM206_8">#REF!</definedName>
    <definedName name="Inv10_AM207_8">#REF!</definedName>
    <definedName name="Inv10_AM208_8">#REF!</definedName>
    <definedName name="Inv10_AM210_8">#REF!</definedName>
    <definedName name="Inv10_AM250_7">#REF!</definedName>
    <definedName name="Inv10_AM250_8">#REF!</definedName>
    <definedName name="Inv10_AM254_7">#REF!</definedName>
    <definedName name="Inv10_AM265_7">#REF!</definedName>
    <definedName name="Inv10_AM265_8">#REF!</definedName>
    <definedName name="Inv10_AM266_8">#REF!</definedName>
    <definedName name="Inv10_AM267_8">#REF!</definedName>
    <definedName name="Inv10_AM271_8">#REF!</definedName>
    <definedName name="Inv10_AM272_8">#REF!</definedName>
    <definedName name="Inv10_AM274_8">#REF!</definedName>
    <definedName name="Inv10_AM275_8">#REF!</definedName>
    <definedName name="Inv10_AM276_8">#REF!</definedName>
    <definedName name="Inv10_AM277_8">#REF!</definedName>
    <definedName name="Inv10_AM278_8">#REF!</definedName>
    <definedName name="Inv10_AM279_8">#REF!</definedName>
    <definedName name="Inv10_AM280_8">#REF!</definedName>
    <definedName name="Inv10_AM281_8">#REF!</definedName>
    <definedName name="Inv10_AM282_8">#REF!</definedName>
    <definedName name="Inv10_AM285_8">#REF!</definedName>
    <definedName name="Inv10_AM286_8">#REF!</definedName>
    <definedName name="Inv10_AM287_8">#REF!</definedName>
    <definedName name="Inv10_AM288_8">#REF!</definedName>
    <definedName name="Inv10_AM310_8">#REF!</definedName>
    <definedName name="Inv10_AM311_8">#REF!</definedName>
    <definedName name="Inv10_AM312_8">#REF!</definedName>
    <definedName name="Inv10_AM313_8">#REF!</definedName>
    <definedName name="Inv10_AM314_8">#REF!</definedName>
    <definedName name="Inv10_AM315_8">#REF!</definedName>
    <definedName name="Inv10_AM316_8">#REF!</definedName>
    <definedName name="Inv10_AM317_8">#REF!</definedName>
    <definedName name="Inv10_AM318_8">#REF!</definedName>
    <definedName name="Inv10_AM319_8">#REF!</definedName>
    <definedName name="Inv10_AM320_8">#REF!</definedName>
    <definedName name="Inv10_AM321_8">#REF!</definedName>
    <definedName name="Inv10_AM322_8">#REF!</definedName>
    <definedName name="Inv10_AM330_4">#REF!</definedName>
    <definedName name="Inv10_AM330_5">#REF!</definedName>
    <definedName name="Inv10_AM330_6">#REF!</definedName>
    <definedName name="Inv10_AM330_7">#REF!</definedName>
    <definedName name="Inv10_AM330_8">#REF!</definedName>
    <definedName name="Inv10_AM331_4">#REF!</definedName>
    <definedName name="Inv10_AM331_5">#REF!</definedName>
    <definedName name="Inv10_AM331_6">#REF!</definedName>
    <definedName name="Inv10_AM331_7">#REF!</definedName>
    <definedName name="Inv10_AM331_8">#REF!</definedName>
    <definedName name="Inv10_AM332_4">#REF!</definedName>
    <definedName name="Inv10_AM332_5">#REF!</definedName>
    <definedName name="Inv10_AM332_6">#REF!</definedName>
    <definedName name="Inv10_AM332_7">#REF!</definedName>
    <definedName name="Inv10_AM332_8">#REF!</definedName>
    <definedName name="Inv10_AM333_4">#REF!</definedName>
    <definedName name="Inv10_AM333_5">#REF!</definedName>
    <definedName name="Inv10_AM333_6">#REF!</definedName>
    <definedName name="Inv10_AM333_7">#REF!</definedName>
    <definedName name="Inv10_AM333_8">#REF!</definedName>
    <definedName name="Inv10_AM334_4">#REF!</definedName>
    <definedName name="Inv10_AM334_5">#REF!</definedName>
    <definedName name="Inv10_AM334_6">#REF!</definedName>
    <definedName name="Inv10_AM334_7">#REF!</definedName>
    <definedName name="Inv10_AM334_8">#REF!</definedName>
    <definedName name="Inv10_AM335_4">#REF!</definedName>
    <definedName name="Inv10_AM335_5">#REF!</definedName>
    <definedName name="Inv10_AM335_6">#REF!</definedName>
    <definedName name="Inv10_AM335_7">#REF!</definedName>
    <definedName name="Inv10_AM335_8">#REF!</definedName>
    <definedName name="Inv10_AM350_8">#REF!</definedName>
    <definedName name="Inv10_AM360_8">#REF!</definedName>
    <definedName name="Inv10_AM361_8">#REF!</definedName>
    <definedName name="Inv10_AM362_8">#REF!</definedName>
    <definedName name="Inv10_AM370_7">#REF!</definedName>
    <definedName name="Inv10_AM370_8">#REF!</definedName>
    <definedName name="Inv10_AM371_8">#REF!</definedName>
    <definedName name="Inv10_AM372_8">#REF!</definedName>
    <definedName name="Inv10_AM373_8">#REF!</definedName>
    <definedName name="Inv10_AM381_8">#REF!</definedName>
    <definedName name="Inv10_AM382_8">#REF!</definedName>
    <definedName name="Inv10_AM383_8">#REF!</definedName>
    <definedName name="Inv10_AM384_8">#REF!</definedName>
    <definedName name="Inv10_AM385_8">#REF!</definedName>
    <definedName name="Inv10_AM386_8">#REF!</definedName>
    <definedName name="Inv10_AM387_8">#REF!</definedName>
    <definedName name="Inv10_AM388_8">#REF!</definedName>
    <definedName name="Inv10_AM389_8">#REF!</definedName>
    <definedName name="Inv10_AM393_8">#REF!</definedName>
    <definedName name="Inv10_AM394_8">#REF!</definedName>
    <definedName name="Inv10_AM395_8">#REF!</definedName>
    <definedName name="Inv10_AM396_8">#REF!</definedName>
    <definedName name="Inv10_AM397_8">#REF!</definedName>
    <definedName name="Inv10_AM399_8">#REF!</definedName>
    <definedName name="Inv10_AM400_8">#REF!</definedName>
    <definedName name="Inv10_AM401_8">#REF!</definedName>
    <definedName name="Inv10_AM401_8NA">#REF!</definedName>
    <definedName name="Inv10_AM402_8">#REF!</definedName>
    <definedName name="Inv10_AM402_8NA">#REF!</definedName>
    <definedName name="Inv10_AM403_8">#REF!</definedName>
    <definedName name="Inv10_AM404_8">#REF!</definedName>
    <definedName name="Inv10_AM406_8">#REF!</definedName>
    <definedName name="Inv10_AM406_8NA">#REF!</definedName>
    <definedName name="Inv10_AM407_8">#REF!</definedName>
    <definedName name="Inv10_AM407_8NA">#REF!</definedName>
    <definedName name="Inv10_AM408_8">#REF!</definedName>
    <definedName name="Inv10_AM408_8NA">#REF!</definedName>
    <definedName name="Inv10_AM409_8">#REF!</definedName>
    <definedName name="Inv10_AM409_8NA">#REF!</definedName>
    <definedName name="Inv10_AM410_8">#REF!</definedName>
    <definedName name="Inv10_AM410_8NA">#REF!</definedName>
    <definedName name="Inv10_AM411_6">#REF!</definedName>
    <definedName name="Inv10_AM411_7">#REF!</definedName>
    <definedName name="Inv10_AM411_8">#REF!</definedName>
    <definedName name="Inv10_AM412_8">#REF!</definedName>
    <definedName name="Inv10_AM413_5">#REF!</definedName>
    <definedName name="Inv10_AM413_6">#REF!</definedName>
    <definedName name="Inv10_AM413_7">#REF!</definedName>
    <definedName name="Inv10_AM413_8">#REF!</definedName>
    <definedName name="Inv10_AM414_8">#REF!</definedName>
    <definedName name="Inv10_AM415_8">#REF!</definedName>
    <definedName name="Inv10_AM415_8NA">#REF!</definedName>
    <definedName name="Inv10_AM416_5">#REF!</definedName>
    <definedName name="Inv10_AM416_7">#REF!</definedName>
    <definedName name="Inv10_AM416_8">#REF!</definedName>
    <definedName name="Inv10_AM417_8">#REF!</definedName>
    <definedName name="Inv10_AM418_7">#REF!</definedName>
    <definedName name="Inv10_AM418_8">#REF!</definedName>
    <definedName name="Inv10_AM418_8NA">#REF!</definedName>
    <definedName name="Inv10_AM419_8">#REF!</definedName>
    <definedName name="Inv10_AM420_6">#REF!</definedName>
    <definedName name="Inv10_AM420_7">#REF!</definedName>
    <definedName name="Inv10_AM420_8">#REF!</definedName>
    <definedName name="Inv10_AM421_8">#REF!</definedName>
    <definedName name="Inv10_AM422_8">#REF!</definedName>
    <definedName name="Inv10_AM423_8">#REF!</definedName>
    <definedName name="Inv10_AM424_7">#REF!</definedName>
    <definedName name="Inv10_AM424_8">#REF!</definedName>
    <definedName name="Inv10_AM424_8NA">#REF!</definedName>
    <definedName name="Inv10_AM425_7">#REF!</definedName>
    <definedName name="Inv10_AM425_8">#REF!</definedName>
    <definedName name="Inv10_AM426_6">#REF!</definedName>
    <definedName name="Inv10_AM426_7">#REF!</definedName>
    <definedName name="Inv10_AM426_8">#REF!</definedName>
    <definedName name="Inv10_AM427_8">#REF!</definedName>
    <definedName name="Inv10_AM427_8NA">#REF!</definedName>
    <definedName name="Inv10_AM428_6">#REF!</definedName>
    <definedName name="Inv10_AM428_7">#REF!</definedName>
    <definedName name="Inv10_AM428_8">#REF!</definedName>
    <definedName name="Inv10_AM428_8NA">#REF!</definedName>
    <definedName name="Inv10_AM429_8">#REF!</definedName>
    <definedName name="Inv10_AM430_8">#REF!</definedName>
    <definedName name="Inv10_AM431_8">#REF!</definedName>
    <definedName name="Inv10_AM432_8">#REF!</definedName>
    <definedName name="Inv10_AM433_8">#REF!</definedName>
    <definedName name="Inv10_AM434_8">#REF!</definedName>
    <definedName name="Inv10_AM434_8NA">#REF!</definedName>
    <definedName name="Inv10_AM435_8">#REF!</definedName>
    <definedName name="Inv10_AM436_6">#REF!</definedName>
    <definedName name="Inv10_AM436_7">#REF!</definedName>
    <definedName name="Inv10_AM436_8">#REF!</definedName>
    <definedName name="Inv10_AM437_8">#REF!</definedName>
    <definedName name="Inv10_AM437_8NA">#REF!</definedName>
    <definedName name="Inv10_AM438_8">#REF!</definedName>
    <definedName name="Inv10_AM438_8NA">#REF!</definedName>
    <definedName name="Inv10_AM439_8">#REF!</definedName>
    <definedName name="Inv10_AM440_8">#REF!</definedName>
    <definedName name="Inv10_AM441_7">#REF!</definedName>
    <definedName name="Inv10_AM441_8">#REF!</definedName>
    <definedName name="Inv10_AM442_8">#REF!</definedName>
    <definedName name="Inv10_AM443_8">#REF!</definedName>
    <definedName name="Inv10_AM444_8">#REF!</definedName>
    <definedName name="Inv10_AM445_8">#REF!</definedName>
    <definedName name="Inv10_AM446_8">#REF!</definedName>
    <definedName name="Inv10_AM447_8">#REF!</definedName>
    <definedName name="Inv10_AM447_8NA">#REF!</definedName>
    <definedName name="Inv10_AM448_8">#REF!</definedName>
    <definedName name="Inv10_AM448_8NA">#REF!</definedName>
    <definedName name="Inv10_AM449_5">#REF!</definedName>
    <definedName name="Inv10_AM449_6">#REF!</definedName>
    <definedName name="Inv10_AM449_7">#REF!</definedName>
    <definedName name="Inv10_AM449_8">#REF!</definedName>
    <definedName name="Inv10_AM450_8">#REF!</definedName>
    <definedName name="Inv10_AM450_8NA">#REF!</definedName>
    <definedName name="Inv10_AM451_7">#REF!</definedName>
    <definedName name="Inv10_AM451_8">#REF!</definedName>
    <definedName name="Inv10_AM452_7">#REF!</definedName>
    <definedName name="Inv10_AM452_8">#REF!</definedName>
    <definedName name="Inv10_AM453_6">#REF!</definedName>
    <definedName name="Inv10_AM453_7">#REF!</definedName>
    <definedName name="Inv10_AM453_8">#REF!</definedName>
    <definedName name="Inv10_AM454_8">#REF!</definedName>
    <definedName name="Inv10_AM455_8">#REF!</definedName>
    <definedName name="Inv10_AM455_8NA">#REF!</definedName>
    <definedName name="Inv10_AM456_8">#REF!</definedName>
    <definedName name="Inv10_AM457_8">#REF!</definedName>
    <definedName name="Inv10_AM460_8">#REF!</definedName>
    <definedName name="Inv10_AM460_8NA">#REF!</definedName>
    <definedName name="Inv10_AM461_8">#REF!</definedName>
    <definedName name="Inv10_AM462_8">#REF!</definedName>
    <definedName name="Inv10_AM463_8">#REF!</definedName>
    <definedName name="Inv10_AM465_8">#REF!</definedName>
    <definedName name="Inv10_AM467_8">#REF!</definedName>
    <definedName name="Inv10_AM471_8">#REF!</definedName>
    <definedName name="Inv10_AM472_8">#REF!</definedName>
    <definedName name="Inv10_AM473_8">#REF!</definedName>
    <definedName name="Inv10_AM474_8">#REF!</definedName>
    <definedName name="Inv10_AM475_8">#REF!</definedName>
    <definedName name="Inv10_AM476_8">#REF!</definedName>
    <definedName name="Inv10_AM480_8">#REF!</definedName>
    <definedName name="Inv10_AM481_5">#REF!</definedName>
    <definedName name="Inv10_AM481_6">#REF!</definedName>
    <definedName name="Inv10_AM481_7">#REF!</definedName>
    <definedName name="Inv10_AM481_8">#REF!</definedName>
    <definedName name="Inv10_AM482_7">#REF!</definedName>
    <definedName name="Inv10_AM482_8">#REF!</definedName>
    <definedName name="Inv10_AM483_7">#REF!</definedName>
    <definedName name="Inv10_AM483_8">#REF!</definedName>
    <definedName name="Inv10_AM484_8">#REF!</definedName>
    <definedName name="Inv10_AM485_8">#REF!</definedName>
    <definedName name="Inv10_AM486_7">#REF!</definedName>
    <definedName name="Inv10_AM486_8">#REF!</definedName>
    <definedName name="Inv10_AM487_6">#REF!</definedName>
    <definedName name="Inv10_AM487_7">#REF!</definedName>
    <definedName name="Inv10_AM487_8">#REF!</definedName>
    <definedName name="Inv10_AM489_8">#REF!</definedName>
    <definedName name="Inv10_AM490_7">#REF!</definedName>
    <definedName name="Inv10_AM490_8">#REF!</definedName>
    <definedName name="Inv10_AM491_8">#REF!</definedName>
    <definedName name="Inv10_AM492_8">#REF!</definedName>
    <definedName name="Inv10_AM493_8">#REF!</definedName>
    <definedName name="Inv10_AM494_8">#REF!</definedName>
    <definedName name="Inv10_AM495_8">#REF!</definedName>
    <definedName name="Inv10_AM496_5">#REF!</definedName>
    <definedName name="Inv10_AM496_6">#REF!</definedName>
    <definedName name="Inv10_AM496_7">#REF!</definedName>
    <definedName name="Inv10_AM496_8">#REF!</definedName>
    <definedName name="Inv10_AM497_8">#REF!</definedName>
    <definedName name="Inv10_AM498_8">#REF!</definedName>
    <definedName name="Inv10_AM499_8">#REF!</definedName>
    <definedName name="Inv10_AM600_8">#REF!</definedName>
    <definedName name="Inv10_AM602_8">#REF!</definedName>
    <definedName name="Inv10_AM603_8">#REF!</definedName>
    <definedName name="Inv10_AM604_8">#REF!</definedName>
    <definedName name="Inv10_AM606_8">#REF!</definedName>
    <definedName name="Inv10_AM607_8">#REF!</definedName>
    <definedName name="Inv10_AM608_8">#REF!</definedName>
    <definedName name="Inv10_AM609_8">#REF!</definedName>
    <definedName name="Inv10_AM613_8">#REF!</definedName>
    <definedName name="Inv10_AM615_8">#REF!</definedName>
    <definedName name="Inv10_AM617_8">#REF!</definedName>
    <definedName name="Inv10_AM619_8">#REF!</definedName>
    <definedName name="Inv10_AM621_8">#REF!</definedName>
    <definedName name="Inv10_AM623_8">#REF!</definedName>
    <definedName name="Inv10_AM624_8">#REF!</definedName>
    <definedName name="Inv10_AM625_8">#REF!</definedName>
    <definedName name="Inv10_AM629_8">#REF!</definedName>
    <definedName name="Inv10_AM630_8">#REF!</definedName>
    <definedName name="Inv10_AM631_8">#REF!</definedName>
    <definedName name="Inv10_AM634_8">#REF!</definedName>
    <definedName name="Inv10_AM636_8">#REF!</definedName>
    <definedName name="Inv10_AM640_8">#REF!</definedName>
    <definedName name="Inv10_AM644_8">#REF!</definedName>
    <definedName name="Inv10_AM645_8">#REF!</definedName>
    <definedName name="Inv10_AM647_8">#REF!</definedName>
    <definedName name="Inv10_AM650_8">#REF!</definedName>
    <definedName name="Inv10_AM651_8">#REF!</definedName>
    <definedName name="Inv10_AM652_8">#REF!</definedName>
    <definedName name="Inv10_AM668_8">#REF!</definedName>
    <definedName name="Inv10_APMI0_1">#REF!</definedName>
    <definedName name="Inv10_AZ100_8">#REF!</definedName>
    <definedName name="Inv10_CB201_8">#REF!</definedName>
    <definedName name="Inv10_CB203_8">#REF!</definedName>
    <definedName name="Inv10_CB205_8">#REF!</definedName>
    <definedName name="Inv10_MR137_0">#REF!</definedName>
    <definedName name="Inv10_PMGEE_8">#REF!</definedName>
    <definedName name="Inv10_PMGGG_7">#REF!</definedName>
    <definedName name="Inv10_PMGMM_7">#REF!</definedName>
    <definedName name="Inv10_PMGMM_8">#REF!</definedName>
    <definedName name="Inv10_PMGMS_8">#REF!</definedName>
    <definedName name="Inv10_PMGRA_8">#REF!</definedName>
    <definedName name="Inv10_PMGRH_7">#REF!</definedName>
    <definedName name="Inv10_PMGRH_8">#REF!</definedName>
    <definedName name="Inv10_PMGRM_7">#REF!</definedName>
    <definedName name="Inv10_PMGRM_8">#REF!</definedName>
    <definedName name="Inv10_PMGSS_7">#REF!</definedName>
    <definedName name="Inv10_PMGSS_8">#REF!</definedName>
    <definedName name="Inv10_PROYE_8">#REF!</definedName>
    <definedName name="Inv11_AA806_8">#REF!</definedName>
    <definedName name="Inv11_AM137_8">#REF!</definedName>
    <definedName name="Inv11_AM177_8">#REF!</definedName>
    <definedName name="Inv11_AM207_8">#REF!</definedName>
    <definedName name="Inv11_AM411_8">#REF!</definedName>
    <definedName name="Inv11_AM412_8">#REF!</definedName>
    <definedName name="Inv11_AM413_8">#REF!</definedName>
    <definedName name="Inv11_AM414_8">#REF!</definedName>
    <definedName name="Inv11_AM415_8">#REF!</definedName>
    <definedName name="Inv11_AM416_8">#REF!</definedName>
    <definedName name="Inv11_AM418_8">#REF!</definedName>
    <definedName name="Inv11_AM419_8">#REF!</definedName>
    <definedName name="Inv11_AM420_7">#REF!</definedName>
    <definedName name="Inv11_AM420_8">#REF!</definedName>
    <definedName name="Inv11_AM422_8">#REF!</definedName>
    <definedName name="Inv11_AM424_8">#REF!</definedName>
    <definedName name="Inv11_AM430_8">#REF!</definedName>
    <definedName name="Inv11_AM435_8">#REF!</definedName>
    <definedName name="Inv11_AM437_8">#REF!</definedName>
    <definedName name="Inv11_AM438_8">#REF!</definedName>
    <definedName name="Inv11_AM457_8">#REF!</definedName>
    <definedName name="Inv11_AM491_8">#REF!</definedName>
    <definedName name="Inv11_AM644_8">#REF!</definedName>
    <definedName name="Inv12_AM137_8">#REF!</definedName>
    <definedName name="Inv12_AM177_8">#REF!</definedName>
    <definedName name="Inv12_AM207_8">#REF!</definedName>
    <definedName name="Inv12_AM411_8">#REF!</definedName>
    <definedName name="Inv12_AM412_8">#REF!</definedName>
    <definedName name="Inv12_AM413_8">#REF!</definedName>
    <definedName name="Inv12_AM414_8">#REF!</definedName>
    <definedName name="Inv12_AM415_8">#REF!</definedName>
    <definedName name="Inv12_AM416_8">#REF!</definedName>
    <definedName name="Inv12_AM418_8">#REF!</definedName>
    <definedName name="Inv12_AM419_8">#REF!</definedName>
    <definedName name="Inv12_AM420_7">#REF!</definedName>
    <definedName name="Inv12_AM420_8">#REF!</definedName>
    <definedName name="Inv12_AM430_8">#REF!</definedName>
    <definedName name="Inv12_AM435_8">#REF!</definedName>
    <definedName name="Inv12_AM437_8">#REF!</definedName>
    <definedName name="Inv12_AM438_8">#REF!</definedName>
    <definedName name="Inv12_AM457_8">#REF!</definedName>
    <definedName name="Inv12_AM491_8">#REF!</definedName>
    <definedName name="Inv12_AM644_8">#REF!</definedName>
    <definedName name="Inv13_AM137_8">#REF!</definedName>
    <definedName name="Inv13_AM177_8">#REF!</definedName>
    <definedName name="Inv13_AM207_8">#REF!</definedName>
    <definedName name="Inv13_AM411_8">#REF!</definedName>
    <definedName name="Inv13_AM412_8">#REF!</definedName>
    <definedName name="Inv13_AM413_8">#REF!</definedName>
    <definedName name="Inv13_AM414_8">#REF!</definedName>
    <definedName name="Inv13_AM415_8">#REF!</definedName>
    <definedName name="Inv13_AM416_8">#REF!</definedName>
    <definedName name="Inv13_AM418_8">#REF!</definedName>
    <definedName name="Inv13_AM419_8">#REF!</definedName>
    <definedName name="Inv13_AM420_8">#REF!</definedName>
    <definedName name="Inv13_AM430_8">#REF!</definedName>
    <definedName name="Inv13_AM435_8">#REF!</definedName>
    <definedName name="Inv13_AM437_8">#REF!</definedName>
    <definedName name="Inv13_AM438_8">#REF!</definedName>
    <definedName name="Inv13_AM457_8">#REF!</definedName>
    <definedName name="Inv13_AM491_8">#REF!</definedName>
    <definedName name="Inv13_AM644_8">#REF!</definedName>
    <definedName name="Inv14_AM137_8">#REF!</definedName>
    <definedName name="Inv14_AM177_8">#REF!</definedName>
    <definedName name="Inv14_AM207_8">#REF!</definedName>
    <definedName name="Inv14_AM411_8">#REF!</definedName>
    <definedName name="Inv14_AM412_8">#REF!</definedName>
    <definedName name="Inv14_AM413_8">#REF!</definedName>
    <definedName name="Inv14_AM414_8">#REF!</definedName>
    <definedName name="Inv14_AM415_8">#REF!</definedName>
    <definedName name="Inv14_AM416_8">#REF!</definedName>
    <definedName name="Inv14_AM418_8">#REF!</definedName>
    <definedName name="Inv14_AM419_8">#REF!</definedName>
    <definedName name="Inv14_AM420_8">#REF!</definedName>
    <definedName name="Inv14_AM430_8">#REF!</definedName>
    <definedName name="Inv14_AM435_8">#REF!</definedName>
    <definedName name="Inv14_AM437_8">#REF!</definedName>
    <definedName name="Inv14_AM457_8">#REF!</definedName>
    <definedName name="Inv14_AM491_8">#REF!</definedName>
    <definedName name="Inv14_AM644_8">#REF!</definedName>
    <definedName name="Inv15_AM137_8">#REF!</definedName>
    <definedName name="Inv15_AM177_8">#REF!</definedName>
    <definedName name="Inv15_AM207_8">#REF!</definedName>
    <definedName name="Inv15_AM411_8">#REF!</definedName>
    <definedName name="Inv15_AM412_8">#REF!</definedName>
    <definedName name="Inv15_AM413_8">#REF!</definedName>
    <definedName name="Inv15_AM414_8">#REF!</definedName>
    <definedName name="Inv15_AM415_8">#REF!</definedName>
    <definedName name="Inv15_AM416_8">#REF!</definedName>
    <definedName name="Inv15_AM418_8">#REF!</definedName>
    <definedName name="Inv15_AM419_8">#REF!</definedName>
    <definedName name="Inv15_AM420_8">#REF!</definedName>
    <definedName name="Inv15_AM430_8">#REF!</definedName>
    <definedName name="Inv15_AM435_8">#REF!</definedName>
    <definedName name="Inv15_AM437_8">#REF!</definedName>
    <definedName name="Inv15_AM457_8">#REF!</definedName>
    <definedName name="Inv15_AM644_8">#REF!</definedName>
    <definedName name="Inv16_AM137_8">#REF!</definedName>
    <definedName name="Inv16_AM177_8">#REF!</definedName>
    <definedName name="Inv16_AM207_8">#REF!</definedName>
    <definedName name="Inv16_AM411_8">#REF!</definedName>
    <definedName name="Inv16_AM413_8">#REF!</definedName>
    <definedName name="Inv16_AM414_8">#REF!</definedName>
    <definedName name="Inv16_AM415_8">#REF!</definedName>
    <definedName name="Inv16_AM416_8">#REF!</definedName>
    <definedName name="Inv16_AM418_8">#REF!</definedName>
    <definedName name="Inv16_AM419_8">#REF!</definedName>
    <definedName name="Inv16_AM420_8">#REF!</definedName>
    <definedName name="Inv16_AM430_8">#REF!</definedName>
    <definedName name="Inv16_AM435_8">#REF!</definedName>
    <definedName name="Inv16_AM437_8">#REF!</definedName>
    <definedName name="Inv16_AM457_8">#REF!</definedName>
    <definedName name="Inv16_AM644_8">#REF!</definedName>
    <definedName name="Inv17_AM137_8">#REF!</definedName>
    <definedName name="Inv17_AM177_8">#REF!</definedName>
    <definedName name="Inv17_AM207_8">#REF!</definedName>
    <definedName name="Inv17_AM411_8">#REF!</definedName>
    <definedName name="Inv17_AM413_8">#REF!</definedName>
    <definedName name="Inv17_AM414_8">#REF!</definedName>
    <definedName name="Inv17_AM415_8">#REF!</definedName>
    <definedName name="Inv17_AM416_8">#REF!</definedName>
    <definedName name="Inv17_AM418_8">#REF!</definedName>
    <definedName name="Inv17_AM420_8">#REF!</definedName>
    <definedName name="Inv17_AM430_8">#REF!</definedName>
    <definedName name="Inv17_AM435_8">#REF!</definedName>
    <definedName name="Inv17_AM437_8">#REF!</definedName>
    <definedName name="Inv17_AM644_8">#REF!</definedName>
    <definedName name="Inv18_AM137_8">#REF!</definedName>
    <definedName name="Inv18_AM177_8">#REF!</definedName>
    <definedName name="Inv18_AM207_8">#REF!</definedName>
    <definedName name="Inv18_AM411_8">#REF!</definedName>
    <definedName name="Inv18_AM414_8">#REF!</definedName>
    <definedName name="Inv18_AM415_8">#REF!</definedName>
    <definedName name="Inv18_AM416_8">#REF!</definedName>
    <definedName name="Inv18_AM418_8">#REF!</definedName>
    <definedName name="Inv18_AM420_8">#REF!</definedName>
    <definedName name="Inv18_AM430_8">#REF!</definedName>
    <definedName name="Inv18_AM435_8">#REF!</definedName>
    <definedName name="Inv18_AM437_8">#REF!</definedName>
    <definedName name="Inv19_AM137_8">#REF!</definedName>
    <definedName name="Inv19_AM177_8">#REF!</definedName>
    <definedName name="Inv19_AM207_8">#REF!</definedName>
    <definedName name="Inv19_AM411_8">#REF!</definedName>
    <definedName name="Inv19_AM414_8">#REF!</definedName>
    <definedName name="Inv19_AM415_8">#REF!</definedName>
    <definedName name="Inv19_AM418_8">#REF!</definedName>
    <definedName name="Inv19_AM420_8">#REF!</definedName>
    <definedName name="Inv19_AM430_8">#REF!</definedName>
    <definedName name="Inv19_AM435_8">#REF!</definedName>
    <definedName name="Inv19_AM437_8">#REF!</definedName>
    <definedName name="Inv2_AA804_8">#REF!</definedName>
    <definedName name="Inv2_AA806_8">#REF!</definedName>
    <definedName name="Inv2_AA807_8">#REF!</definedName>
    <definedName name="Inv2_AA809_8">#REF!</definedName>
    <definedName name="Inv2_AA810_8">#REF!</definedName>
    <definedName name="Inv2_AA811_8">#REF!</definedName>
    <definedName name="Inv2_AA812_8">#REF!</definedName>
    <definedName name="Inv2_AA814_8">#REF!</definedName>
    <definedName name="Inv2_AA816_8">#REF!</definedName>
    <definedName name="Inv2_AA817_8">#REF!</definedName>
    <definedName name="Inv2_AA818_8">#REF!</definedName>
    <definedName name="Inv2_AA819_8">#REF!</definedName>
    <definedName name="Inv2_AA820_8">#REF!</definedName>
    <definedName name="Inv2_AA821_8">#REF!</definedName>
    <definedName name="Inv2_AA822_8">#REF!</definedName>
    <definedName name="Inv2_AA823_8">#REF!</definedName>
    <definedName name="Inv2_AA824_8">#REF!</definedName>
    <definedName name="Inv2_AA825_8">#REF!</definedName>
    <definedName name="Inv2_AA830_8">#REF!</definedName>
    <definedName name="Inv2_AA831_8">#REF!</definedName>
    <definedName name="Inv2_AA833_8">#REF!</definedName>
    <definedName name="Inv2_AA835_8">#REF!</definedName>
    <definedName name="Inv2_AA848_8">#REF!</definedName>
    <definedName name="Inv2_AA849_8">#REF!</definedName>
    <definedName name="Inv2_AA850_8">#REF!</definedName>
    <definedName name="Inv2_AA851_8">#REF!</definedName>
    <definedName name="Inv2_AA852_8">#REF!</definedName>
    <definedName name="Inv2_AA853_8">#REF!</definedName>
    <definedName name="Inv2_AA855_8">#REF!</definedName>
    <definedName name="Inv2_AA856_8">#REF!</definedName>
    <definedName name="Inv2_AA857_8">#REF!</definedName>
    <definedName name="Inv2_AA858_8">#REF!</definedName>
    <definedName name="Inv2_AA859_8">#REF!</definedName>
    <definedName name="Inv2_AA860_8">#REF!</definedName>
    <definedName name="Inv2_AA861_8">#REF!</definedName>
    <definedName name="Inv2_AA862_8">#REF!</definedName>
    <definedName name="Inv2_AA863_8">#REF!</definedName>
    <definedName name="Inv2_AA864_8">#REF!</definedName>
    <definedName name="Inv2_AA870_8">#REF!</definedName>
    <definedName name="Inv2_AA874_8">#REF!</definedName>
    <definedName name="Inv2_AA880_8">#REF!</definedName>
    <definedName name="Inv2_AA897_8">#REF!</definedName>
    <definedName name="Inv2_AA898_8">#REF!</definedName>
    <definedName name="Inv2_AA899_8">#REF!</definedName>
    <definedName name="Inv2_AA900_8">#REF!</definedName>
    <definedName name="Inv2_AA901_8">#REF!</definedName>
    <definedName name="Inv2_AA902_8">#REF!</definedName>
    <definedName name="Inv2_AA903_8">#REF!</definedName>
    <definedName name="Inv2_AA904_8">#REF!</definedName>
    <definedName name="Inv2_AA905_8">#REF!</definedName>
    <definedName name="Inv2_AA906_8">#REF!</definedName>
    <definedName name="Inv2_AA910_8">#REF!</definedName>
    <definedName name="Inv2_AA919_8">#REF!</definedName>
    <definedName name="Inv2_AA920_8">#REF!</definedName>
    <definedName name="Inv2_AA926_8">#REF!</definedName>
    <definedName name="Inv2_AA930_8">#REF!</definedName>
    <definedName name="Inv2_AA931_8">#REF!</definedName>
    <definedName name="Inv2_AA932_8">#REF!</definedName>
    <definedName name="Inv2_AA933_8">#REF!</definedName>
    <definedName name="Inv2_AAMI0_0">#REF!</definedName>
    <definedName name="Inv2_AAMI1_4">#REF!</definedName>
    <definedName name="Inv2_AAMI1_7">#REF!</definedName>
    <definedName name="Inv2_AAMI2_4">#REF!</definedName>
    <definedName name="Inv2_AAMI2_5">#REF!</definedName>
    <definedName name="Inv2_AAMI2_6">#REF!</definedName>
    <definedName name="Inv2_AAMI2_7">#REF!</definedName>
    <definedName name="Inv2_AAMI2_8">#REF!</definedName>
    <definedName name="Inv2_AAPL1_0">#REF!</definedName>
    <definedName name="Inv2_AASS0_5">#REF!</definedName>
    <definedName name="Inv2_AASS0_8">#REF!</definedName>
    <definedName name="Inv2_AASS1_4">#REF!</definedName>
    <definedName name="Inv2_AASS1_5">#REF!</definedName>
    <definedName name="Inv2_AI819_8">#REF!</definedName>
    <definedName name="Inv2_AI820_8">#REF!</definedName>
    <definedName name="Inv2_AI824_8">#REF!</definedName>
    <definedName name="Inv2_AI825_8">#REF!</definedName>
    <definedName name="Inv2_AI829_8">#REF!</definedName>
    <definedName name="Inv2_AI832_8">#REF!</definedName>
    <definedName name="Inv2_AI833_8">#REF!</definedName>
    <definedName name="Inv2_AI836_8">#REF!</definedName>
    <definedName name="Inv2_AI838_8">#REF!</definedName>
    <definedName name="Inv2_AI840_8">#REF!</definedName>
    <definedName name="Inv2_AI847_8">#REF!</definedName>
    <definedName name="Inv2_AM070_8">#REF!</definedName>
    <definedName name="Inv2_AM072_8">#REF!</definedName>
    <definedName name="Inv2_AM073_8">#REF!</definedName>
    <definedName name="Inv2_AM074_8">#REF!</definedName>
    <definedName name="Inv2_AM080_8">#REF!</definedName>
    <definedName name="Inv2_AM081_8">#REF!</definedName>
    <definedName name="Inv2_AM082_8">#REF!</definedName>
    <definedName name="Inv2_AM083_8">#REF!</definedName>
    <definedName name="Inv2_AM084_8">#REF!</definedName>
    <definedName name="Inv2_AM085_8">#REF!</definedName>
    <definedName name="Inv2_AM086_8">#REF!</definedName>
    <definedName name="Inv2_AM100_8">#REF!</definedName>
    <definedName name="Inv2_AM101_8">#REF!</definedName>
    <definedName name="Inv2_AM102_8">#REF!</definedName>
    <definedName name="Inv2_AM104_8">#REF!</definedName>
    <definedName name="Inv2_AM105_8">#REF!</definedName>
    <definedName name="Inv2_AM106_5">#REF!</definedName>
    <definedName name="Inv2_AM106_6">#REF!</definedName>
    <definedName name="Inv2_AM106_7">#REF!</definedName>
    <definedName name="Inv2_AM106_8">#REF!</definedName>
    <definedName name="Inv2_AM108_8">#REF!</definedName>
    <definedName name="Inv2_AM109_8">#REF!</definedName>
    <definedName name="Inv2_AM113_8">#REF!</definedName>
    <definedName name="Inv2_AM114_8">#REF!</definedName>
    <definedName name="Inv2_AM115_8">#REF!</definedName>
    <definedName name="Inv2_AM117_8">#REF!</definedName>
    <definedName name="Inv2_AM119_8">#REF!</definedName>
    <definedName name="Inv2_AM121_8">#REF!</definedName>
    <definedName name="Inv2_AM125_8">#REF!</definedName>
    <definedName name="Inv2_AM126_8">#REF!</definedName>
    <definedName name="Inv2_AM127_8">#REF!</definedName>
    <definedName name="Inv2_AM128_8">#REF!</definedName>
    <definedName name="Inv2_AM130_8">#REF!</definedName>
    <definedName name="Inv2_AM131_8">#REF!</definedName>
    <definedName name="Inv2_AM132_8">#REF!</definedName>
    <definedName name="Inv2_AM134_8">#REF!</definedName>
    <definedName name="Inv2_AM135_8">#REF!</definedName>
    <definedName name="Inv2_AM136_8">#REF!</definedName>
    <definedName name="Inv2_AM137_8">#REF!</definedName>
    <definedName name="Inv2_AM138_8">#REF!</definedName>
    <definedName name="Inv2_AM139_8">#REF!</definedName>
    <definedName name="Inv2_AM140_8">#REF!</definedName>
    <definedName name="Inv2_AM143_8">#REF!</definedName>
    <definedName name="Inv2_AM144_7">#REF!</definedName>
    <definedName name="Inv2_AM144_8">#REF!</definedName>
    <definedName name="Inv2_AM146_8">#REF!</definedName>
    <definedName name="Inv2_AM148_6">#REF!</definedName>
    <definedName name="Inv2_AM148_7">#REF!</definedName>
    <definedName name="Inv2_AM148_8">#REF!</definedName>
    <definedName name="Inv2_AM149_8">#REF!</definedName>
    <definedName name="Inv2_AM150_8">#REF!</definedName>
    <definedName name="Inv2_AM151_6">#REF!</definedName>
    <definedName name="Inv2_AM151_7">#REF!</definedName>
    <definedName name="Inv2_AM151_8">#REF!</definedName>
    <definedName name="Inv2_AM152_8">#REF!</definedName>
    <definedName name="Inv2_AM153_5">#REF!</definedName>
    <definedName name="Inv2_AM153_6">#REF!</definedName>
    <definedName name="Inv2_AM153_7">#REF!</definedName>
    <definedName name="Inv2_AM153_8">#REF!</definedName>
    <definedName name="Inv2_AM154_6">#REF!</definedName>
    <definedName name="Inv2_AM154_7">#REF!</definedName>
    <definedName name="Inv2_AM154_8">#REF!</definedName>
    <definedName name="Inv2_AM155_8">#REF!</definedName>
    <definedName name="Inv2_AM157_8">#REF!</definedName>
    <definedName name="Inv2_AM158_8">#REF!</definedName>
    <definedName name="Inv2_AM159_7">#REF!</definedName>
    <definedName name="Inv2_AM159_8">#REF!</definedName>
    <definedName name="Inv2_AM160_5">#REF!</definedName>
    <definedName name="Inv2_AM160_6">#REF!</definedName>
    <definedName name="Inv2_AM160_7">#REF!</definedName>
    <definedName name="Inv2_AM160_8">#REF!</definedName>
    <definedName name="Inv2_AM161_6">#REF!</definedName>
    <definedName name="Inv2_AM161_7">#REF!</definedName>
    <definedName name="Inv2_AM161_8">#REF!</definedName>
    <definedName name="Inv2_AM162_8">#REF!</definedName>
    <definedName name="Inv2_AM163_8">#REF!</definedName>
    <definedName name="Inv2_AM164_8">#REF!</definedName>
    <definedName name="Inv2_AM166_8">#REF!</definedName>
    <definedName name="Inv2_AM167_8">#REF!</definedName>
    <definedName name="Inv2_AM168_7">#REF!</definedName>
    <definedName name="Inv2_AM168_8">#REF!</definedName>
    <definedName name="Inv2_AM169_8">#REF!</definedName>
    <definedName name="Inv2_AM171_8">#REF!</definedName>
    <definedName name="Inv2_AM174_8">#REF!</definedName>
    <definedName name="Inv2_AM175_8">#REF!</definedName>
    <definedName name="Inv2_AM177_8">#REF!</definedName>
    <definedName name="Inv2_AM178_8">#REF!</definedName>
    <definedName name="Inv2_AM179_8">#REF!</definedName>
    <definedName name="Inv2_AM180_8">#REF!</definedName>
    <definedName name="Inv2_AM181_8">#REF!</definedName>
    <definedName name="Inv2_AM182_8">#REF!</definedName>
    <definedName name="Inv2_AM183_8">#REF!</definedName>
    <definedName name="Inv2_AM184_8">#REF!</definedName>
    <definedName name="Inv2_AM202_8">#REF!</definedName>
    <definedName name="Inv2_AM203_8">#REF!</definedName>
    <definedName name="Inv2_AM204_8">#REF!</definedName>
    <definedName name="Inv2_AM205_8">#REF!</definedName>
    <definedName name="Inv2_AM206_8">#REF!</definedName>
    <definedName name="Inv2_AM207_8">#REF!</definedName>
    <definedName name="Inv2_AM208_8">#REF!</definedName>
    <definedName name="Inv2_AM210_8">#REF!</definedName>
    <definedName name="Inv2_AM250_7">#REF!</definedName>
    <definedName name="Inv2_AM250_8">#REF!</definedName>
    <definedName name="Inv2_AM254_7">#REF!</definedName>
    <definedName name="Inv2_AM265_7">#REF!</definedName>
    <definedName name="Inv2_AM265_8">#REF!</definedName>
    <definedName name="Inv2_AM266_8">#REF!</definedName>
    <definedName name="Inv2_AM267_8">#REF!</definedName>
    <definedName name="Inv2_AM271_8">#REF!</definedName>
    <definedName name="Inv2_AM272_8">#REF!</definedName>
    <definedName name="Inv2_AM274_8">#REF!</definedName>
    <definedName name="Inv2_AM275_8">#REF!</definedName>
    <definedName name="Inv2_AM276_8">#REF!</definedName>
    <definedName name="Inv2_AM277_8">#REF!</definedName>
    <definedName name="Inv2_AM278_8">#REF!</definedName>
    <definedName name="Inv2_AM279_8">#REF!</definedName>
    <definedName name="Inv2_AM280_8">#REF!</definedName>
    <definedName name="Inv2_AM281_8">#REF!</definedName>
    <definedName name="Inv2_AM282_8">#REF!</definedName>
    <definedName name="Inv2_AM285_8">#REF!</definedName>
    <definedName name="Inv2_AM286_8">#REF!</definedName>
    <definedName name="Inv2_AM287_8">#REF!</definedName>
    <definedName name="Inv2_AM288_8">#REF!</definedName>
    <definedName name="Inv2_AM310_8">#REF!</definedName>
    <definedName name="Inv2_AM311_8">#REF!</definedName>
    <definedName name="Inv2_AM312_8">#REF!</definedName>
    <definedName name="Inv2_AM313_8">#REF!</definedName>
    <definedName name="Inv2_AM314_8">#REF!</definedName>
    <definedName name="Inv2_AM315_8">#REF!</definedName>
    <definedName name="Inv2_AM316_8">#REF!</definedName>
    <definedName name="Inv2_AM317_8">#REF!</definedName>
    <definedName name="Inv2_AM318_8">#REF!</definedName>
    <definedName name="Inv2_AM319_8">#REF!</definedName>
    <definedName name="Inv2_AM320_8">#REF!</definedName>
    <definedName name="Inv2_AM321_8">#REF!</definedName>
    <definedName name="Inv2_AM322_8">#REF!</definedName>
    <definedName name="Inv2_AM330_4">#REF!</definedName>
    <definedName name="Inv2_AM330_5">#REF!</definedName>
    <definedName name="Inv2_AM330_6">#REF!</definedName>
    <definedName name="Inv2_AM330_7">#REF!</definedName>
    <definedName name="Inv2_AM330_8">#REF!</definedName>
    <definedName name="Inv2_AM331_4">#REF!</definedName>
    <definedName name="Inv2_AM331_5">#REF!</definedName>
    <definedName name="Inv2_AM331_6">#REF!</definedName>
    <definedName name="Inv2_AM331_7">#REF!</definedName>
    <definedName name="Inv2_AM331_8">#REF!</definedName>
    <definedName name="Inv2_AM332_4">#REF!</definedName>
    <definedName name="Inv2_AM332_5">#REF!</definedName>
    <definedName name="Inv2_AM332_6">#REF!</definedName>
    <definedName name="Inv2_AM332_7">#REF!</definedName>
    <definedName name="Inv2_AM332_8">#REF!</definedName>
    <definedName name="Inv2_AM333_4">#REF!</definedName>
    <definedName name="Inv2_AM333_5">#REF!</definedName>
    <definedName name="Inv2_AM333_6">#REF!</definedName>
    <definedName name="Inv2_AM333_7">#REF!</definedName>
    <definedName name="Inv2_AM333_8">#REF!</definedName>
    <definedName name="Inv2_AM334_4">#REF!</definedName>
    <definedName name="Inv2_AM334_5">#REF!</definedName>
    <definedName name="Inv2_AM334_6">#REF!</definedName>
    <definedName name="Inv2_AM334_7">#REF!</definedName>
    <definedName name="Inv2_AM334_8">#REF!</definedName>
    <definedName name="Inv2_AM335_4">#REF!</definedName>
    <definedName name="Inv2_AM335_5">#REF!</definedName>
    <definedName name="Inv2_AM335_6">#REF!</definedName>
    <definedName name="Inv2_AM335_7">#REF!</definedName>
    <definedName name="Inv2_AM335_8">#REF!</definedName>
    <definedName name="Inv2_AM350_8">#REF!</definedName>
    <definedName name="Inv2_AM360_8">#REF!</definedName>
    <definedName name="Inv2_AM361_8">#REF!</definedName>
    <definedName name="Inv2_AM362_8">#REF!</definedName>
    <definedName name="Inv2_AM370_7">#REF!</definedName>
    <definedName name="Inv2_AM370_8">#REF!</definedName>
    <definedName name="Inv2_AM371_8">#REF!</definedName>
    <definedName name="Inv2_AM372_8">#REF!</definedName>
    <definedName name="Inv2_AM373_8">#REF!</definedName>
    <definedName name="Inv2_AM381_8">#REF!</definedName>
    <definedName name="Inv2_AM382_8">#REF!</definedName>
    <definedName name="Inv2_AM383_8">#REF!</definedName>
    <definedName name="Inv2_AM384_8">#REF!</definedName>
    <definedName name="Inv2_AM385_8">#REF!</definedName>
    <definedName name="Inv2_AM386_8">#REF!</definedName>
    <definedName name="Inv2_AM387_8">#REF!</definedName>
    <definedName name="Inv2_AM388_8">#REF!</definedName>
    <definedName name="Inv2_AM389_8">#REF!</definedName>
    <definedName name="Inv2_AM393_8">#REF!</definedName>
    <definedName name="Inv2_AM394_8">#REF!</definedName>
    <definedName name="Inv2_AM395_8">#REF!</definedName>
    <definedName name="Inv2_AM396_8">#REF!</definedName>
    <definedName name="Inv2_AM397_8">#REF!</definedName>
    <definedName name="Inv2_AM399_8">#REF!</definedName>
    <definedName name="Inv2_AM400_8">#REF!</definedName>
    <definedName name="Inv2_AM401_8">#REF!</definedName>
    <definedName name="Inv2_AM401_8NA">#REF!</definedName>
    <definedName name="Inv2_AM402_8">#REF!</definedName>
    <definedName name="Inv2_AM402_8NA">#REF!</definedName>
    <definedName name="Inv2_AM403_8">#REF!</definedName>
    <definedName name="Inv2_AM404_8">#REF!</definedName>
    <definedName name="Inv2_AM406_8">#REF!</definedName>
    <definedName name="Inv2_AM406_8NA">#REF!</definedName>
    <definedName name="Inv2_AM407_8">#REF!</definedName>
    <definedName name="Inv2_AM407_8NA">#REF!</definedName>
    <definedName name="Inv2_AM408_8">#REF!</definedName>
    <definedName name="Inv2_AM408_8NA">#REF!</definedName>
    <definedName name="Inv2_AM409_8">#REF!</definedName>
    <definedName name="Inv2_AM409_8NA">#REF!</definedName>
    <definedName name="Inv2_AM410_8">#REF!</definedName>
    <definedName name="Inv2_AM410_8NA">#REF!</definedName>
    <definedName name="Inv2_AM411_6">#REF!</definedName>
    <definedName name="Inv2_AM411_7">#REF!</definedName>
    <definedName name="Inv2_AM411_8">#REF!</definedName>
    <definedName name="Inv2_AM412_8">#REF!</definedName>
    <definedName name="Inv2_AM413_5">#REF!</definedName>
    <definedName name="Inv2_AM413_6">#REF!</definedName>
    <definedName name="Inv2_AM413_7">#REF!</definedName>
    <definedName name="Inv2_AM413_8">#REF!</definedName>
    <definedName name="Inv2_AM414_8">#REF!</definedName>
    <definedName name="Inv2_AM415_8">#REF!</definedName>
    <definedName name="Inv2_AM415_8NA">#REF!</definedName>
    <definedName name="Inv2_AM416_5">#REF!</definedName>
    <definedName name="Inv2_AM416_7">#REF!</definedName>
    <definedName name="Inv2_AM416_8">#REF!</definedName>
    <definedName name="Inv2_AM417_8">#REF!</definedName>
    <definedName name="Inv2_AM418_7">#REF!</definedName>
    <definedName name="Inv2_AM418_8">#REF!</definedName>
    <definedName name="Inv2_AM418_8NA">#REF!</definedName>
    <definedName name="Inv2_AM419_8">#REF!</definedName>
    <definedName name="Inv2_AM420_6">#REF!</definedName>
    <definedName name="Inv2_AM420_7">#REF!</definedName>
    <definedName name="Inv2_AM420_8">#REF!</definedName>
    <definedName name="Inv2_AM421_8">#REF!</definedName>
    <definedName name="Inv2_AM422_8">#REF!</definedName>
    <definedName name="Inv2_AM423_8">#REF!</definedName>
    <definedName name="Inv2_AM424_7">#REF!</definedName>
    <definedName name="Inv2_AM424_8">#REF!</definedName>
    <definedName name="Inv2_AM424_8NA">#REF!</definedName>
    <definedName name="Inv2_AM425_7">#REF!</definedName>
    <definedName name="Inv2_AM425_8">#REF!</definedName>
    <definedName name="Inv2_AM426_6">#REF!</definedName>
    <definedName name="Inv2_AM426_7">#REF!</definedName>
    <definedName name="Inv2_AM426_8">#REF!</definedName>
    <definedName name="Inv2_AM427_8">#REF!</definedName>
    <definedName name="Inv2_AM427_8NA">#REF!</definedName>
    <definedName name="Inv2_AM428_6">#REF!</definedName>
    <definedName name="Inv2_AM428_7">#REF!</definedName>
    <definedName name="Inv2_AM428_8">#REF!</definedName>
    <definedName name="Inv2_AM428_8NA">#REF!</definedName>
    <definedName name="Inv2_AM429_8">#REF!</definedName>
    <definedName name="Inv2_AM430_8">#REF!</definedName>
    <definedName name="Inv2_AM431_8">#REF!</definedName>
    <definedName name="Inv2_AM432_8">#REF!</definedName>
    <definedName name="Inv2_AM433_8">#REF!</definedName>
    <definedName name="Inv2_AM434_8">#REF!</definedName>
    <definedName name="Inv2_AM434_8NA">#REF!</definedName>
    <definedName name="Inv2_AM435_8">#REF!</definedName>
    <definedName name="Inv2_AM436_6">#REF!</definedName>
    <definedName name="Inv2_AM436_7">#REF!</definedName>
    <definedName name="Inv2_AM436_8">#REF!</definedName>
    <definedName name="Inv2_AM437_8">#REF!</definedName>
    <definedName name="Inv2_AM437_8NA">#REF!</definedName>
    <definedName name="Inv2_AM438_8">#REF!</definedName>
    <definedName name="Inv2_AM438_8NA">#REF!</definedName>
    <definedName name="Inv2_AM439_8">#REF!</definedName>
    <definedName name="Inv2_AM440_8">#REF!</definedName>
    <definedName name="Inv2_AM441_7">#REF!</definedName>
    <definedName name="Inv2_AM441_8">#REF!</definedName>
    <definedName name="Inv2_AM442_8">#REF!</definedName>
    <definedName name="Inv2_AM443_8">#REF!</definedName>
    <definedName name="Inv2_AM444_8">#REF!</definedName>
    <definedName name="Inv2_AM445_8">#REF!</definedName>
    <definedName name="Inv2_AM446_8">#REF!</definedName>
    <definedName name="Inv2_AM447_8">#REF!</definedName>
    <definedName name="Inv2_AM447_8NA">#REF!</definedName>
    <definedName name="Inv2_AM448_8">#REF!</definedName>
    <definedName name="Inv2_AM448_8NA">#REF!</definedName>
    <definedName name="Inv2_AM449_5">#REF!</definedName>
    <definedName name="Inv2_AM449_6">#REF!</definedName>
    <definedName name="Inv2_AM449_7">#REF!</definedName>
    <definedName name="Inv2_AM449_8">#REF!</definedName>
    <definedName name="Inv2_AM450_8">#REF!</definedName>
    <definedName name="Inv2_AM450_8NA">#REF!</definedName>
    <definedName name="Inv2_AM451_7">#REF!</definedName>
    <definedName name="Inv2_AM451_8">#REF!</definedName>
    <definedName name="Inv2_AM452_7">#REF!</definedName>
    <definedName name="Inv2_AM452_8">#REF!</definedName>
    <definedName name="Inv2_AM453_6">#REF!</definedName>
    <definedName name="Inv2_AM453_7">#REF!</definedName>
    <definedName name="Inv2_AM453_8">#REF!</definedName>
    <definedName name="Inv2_AM454_8">#REF!</definedName>
    <definedName name="Inv2_AM455_8">#REF!</definedName>
    <definedName name="Inv2_AM455_8NA">#REF!</definedName>
    <definedName name="Inv2_AM456_8">#REF!</definedName>
    <definedName name="Inv2_AM457_8">#REF!</definedName>
    <definedName name="Inv2_AM460_8">#REF!</definedName>
    <definedName name="Inv2_AM460_8NA">#REF!</definedName>
    <definedName name="Inv2_AM461_8">#REF!</definedName>
    <definedName name="Inv2_AM462_8">#REF!</definedName>
    <definedName name="Inv2_AM463_8">#REF!</definedName>
    <definedName name="Inv2_AM465_8">#REF!</definedName>
    <definedName name="Inv2_AM467_8">#REF!</definedName>
    <definedName name="Inv2_AM471_8">#REF!</definedName>
    <definedName name="Inv2_AM472_8">#REF!</definedName>
    <definedName name="Inv2_AM473_8">#REF!</definedName>
    <definedName name="Inv2_AM474_8">#REF!</definedName>
    <definedName name="Inv2_AM475_8">#REF!</definedName>
    <definedName name="Inv2_AM476_8">#REF!</definedName>
    <definedName name="Inv2_AM480_8">#REF!</definedName>
    <definedName name="Inv2_AM481_5">#REF!</definedName>
    <definedName name="Inv2_AM481_6">#REF!</definedName>
    <definedName name="Inv2_AM481_7">#REF!</definedName>
    <definedName name="Inv2_AM481_8">#REF!</definedName>
    <definedName name="Inv2_AM482_7">#REF!</definedName>
    <definedName name="Inv2_AM482_8">#REF!</definedName>
    <definedName name="Inv2_AM483_7">#REF!</definedName>
    <definedName name="Inv2_AM483_8">#REF!</definedName>
    <definedName name="Inv2_AM484_8">#REF!</definedName>
    <definedName name="Inv2_AM485_8">#REF!</definedName>
    <definedName name="Inv2_AM486_7">#REF!</definedName>
    <definedName name="Inv2_AM486_8">#REF!</definedName>
    <definedName name="Inv2_AM487_6">#REF!</definedName>
    <definedName name="Inv2_AM487_7">#REF!</definedName>
    <definedName name="Inv2_AM487_8">#REF!</definedName>
    <definedName name="Inv2_AM489_8">#REF!</definedName>
    <definedName name="Inv2_AM490_7">#REF!</definedName>
    <definedName name="Inv2_AM490_8">#REF!</definedName>
    <definedName name="Inv2_AM491_8">#REF!</definedName>
    <definedName name="Inv2_AM492_8">#REF!</definedName>
    <definedName name="Inv2_AM493_8">#REF!</definedName>
    <definedName name="Inv2_AM494_8">#REF!</definedName>
    <definedName name="Inv2_AM495_8">#REF!</definedName>
    <definedName name="Inv2_AM496_5">#REF!</definedName>
    <definedName name="Inv2_AM496_6">#REF!</definedName>
    <definedName name="Inv2_AM496_7">#REF!</definedName>
    <definedName name="Inv2_AM496_8">#REF!</definedName>
    <definedName name="Inv2_AM497_8">#REF!</definedName>
    <definedName name="Inv2_AM498_8">#REF!</definedName>
    <definedName name="Inv2_AM499_8">#REF!</definedName>
    <definedName name="Inv2_AM600_8">#REF!</definedName>
    <definedName name="Inv2_AM602_8">#REF!</definedName>
    <definedName name="Inv2_AM603_8">#REF!</definedName>
    <definedName name="Inv2_AM604_8">#REF!</definedName>
    <definedName name="Inv2_AM606_8">#REF!</definedName>
    <definedName name="Inv2_AM607_8">#REF!</definedName>
    <definedName name="Inv2_AM608_8">#REF!</definedName>
    <definedName name="Inv2_AM609_8">#REF!</definedName>
    <definedName name="Inv2_AM613_8">#REF!</definedName>
    <definedName name="Inv2_AM615_8">#REF!</definedName>
    <definedName name="Inv2_AM617_8">#REF!</definedName>
    <definedName name="Inv2_AM619_8">#REF!</definedName>
    <definedName name="Inv2_AM621_8">#REF!</definedName>
    <definedName name="Inv2_AM623_8">#REF!</definedName>
    <definedName name="Inv2_AM624_8">#REF!</definedName>
    <definedName name="Inv2_AM625_8">#REF!</definedName>
    <definedName name="Inv2_AM629_8">#REF!</definedName>
    <definedName name="Inv2_AM630_8">#REF!</definedName>
    <definedName name="Inv2_AM631_8">#REF!</definedName>
    <definedName name="Inv2_AM634_8">#REF!</definedName>
    <definedName name="Inv2_AM636_8">#REF!</definedName>
    <definedName name="Inv2_AM640_8">#REF!</definedName>
    <definedName name="Inv2_AM644_8">#REF!</definedName>
    <definedName name="Inv2_AM645_8">#REF!</definedName>
    <definedName name="Inv2_AM647_8">#REF!</definedName>
    <definedName name="Inv2_AM650_8">#REF!</definedName>
    <definedName name="Inv2_AM651_8">#REF!</definedName>
    <definedName name="Inv2_AM652_8">#REF!</definedName>
    <definedName name="Inv2_AM668_8">#REF!</definedName>
    <definedName name="Inv2_APMI0_1">#REF!</definedName>
    <definedName name="Inv2_AZ100_8">#REF!</definedName>
    <definedName name="Inv2_CB201_8">#REF!</definedName>
    <definedName name="Inv2_CB203_8">#REF!</definedName>
    <definedName name="Inv2_CB205_8">#REF!</definedName>
    <definedName name="Inv2_MR137_0">#REF!</definedName>
    <definedName name="Inv2_PMGEE_8">#REF!</definedName>
    <definedName name="Inv2_PMGGG_7">#REF!</definedName>
    <definedName name="Inv2_PMGMM_7">#REF!</definedName>
    <definedName name="Inv2_PMGMM_8">#REF!</definedName>
    <definedName name="Inv2_PMGMS_8">#REF!</definedName>
    <definedName name="Inv2_PMGRA_8">#REF!</definedName>
    <definedName name="Inv2_PMGRH_7">#REF!</definedName>
    <definedName name="Inv2_PMGRH_8">#REF!</definedName>
    <definedName name="Inv2_PMGRM_7">#REF!</definedName>
    <definedName name="Inv2_PMGRM_8">#REF!</definedName>
    <definedName name="Inv2_PMGSS_7">#REF!</definedName>
    <definedName name="Inv2_PMGSS_8">#REF!</definedName>
    <definedName name="Inv2_PROYE_8">#REF!</definedName>
    <definedName name="Inv20_AM177_8">#REF!</definedName>
    <definedName name="Inv20_AM207_8">#REF!</definedName>
    <definedName name="Inv20_AM411_8">#REF!</definedName>
    <definedName name="Inv20_AM414_8">#REF!</definedName>
    <definedName name="Inv20_AM415_8">#REF!</definedName>
    <definedName name="Inv20_AM418_8">#REF!</definedName>
    <definedName name="Inv20_AM420_8">#REF!</definedName>
    <definedName name="Inv20_AM435_8">#REF!</definedName>
    <definedName name="Inv20_AM437_8">#REF!</definedName>
    <definedName name="Inv21_AM207_8">#REF!</definedName>
    <definedName name="Inv21_AM411_8">#REF!</definedName>
    <definedName name="Inv21_AM414_8">#REF!</definedName>
    <definedName name="Inv21_AM415_8">#REF!</definedName>
    <definedName name="Inv21_AM418_8">#REF!</definedName>
    <definedName name="Inv21_AM420_8">#REF!</definedName>
    <definedName name="Inv21_AM435_8">#REF!</definedName>
    <definedName name="Inv21_AM437_8">#REF!</definedName>
    <definedName name="Inv22_AM207_8">#REF!</definedName>
    <definedName name="Inv22_AM411_8">#REF!</definedName>
    <definedName name="Inv22_AM414_8">#REF!</definedName>
    <definedName name="Inv22_AM415_8">#REF!</definedName>
    <definedName name="Inv22_AM418_8">#REF!</definedName>
    <definedName name="Inv22_AM420_8">#REF!</definedName>
    <definedName name="Inv22_AM435_8">#REF!</definedName>
    <definedName name="Inv22_AM437_8">#REF!</definedName>
    <definedName name="Inv23_AM207_8">#REF!</definedName>
    <definedName name="Inv23_AM411_8">#REF!</definedName>
    <definedName name="Inv23_AM414_8">#REF!</definedName>
    <definedName name="Inv23_AM415_8">#REF!</definedName>
    <definedName name="Inv23_AM418_8">#REF!</definedName>
    <definedName name="Inv23_AM420_8">#REF!</definedName>
    <definedName name="Inv23_AM435_8">#REF!</definedName>
    <definedName name="Inv24_AM207_8">#REF!</definedName>
    <definedName name="Inv24_AM411_8">#REF!</definedName>
    <definedName name="Inv24_AM414_8">#REF!</definedName>
    <definedName name="Inv24_AM415_8">#REF!</definedName>
    <definedName name="Inv24_AM418_8">#REF!</definedName>
    <definedName name="Inv24_AM420_8">#REF!</definedName>
    <definedName name="Inv24_AM435_8">#REF!</definedName>
    <definedName name="Inv25_AM207_8">#REF!</definedName>
    <definedName name="Inv25_AM411_8">#REF!</definedName>
    <definedName name="Inv25_AM414_8">#REF!</definedName>
    <definedName name="Inv25_AM415_8">#REF!</definedName>
    <definedName name="Inv25_AM418_8">#REF!</definedName>
    <definedName name="Inv25_AM420_8">#REF!</definedName>
    <definedName name="Inv25_AM435_8">#REF!</definedName>
    <definedName name="Inv26_AM207_8">#REF!</definedName>
    <definedName name="Inv26_AM414_8">#REF!</definedName>
    <definedName name="Inv26_AM415_8">#REF!</definedName>
    <definedName name="Inv26_AM418_8">#REF!</definedName>
    <definedName name="Inv26_AM435_8">#REF!</definedName>
    <definedName name="Inv27_AM207_8">#REF!</definedName>
    <definedName name="Inv27_AM414_8">#REF!</definedName>
    <definedName name="Inv27_AM415_8">#REF!</definedName>
    <definedName name="Inv27_AM418_8">#REF!</definedName>
    <definedName name="Inv27_AM435_8">#REF!</definedName>
    <definedName name="Inv28_AM207_8">#REF!</definedName>
    <definedName name="Inv28_AM414_8">#REF!</definedName>
    <definedName name="Inv28_AM415_8">#REF!</definedName>
    <definedName name="Inv28_AM418_8">#REF!</definedName>
    <definedName name="Inv28_AM435_8">#REF!</definedName>
    <definedName name="Inv29_AM207_8">#REF!</definedName>
    <definedName name="Inv29_AM414_8">#REF!</definedName>
    <definedName name="Inv29_AM415_8">#REF!</definedName>
    <definedName name="Inv29_AM418_8">#REF!</definedName>
    <definedName name="Inv29_AM435_8">#REF!</definedName>
    <definedName name="Inv3_AA804_8">#REF!</definedName>
    <definedName name="Inv3_AA806_8">#REF!</definedName>
    <definedName name="Inv3_AA807_8">#REF!</definedName>
    <definedName name="Inv3_AA809_8">#REF!</definedName>
    <definedName name="Inv3_AA810_8">#REF!</definedName>
    <definedName name="Inv3_AA811_8">#REF!</definedName>
    <definedName name="Inv3_AA812_8">#REF!</definedName>
    <definedName name="Inv3_AA814_8">#REF!</definedName>
    <definedName name="Inv3_AA816_8">#REF!</definedName>
    <definedName name="Inv3_AA817_8">#REF!</definedName>
    <definedName name="Inv3_AA818_8">#REF!</definedName>
    <definedName name="Inv3_AA819_8">#REF!</definedName>
    <definedName name="Inv3_AA820_8">#REF!</definedName>
    <definedName name="Inv3_AA821_8">#REF!</definedName>
    <definedName name="Inv3_AA822_8">#REF!</definedName>
    <definedName name="Inv3_AA823_8">#REF!</definedName>
    <definedName name="Inv3_AA824_8">#REF!</definedName>
    <definedName name="Inv3_AA825_8">#REF!</definedName>
    <definedName name="Inv3_AA830_8">#REF!</definedName>
    <definedName name="Inv3_AA831_8">#REF!</definedName>
    <definedName name="Inv3_AA833_8">#REF!</definedName>
    <definedName name="Inv3_AA835_8">#REF!</definedName>
    <definedName name="Inv3_AA848_8">#REF!</definedName>
    <definedName name="Inv3_AA849_8">#REF!</definedName>
    <definedName name="Inv3_AA850_8">#REF!</definedName>
    <definedName name="Inv3_AA851_8">#REF!</definedName>
    <definedName name="Inv3_AA852_8">#REF!</definedName>
    <definedName name="Inv3_AA853_8">#REF!</definedName>
    <definedName name="Inv3_AA855_8">#REF!</definedName>
    <definedName name="Inv3_AA856_8">#REF!</definedName>
    <definedName name="Inv3_AA857_8">#REF!</definedName>
    <definedName name="Inv3_AA858_8">#REF!</definedName>
    <definedName name="Inv3_AA859_8">#REF!</definedName>
    <definedName name="Inv3_AA860_8">#REF!</definedName>
    <definedName name="Inv3_AA861_8">#REF!</definedName>
    <definedName name="Inv3_AA862_8">#REF!</definedName>
    <definedName name="Inv3_AA863_8">#REF!</definedName>
    <definedName name="Inv3_AA864_8">#REF!</definedName>
    <definedName name="Inv3_AA870_8">#REF!</definedName>
    <definedName name="Inv3_AA874_8">#REF!</definedName>
    <definedName name="Inv3_AA880_8">#REF!</definedName>
    <definedName name="Inv3_AA897_8">#REF!</definedName>
    <definedName name="Inv3_AA898_8">#REF!</definedName>
    <definedName name="Inv3_AA899_8">#REF!</definedName>
    <definedName name="Inv3_AA900_8">#REF!</definedName>
    <definedName name="Inv3_AA901_8">#REF!</definedName>
    <definedName name="Inv3_AA902_8">#REF!</definedName>
    <definedName name="Inv3_AA903_8">#REF!</definedName>
    <definedName name="Inv3_AA904_8">#REF!</definedName>
    <definedName name="Inv3_AA905_8">#REF!</definedName>
    <definedName name="Inv3_AA906_8">#REF!</definedName>
    <definedName name="Inv3_AA910_8">#REF!</definedName>
    <definedName name="Inv3_AA919_8">#REF!</definedName>
    <definedName name="Inv3_AA920_8">#REF!</definedName>
    <definedName name="Inv3_AA926_8">#REF!</definedName>
    <definedName name="Inv3_AA930_8">#REF!</definedName>
    <definedName name="Inv3_AA931_8">#REF!</definedName>
    <definedName name="Inv3_AA932_8">#REF!</definedName>
    <definedName name="Inv3_AA933_8">#REF!</definedName>
    <definedName name="Inv3_AAMI0_0">#REF!</definedName>
    <definedName name="Inv3_AAMI1_4">#REF!</definedName>
    <definedName name="Inv3_AAMI1_7">#REF!</definedName>
    <definedName name="Inv3_AAMI2_4">#REF!</definedName>
    <definedName name="Inv3_AAMI2_5">#REF!</definedName>
    <definedName name="Inv3_AAMI2_6">#REF!</definedName>
    <definedName name="Inv3_AAMI2_7">#REF!</definedName>
    <definedName name="Inv3_AAMI2_8">#REF!</definedName>
    <definedName name="Inv3_AAPL1_0">#REF!</definedName>
    <definedName name="Inv3_AASS0_5">#REF!</definedName>
    <definedName name="Inv3_AASS0_8">#REF!</definedName>
    <definedName name="Inv3_AASS1_4">#REF!</definedName>
    <definedName name="Inv3_AASS1_5">#REF!</definedName>
    <definedName name="Inv3_AI819_8">#REF!</definedName>
    <definedName name="Inv3_AI820_8">#REF!</definedName>
    <definedName name="Inv3_AI824_8">#REF!</definedName>
    <definedName name="Inv3_AI825_8">#REF!</definedName>
    <definedName name="Inv3_AI829_8">#REF!</definedName>
    <definedName name="Inv3_AI832_8">#REF!</definedName>
    <definedName name="Inv3_AI833_8">#REF!</definedName>
    <definedName name="Inv3_AI836_8">#REF!</definedName>
    <definedName name="Inv3_AI838_8">#REF!</definedName>
    <definedName name="Inv3_AI840_8">#REF!</definedName>
    <definedName name="Inv3_AI847_8">#REF!</definedName>
    <definedName name="Inv3_AM070_8">#REF!</definedName>
    <definedName name="Inv3_AM072_8">#REF!</definedName>
    <definedName name="Inv3_AM073_8">#REF!</definedName>
    <definedName name="Inv3_AM074_8">#REF!</definedName>
    <definedName name="Inv3_AM080_8">#REF!</definedName>
    <definedName name="Inv3_AM081_8">#REF!</definedName>
    <definedName name="Inv3_AM082_8">#REF!</definedName>
    <definedName name="Inv3_AM083_8">#REF!</definedName>
    <definedName name="Inv3_AM084_8">#REF!</definedName>
    <definedName name="Inv3_AM085_8">#REF!</definedName>
    <definedName name="Inv3_AM086_8">#REF!</definedName>
    <definedName name="Inv3_AM100_8">#REF!</definedName>
    <definedName name="Inv3_AM101_8">#REF!</definedName>
    <definedName name="Inv3_AM102_8">#REF!</definedName>
    <definedName name="Inv3_AM104_8">#REF!</definedName>
    <definedName name="Inv3_AM105_8">#REF!</definedName>
    <definedName name="Inv3_AM106_5">#REF!</definedName>
    <definedName name="Inv3_AM106_6">#REF!</definedName>
    <definedName name="Inv3_AM106_7">#REF!</definedName>
    <definedName name="Inv3_AM106_8">#REF!</definedName>
    <definedName name="Inv3_AM108_8">#REF!</definedName>
    <definedName name="Inv3_AM109_8">#REF!</definedName>
    <definedName name="Inv3_AM113_8">#REF!</definedName>
    <definedName name="Inv3_AM114_8">#REF!</definedName>
    <definedName name="Inv3_AM115_8">#REF!</definedName>
    <definedName name="Inv3_AM117_8">#REF!</definedName>
    <definedName name="Inv3_AM119_8">#REF!</definedName>
    <definedName name="Inv3_AM121_8">#REF!</definedName>
    <definedName name="Inv3_AM125_8">#REF!</definedName>
    <definedName name="Inv3_AM126_8">#REF!</definedName>
    <definedName name="Inv3_AM127_8">#REF!</definedName>
    <definedName name="Inv3_AM128_8">#REF!</definedName>
    <definedName name="Inv3_AM130_8">#REF!</definedName>
    <definedName name="Inv3_AM131_8">#REF!</definedName>
    <definedName name="Inv3_AM132_8">#REF!</definedName>
    <definedName name="Inv3_AM134_8">#REF!</definedName>
    <definedName name="Inv3_AM135_8">#REF!</definedName>
    <definedName name="Inv3_AM136_8">#REF!</definedName>
    <definedName name="Inv3_AM137_8">#REF!</definedName>
    <definedName name="Inv3_AM138_8">#REF!</definedName>
    <definedName name="Inv3_AM139_8">#REF!</definedName>
    <definedName name="Inv3_AM140_8">#REF!</definedName>
    <definedName name="Inv3_AM143_8">#REF!</definedName>
    <definedName name="Inv3_AM144_7">#REF!</definedName>
    <definedName name="Inv3_AM144_8">#REF!</definedName>
    <definedName name="Inv3_AM146_8">#REF!</definedName>
    <definedName name="Inv3_AM148_6">#REF!</definedName>
    <definedName name="Inv3_AM148_7">#REF!</definedName>
    <definedName name="Inv3_AM148_8">#REF!</definedName>
    <definedName name="Inv3_AM149_8">#REF!</definedName>
    <definedName name="Inv3_AM150_8">#REF!</definedName>
    <definedName name="Inv3_AM151_6">#REF!</definedName>
    <definedName name="Inv3_AM151_7">#REF!</definedName>
    <definedName name="Inv3_AM151_8">#REF!</definedName>
    <definedName name="Inv3_AM152_8">#REF!</definedName>
    <definedName name="Inv3_AM153_5">#REF!</definedName>
    <definedName name="Inv3_AM153_6">#REF!</definedName>
    <definedName name="Inv3_AM153_7">#REF!</definedName>
    <definedName name="Inv3_AM153_8">#REF!</definedName>
    <definedName name="Inv3_AM154_6">#REF!</definedName>
    <definedName name="Inv3_AM154_7">#REF!</definedName>
    <definedName name="Inv3_AM154_8">#REF!</definedName>
    <definedName name="Inv3_AM155_8">#REF!</definedName>
    <definedName name="Inv3_AM157_8">#REF!</definedName>
    <definedName name="Inv3_AM158_8">#REF!</definedName>
    <definedName name="Inv3_AM159_7">#REF!</definedName>
    <definedName name="Inv3_AM159_8">#REF!</definedName>
    <definedName name="Inv3_AM160_5">#REF!</definedName>
    <definedName name="Inv3_AM160_6">#REF!</definedName>
    <definedName name="Inv3_AM160_7">#REF!</definedName>
    <definedName name="Inv3_AM160_8">#REF!</definedName>
    <definedName name="Inv3_AM161_6">#REF!</definedName>
    <definedName name="Inv3_AM161_7">#REF!</definedName>
    <definedName name="Inv3_AM161_8">#REF!</definedName>
    <definedName name="Inv3_AM162_8">#REF!</definedName>
    <definedName name="Inv3_AM163_8">#REF!</definedName>
    <definedName name="Inv3_AM164_8">#REF!</definedName>
    <definedName name="Inv3_AM166_8">#REF!</definedName>
    <definedName name="Inv3_AM167_8">#REF!</definedName>
    <definedName name="Inv3_AM168_7">#REF!</definedName>
    <definedName name="Inv3_AM168_8">#REF!</definedName>
    <definedName name="Inv3_AM169_8">#REF!</definedName>
    <definedName name="Inv3_AM171_8">#REF!</definedName>
    <definedName name="Inv3_AM174_8">#REF!</definedName>
    <definedName name="Inv3_AM175_8">#REF!</definedName>
    <definedName name="Inv3_AM177_8">#REF!</definedName>
    <definedName name="Inv3_AM178_8">#REF!</definedName>
    <definedName name="Inv3_AM179_8">#REF!</definedName>
    <definedName name="Inv3_AM180_8">#REF!</definedName>
    <definedName name="Inv3_AM181_8">#REF!</definedName>
    <definedName name="Inv3_AM182_8">#REF!</definedName>
    <definedName name="Inv3_AM183_8">#REF!</definedName>
    <definedName name="Inv3_AM184_8">#REF!</definedName>
    <definedName name="Inv3_AM202_8">#REF!</definedName>
    <definedName name="Inv3_AM203_8">#REF!</definedName>
    <definedName name="Inv3_AM204_8">#REF!</definedName>
    <definedName name="Inv3_AM205_8">#REF!</definedName>
    <definedName name="Inv3_AM206_8">#REF!</definedName>
    <definedName name="Inv3_AM207_8">#REF!</definedName>
    <definedName name="Inv3_AM208_8">#REF!</definedName>
    <definedName name="Inv3_AM210_8">#REF!</definedName>
    <definedName name="Inv3_AM250_7">#REF!</definedName>
    <definedName name="Inv3_AM250_8">#REF!</definedName>
    <definedName name="Inv3_AM254_7">#REF!</definedName>
    <definedName name="Inv3_AM265_7">#REF!</definedName>
    <definedName name="Inv3_AM265_8">#REF!</definedName>
    <definedName name="Inv3_AM266_8">#REF!</definedName>
    <definedName name="Inv3_AM267_8">#REF!</definedName>
    <definedName name="Inv3_AM271_8">#REF!</definedName>
    <definedName name="Inv3_AM272_8">#REF!</definedName>
    <definedName name="Inv3_AM274_8">#REF!</definedName>
    <definedName name="Inv3_AM275_8">#REF!</definedName>
    <definedName name="Inv3_AM276_8">#REF!</definedName>
    <definedName name="Inv3_AM277_8">#REF!</definedName>
    <definedName name="Inv3_AM278_8">#REF!</definedName>
    <definedName name="Inv3_AM279_8">#REF!</definedName>
    <definedName name="Inv3_AM280_8">#REF!</definedName>
    <definedName name="Inv3_AM281_8">#REF!</definedName>
    <definedName name="Inv3_AM282_8">#REF!</definedName>
    <definedName name="Inv3_AM285_8">#REF!</definedName>
    <definedName name="Inv3_AM286_8">#REF!</definedName>
    <definedName name="Inv3_AM287_8">#REF!</definedName>
    <definedName name="Inv3_AM288_8">#REF!</definedName>
    <definedName name="Inv3_AM310_8">#REF!</definedName>
    <definedName name="Inv3_AM311_8">#REF!</definedName>
    <definedName name="Inv3_AM312_8">#REF!</definedName>
    <definedName name="Inv3_AM313_8">#REF!</definedName>
    <definedName name="Inv3_AM314_8">#REF!</definedName>
    <definedName name="Inv3_AM315_8">#REF!</definedName>
    <definedName name="Inv3_AM316_8">#REF!</definedName>
    <definedName name="Inv3_AM317_8">#REF!</definedName>
    <definedName name="Inv3_AM318_8">#REF!</definedName>
    <definedName name="Inv3_AM319_8">#REF!</definedName>
    <definedName name="Inv3_AM320_8">#REF!</definedName>
    <definedName name="Inv3_AM321_8">#REF!</definedName>
    <definedName name="Inv3_AM322_8">#REF!</definedName>
    <definedName name="Inv3_AM330_4">#REF!</definedName>
    <definedName name="Inv3_AM330_5">#REF!</definedName>
    <definedName name="Inv3_AM330_6">#REF!</definedName>
    <definedName name="Inv3_AM330_7">#REF!</definedName>
    <definedName name="Inv3_AM330_8">#REF!</definedName>
    <definedName name="Inv3_AM331_4">#REF!</definedName>
    <definedName name="Inv3_AM331_5">#REF!</definedName>
    <definedName name="Inv3_AM331_6">#REF!</definedName>
    <definedName name="Inv3_AM331_7">#REF!</definedName>
    <definedName name="Inv3_AM331_8">#REF!</definedName>
    <definedName name="Inv3_AM332_4">#REF!</definedName>
    <definedName name="Inv3_AM332_5">#REF!</definedName>
    <definedName name="Inv3_AM332_6">#REF!</definedName>
    <definedName name="Inv3_AM332_7">#REF!</definedName>
    <definedName name="Inv3_AM332_8">#REF!</definedName>
    <definedName name="Inv3_AM333_4">#REF!</definedName>
    <definedName name="Inv3_AM333_5">#REF!</definedName>
    <definedName name="Inv3_AM333_6">#REF!</definedName>
    <definedName name="Inv3_AM333_7">#REF!</definedName>
    <definedName name="Inv3_AM333_8">#REF!</definedName>
    <definedName name="Inv3_AM334_4">#REF!</definedName>
    <definedName name="Inv3_AM334_5">#REF!</definedName>
    <definedName name="Inv3_AM334_6">#REF!</definedName>
    <definedName name="Inv3_AM334_7">#REF!</definedName>
    <definedName name="Inv3_AM334_8">#REF!</definedName>
    <definedName name="Inv3_AM335_4">#REF!</definedName>
    <definedName name="Inv3_AM335_5">#REF!</definedName>
    <definedName name="Inv3_AM335_6">#REF!</definedName>
    <definedName name="Inv3_AM335_7">#REF!</definedName>
    <definedName name="Inv3_AM335_8">#REF!</definedName>
    <definedName name="Inv3_AM350_8">#REF!</definedName>
    <definedName name="Inv3_AM360_8">#REF!</definedName>
    <definedName name="Inv3_AM361_8">#REF!</definedName>
    <definedName name="Inv3_AM362_8">#REF!</definedName>
    <definedName name="Inv3_AM370_7">#REF!</definedName>
    <definedName name="Inv3_AM370_8">#REF!</definedName>
    <definedName name="Inv3_AM371_8">#REF!</definedName>
    <definedName name="Inv3_AM372_8">#REF!</definedName>
    <definedName name="Inv3_AM373_8">#REF!</definedName>
    <definedName name="Inv3_AM381_8">#REF!</definedName>
    <definedName name="Inv3_AM382_8">#REF!</definedName>
    <definedName name="Inv3_AM383_8">#REF!</definedName>
    <definedName name="Inv3_AM384_8">#REF!</definedName>
    <definedName name="Inv3_AM385_8">#REF!</definedName>
    <definedName name="Inv3_AM386_8">#REF!</definedName>
    <definedName name="Inv3_AM387_8">#REF!</definedName>
    <definedName name="Inv3_AM388_8">#REF!</definedName>
    <definedName name="Inv3_AM389_8">#REF!</definedName>
    <definedName name="Inv3_AM393_8">#REF!</definedName>
    <definedName name="Inv3_AM394_8">#REF!</definedName>
    <definedName name="Inv3_AM395_8">#REF!</definedName>
    <definedName name="Inv3_AM396_8">#REF!</definedName>
    <definedName name="Inv3_AM397_8">#REF!</definedName>
    <definedName name="Inv3_AM399_8">#REF!</definedName>
    <definedName name="Inv3_AM400_8">#REF!</definedName>
    <definedName name="Inv3_AM401_8">#REF!</definedName>
    <definedName name="Inv3_AM401_8NA">#REF!</definedName>
    <definedName name="Inv3_AM402_8">#REF!</definedName>
    <definedName name="Inv3_AM402_8NA">#REF!</definedName>
    <definedName name="Inv3_AM403_8">#REF!</definedName>
    <definedName name="Inv3_AM404_8">#REF!</definedName>
    <definedName name="Inv3_AM406_8">#REF!</definedName>
    <definedName name="Inv3_AM406_8NA">#REF!</definedName>
    <definedName name="Inv3_AM407_8">#REF!</definedName>
    <definedName name="Inv3_AM407_8NA">#REF!</definedName>
    <definedName name="Inv3_AM408_8">#REF!</definedName>
    <definedName name="Inv3_AM408_8NA">#REF!</definedName>
    <definedName name="Inv3_AM409_8">#REF!</definedName>
    <definedName name="Inv3_AM409_8NA">#REF!</definedName>
    <definedName name="Inv3_AM410_8">#REF!</definedName>
    <definedName name="Inv3_AM410_8NA">#REF!</definedName>
    <definedName name="Inv3_AM411_6">#REF!</definedName>
    <definedName name="Inv3_AM411_7">#REF!</definedName>
    <definedName name="Inv3_AM411_8">#REF!</definedName>
    <definedName name="Inv3_AM412_8">#REF!</definedName>
    <definedName name="Inv3_AM413_5">#REF!</definedName>
    <definedName name="Inv3_AM413_6">#REF!</definedName>
    <definedName name="Inv3_AM413_7">#REF!</definedName>
    <definedName name="Inv3_AM413_8">#REF!</definedName>
    <definedName name="Inv3_AM414_8">#REF!</definedName>
    <definedName name="Inv3_AM415_8">#REF!</definedName>
    <definedName name="Inv3_AM415_8NA">#REF!</definedName>
    <definedName name="Inv3_AM416_5">#REF!</definedName>
    <definedName name="Inv3_AM416_7">#REF!</definedName>
    <definedName name="Inv3_AM416_8">#REF!</definedName>
    <definedName name="Inv3_AM417_8">#REF!</definedName>
    <definedName name="Inv3_AM418_7">#REF!</definedName>
    <definedName name="Inv3_AM418_8">#REF!</definedName>
    <definedName name="Inv3_AM418_8NA">#REF!</definedName>
    <definedName name="Inv3_AM419_8">#REF!</definedName>
    <definedName name="Inv3_AM420_6">#REF!</definedName>
    <definedName name="Inv3_AM420_7">#REF!</definedName>
    <definedName name="Inv3_AM420_8">#REF!</definedName>
    <definedName name="Inv3_AM421_8">#REF!</definedName>
    <definedName name="Inv3_AM422_8">#REF!</definedName>
    <definedName name="Inv3_AM423_8">#REF!</definedName>
    <definedName name="Inv3_AM424_7">#REF!</definedName>
    <definedName name="Inv3_AM424_8">#REF!</definedName>
    <definedName name="Inv3_AM424_8NA">#REF!</definedName>
    <definedName name="Inv3_AM425_7">#REF!</definedName>
    <definedName name="Inv3_AM425_8">#REF!</definedName>
    <definedName name="Inv3_AM426_6">#REF!</definedName>
    <definedName name="Inv3_AM426_7">#REF!</definedName>
    <definedName name="Inv3_AM426_8">#REF!</definedName>
    <definedName name="Inv3_AM427_8">#REF!</definedName>
    <definedName name="Inv3_AM427_8NA">#REF!</definedName>
    <definedName name="Inv3_AM428_6">#REF!</definedName>
    <definedName name="Inv3_AM428_7">#REF!</definedName>
    <definedName name="Inv3_AM428_8">#REF!</definedName>
    <definedName name="Inv3_AM428_8NA">#REF!</definedName>
    <definedName name="Inv3_AM429_8">#REF!</definedName>
    <definedName name="Inv3_AM430_8">#REF!</definedName>
    <definedName name="Inv3_AM431_8">#REF!</definedName>
    <definedName name="Inv3_AM432_8">#REF!</definedName>
    <definedName name="Inv3_AM433_8">#REF!</definedName>
    <definedName name="Inv3_AM434_8">#REF!</definedName>
    <definedName name="Inv3_AM434_8NA">#REF!</definedName>
    <definedName name="Inv3_AM435_8">#REF!</definedName>
    <definedName name="Inv3_AM436_6">#REF!</definedName>
    <definedName name="Inv3_AM436_7">#REF!</definedName>
    <definedName name="Inv3_AM436_8">#REF!</definedName>
    <definedName name="Inv3_AM437_8">#REF!</definedName>
    <definedName name="Inv3_AM437_8NA">#REF!</definedName>
    <definedName name="Inv3_AM438_8">#REF!</definedName>
    <definedName name="Inv3_AM438_8NA">#REF!</definedName>
    <definedName name="Inv3_AM439_8">#REF!</definedName>
    <definedName name="Inv3_AM440_8">#REF!</definedName>
    <definedName name="Inv3_AM441_7">#REF!</definedName>
    <definedName name="Inv3_AM441_8">#REF!</definedName>
    <definedName name="Inv3_AM442_8">#REF!</definedName>
    <definedName name="Inv3_AM443_8">#REF!</definedName>
    <definedName name="Inv3_AM444_8">#REF!</definedName>
    <definedName name="Inv3_AM445_8">#REF!</definedName>
    <definedName name="Inv3_AM446_8">#REF!</definedName>
    <definedName name="Inv3_AM447_8">#REF!</definedName>
    <definedName name="Inv3_AM447_8NA">#REF!</definedName>
    <definedName name="Inv3_AM448_8">#REF!</definedName>
    <definedName name="Inv3_AM448_8NA">#REF!</definedName>
    <definedName name="Inv3_AM449_5">#REF!</definedName>
    <definedName name="Inv3_AM449_6">#REF!</definedName>
    <definedName name="Inv3_AM449_7">#REF!</definedName>
    <definedName name="Inv3_AM449_8">#REF!</definedName>
    <definedName name="Inv3_AM450_8">#REF!</definedName>
    <definedName name="Inv3_AM450_8NA">#REF!</definedName>
    <definedName name="Inv3_AM451_7">#REF!</definedName>
    <definedName name="Inv3_AM451_8">#REF!</definedName>
    <definedName name="Inv3_AM452_7">#REF!</definedName>
    <definedName name="Inv3_AM452_8">#REF!</definedName>
    <definedName name="Inv3_AM453_6">#REF!</definedName>
    <definedName name="Inv3_AM453_7">#REF!</definedName>
    <definedName name="Inv3_AM453_8">#REF!</definedName>
    <definedName name="Inv3_AM454_8">#REF!</definedName>
    <definedName name="Inv3_AM455_8">#REF!</definedName>
    <definedName name="Inv3_AM455_8NA">#REF!</definedName>
    <definedName name="Inv3_AM456_8">#REF!</definedName>
    <definedName name="Inv3_AM457_8">#REF!</definedName>
    <definedName name="Inv3_AM460_8">#REF!</definedName>
    <definedName name="Inv3_AM460_8NA">#REF!</definedName>
    <definedName name="Inv3_AM461_8">#REF!</definedName>
    <definedName name="Inv3_AM462_8">#REF!</definedName>
    <definedName name="Inv3_AM463_8">#REF!</definedName>
    <definedName name="Inv3_AM465_8">#REF!</definedName>
    <definedName name="Inv3_AM467_8">#REF!</definedName>
    <definedName name="Inv3_AM471_8">#REF!</definedName>
    <definedName name="Inv3_AM472_8">#REF!</definedName>
    <definedName name="Inv3_AM473_8">#REF!</definedName>
    <definedName name="Inv3_AM474_8">#REF!</definedName>
    <definedName name="Inv3_AM475_8">#REF!</definedName>
    <definedName name="Inv3_AM476_8">#REF!</definedName>
    <definedName name="Inv3_AM480_8">#REF!</definedName>
    <definedName name="Inv3_AM481_5">#REF!</definedName>
    <definedName name="Inv3_AM481_6">#REF!</definedName>
    <definedName name="Inv3_AM481_7">#REF!</definedName>
    <definedName name="Inv3_AM481_8">#REF!</definedName>
    <definedName name="Inv3_AM482_7">#REF!</definedName>
    <definedName name="Inv3_AM482_8">#REF!</definedName>
    <definedName name="Inv3_AM483_7">#REF!</definedName>
    <definedName name="Inv3_AM483_8">#REF!</definedName>
    <definedName name="Inv3_AM484_8">#REF!</definedName>
    <definedName name="Inv3_AM485_8">#REF!</definedName>
    <definedName name="Inv3_AM486_7">#REF!</definedName>
    <definedName name="Inv3_AM486_8">#REF!</definedName>
    <definedName name="Inv3_AM487_6">#REF!</definedName>
    <definedName name="Inv3_AM487_7">#REF!</definedName>
    <definedName name="Inv3_AM487_8">#REF!</definedName>
    <definedName name="Inv3_AM489_8">#REF!</definedName>
    <definedName name="Inv3_AM490_7">#REF!</definedName>
    <definedName name="Inv3_AM490_8">#REF!</definedName>
    <definedName name="Inv3_AM491_8">#REF!</definedName>
    <definedName name="Inv3_AM492_8">#REF!</definedName>
    <definedName name="Inv3_AM493_8">#REF!</definedName>
    <definedName name="Inv3_AM494_8">#REF!</definedName>
    <definedName name="Inv3_AM495_8">#REF!</definedName>
    <definedName name="Inv3_AM496_5">#REF!</definedName>
    <definedName name="Inv3_AM496_6">#REF!</definedName>
    <definedName name="Inv3_AM496_7">#REF!</definedName>
    <definedName name="Inv3_AM496_8">#REF!</definedName>
    <definedName name="Inv3_AM497_8">#REF!</definedName>
    <definedName name="Inv3_AM498_8">#REF!</definedName>
    <definedName name="Inv3_AM499_8">#REF!</definedName>
    <definedName name="Inv3_AM600_8">#REF!</definedName>
    <definedName name="Inv3_AM602_8">#REF!</definedName>
    <definedName name="Inv3_AM603_8">#REF!</definedName>
    <definedName name="Inv3_AM604_8">#REF!</definedName>
    <definedName name="Inv3_AM606_8">#REF!</definedName>
    <definedName name="Inv3_AM607_8">#REF!</definedName>
    <definedName name="Inv3_AM608_8">#REF!</definedName>
    <definedName name="Inv3_AM609_8">#REF!</definedName>
    <definedName name="Inv3_AM613_8">#REF!</definedName>
    <definedName name="Inv3_AM615_8">#REF!</definedName>
    <definedName name="Inv3_AM617_8">#REF!</definedName>
    <definedName name="Inv3_AM619_8">#REF!</definedName>
    <definedName name="Inv3_AM621_8">#REF!</definedName>
    <definedName name="Inv3_AM623_8">#REF!</definedName>
    <definedName name="Inv3_AM624_8">#REF!</definedName>
    <definedName name="Inv3_AM625_8">#REF!</definedName>
    <definedName name="Inv3_AM629_8">#REF!</definedName>
    <definedName name="Inv3_AM630_8">#REF!</definedName>
    <definedName name="Inv3_AM631_8">#REF!</definedName>
    <definedName name="Inv3_AM634_8">#REF!</definedName>
    <definedName name="Inv3_AM636_8">#REF!</definedName>
    <definedName name="Inv3_AM640_8">#REF!</definedName>
    <definedName name="Inv3_AM644_8">#REF!</definedName>
    <definedName name="Inv3_AM645_8">#REF!</definedName>
    <definedName name="Inv3_AM647_8">#REF!</definedName>
    <definedName name="Inv3_AM650_8">#REF!</definedName>
    <definedName name="Inv3_AM651_8">#REF!</definedName>
    <definedName name="Inv3_AM652_8">#REF!</definedName>
    <definedName name="Inv3_AM668_8">#REF!</definedName>
    <definedName name="Inv3_APMI0_1">#REF!</definedName>
    <definedName name="Inv3_AZ100_8">#REF!</definedName>
    <definedName name="Inv3_CB201_8">#REF!</definedName>
    <definedName name="Inv3_CB203_8">#REF!</definedName>
    <definedName name="Inv3_CB205_8">#REF!</definedName>
    <definedName name="Inv3_MR137_0">#REF!</definedName>
    <definedName name="Inv3_PMGEE_8">#REF!</definedName>
    <definedName name="Inv3_PMGGG_7">#REF!</definedName>
    <definedName name="Inv3_PMGMM_7">#REF!</definedName>
    <definedName name="Inv3_PMGMM_8">#REF!</definedName>
    <definedName name="Inv3_PMGMS_8">#REF!</definedName>
    <definedName name="Inv3_PMGRA_8">#REF!</definedName>
    <definedName name="Inv3_PMGRH_7">#REF!</definedName>
    <definedName name="Inv3_PMGRH_8">#REF!</definedName>
    <definedName name="Inv3_PMGRM_7">#REF!</definedName>
    <definedName name="Inv3_PMGRM_8">#REF!</definedName>
    <definedName name="Inv3_PMGSS_7">#REF!</definedName>
    <definedName name="Inv3_PMGSS_8">#REF!</definedName>
    <definedName name="Inv3_PROYE_8">#REF!</definedName>
    <definedName name="Inv30_AM207_8">#REF!</definedName>
    <definedName name="Inv30_AM414_8">#REF!</definedName>
    <definedName name="Inv30_AM415_8">#REF!</definedName>
    <definedName name="Inv30_AM418_8">#REF!</definedName>
    <definedName name="Inv30_AM435_8">#REF!</definedName>
    <definedName name="Inv31_AM207_8">#REF!</definedName>
    <definedName name="Inv31_AM414_8">#REF!</definedName>
    <definedName name="Inv31_AM415_8">#REF!</definedName>
    <definedName name="Inv31_AM418_8">#REF!</definedName>
    <definedName name="Inv31_AM435_8">#REF!</definedName>
    <definedName name="Inv32_AM207_8">#REF!</definedName>
    <definedName name="Inv32_AM414_8">#REF!</definedName>
    <definedName name="Inv32_AM415_8">#REF!</definedName>
    <definedName name="Inv32_AM418_8">#REF!</definedName>
    <definedName name="Inv32_AM435_8">#REF!</definedName>
    <definedName name="Inv33_AM207_8">#REF!</definedName>
    <definedName name="Inv33_AM415_8">#REF!</definedName>
    <definedName name="Inv33_AM418_8">#REF!</definedName>
    <definedName name="Inv33_AM435_8">#REF!</definedName>
    <definedName name="Inv34_AM207_8">#REF!</definedName>
    <definedName name="Inv34_AM415_8">#REF!</definedName>
    <definedName name="Inv34_AM418_8">#REF!</definedName>
    <definedName name="Inv34_AM435_8">#REF!</definedName>
    <definedName name="Inv35_AM207_8">#REF!</definedName>
    <definedName name="Inv35_AM418_8">#REF!</definedName>
    <definedName name="Inv35_AM435_8">#REF!</definedName>
    <definedName name="Inv36_AM207_8">#REF!</definedName>
    <definedName name="Inv36_AM418_8">#REF!</definedName>
    <definedName name="Inv36_AM435_8">#REF!</definedName>
    <definedName name="Inv37_AM207_8">#REF!</definedName>
    <definedName name="Inv37_AM418_8">#REF!</definedName>
    <definedName name="Inv37_AM435_8">#REF!</definedName>
    <definedName name="Inv38_AM207_8">#REF!</definedName>
    <definedName name="Inv38_AM418_8">#REF!</definedName>
    <definedName name="Inv38_AM435_8">#REF!</definedName>
    <definedName name="Inv39_AM207_8">#REF!</definedName>
    <definedName name="Inv39_AM418_8">#REF!</definedName>
    <definedName name="Inv39_AM435_8">#REF!</definedName>
    <definedName name="Inv4_AA804_8">#REF!</definedName>
    <definedName name="Inv4_AA806_8">#REF!</definedName>
    <definedName name="Inv4_AA807_8">#REF!</definedName>
    <definedName name="Inv4_AA809_8">#REF!</definedName>
    <definedName name="Inv4_AA810_8">#REF!</definedName>
    <definedName name="Inv4_AA811_8">#REF!</definedName>
    <definedName name="Inv4_AA812_8">#REF!</definedName>
    <definedName name="Inv4_AA814_8">#REF!</definedName>
    <definedName name="Inv4_AA816_8">#REF!</definedName>
    <definedName name="Inv4_AA817_8">#REF!</definedName>
    <definedName name="Inv4_AA818_8">#REF!</definedName>
    <definedName name="Inv4_AA819_8">#REF!</definedName>
    <definedName name="Inv4_AA820_8">#REF!</definedName>
    <definedName name="Inv4_AA821_8">#REF!</definedName>
    <definedName name="Inv4_AA822_8">#REF!</definedName>
    <definedName name="Inv4_AA823_8">#REF!</definedName>
    <definedName name="Inv4_AA824_8">#REF!</definedName>
    <definedName name="Inv4_AA825_8">#REF!</definedName>
    <definedName name="Inv4_AA830_8">#REF!</definedName>
    <definedName name="Inv4_AA831_8">#REF!</definedName>
    <definedName name="Inv4_AA833_8">#REF!</definedName>
    <definedName name="Inv4_AA835_8">#REF!</definedName>
    <definedName name="Inv4_AA848_8">#REF!</definedName>
    <definedName name="Inv4_AA849_8">#REF!</definedName>
    <definedName name="Inv4_AA850_8">#REF!</definedName>
    <definedName name="Inv4_AA851_8">#REF!</definedName>
    <definedName name="Inv4_AA852_8">#REF!</definedName>
    <definedName name="Inv4_AA853_8">#REF!</definedName>
    <definedName name="Inv4_AA855_8">#REF!</definedName>
    <definedName name="Inv4_AA856_8">#REF!</definedName>
    <definedName name="Inv4_AA857_8">#REF!</definedName>
    <definedName name="Inv4_AA858_8">#REF!</definedName>
    <definedName name="Inv4_AA859_8">#REF!</definedName>
    <definedName name="Inv4_AA860_8">#REF!</definedName>
    <definedName name="Inv4_AA861_8">#REF!</definedName>
    <definedName name="Inv4_AA862_8">#REF!</definedName>
    <definedName name="Inv4_AA863_8">#REF!</definedName>
    <definedName name="Inv4_AA864_8">#REF!</definedName>
    <definedName name="Inv4_AA870_8">#REF!</definedName>
    <definedName name="Inv4_AA874_8">#REF!</definedName>
    <definedName name="Inv4_AA880_8">#REF!</definedName>
    <definedName name="Inv4_AA897_8">#REF!</definedName>
    <definedName name="Inv4_AA898_8">#REF!</definedName>
    <definedName name="Inv4_AA899_8">#REF!</definedName>
    <definedName name="Inv4_AA900_8">#REF!</definedName>
    <definedName name="Inv4_AA901_8">#REF!</definedName>
    <definedName name="Inv4_AA902_8">#REF!</definedName>
    <definedName name="Inv4_AA903_8">#REF!</definedName>
    <definedName name="Inv4_AA904_8">#REF!</definedName>
    <definedName name="Inv4_AA905_8">#REF!</definedName>
    <definedName name="Inv4_AA906_8">#REF!</definedName>
    <definedName name="Inv4_AA910_8">#REF!</definedName>
    <definedName name="Inv4_AA919_8">#REF!</definedName>
    <definedName name="Inv4_AA920_8">#REF!</definedName>
    <definedName name="Inv4_AA926_8">#REF!</definedName>
    <definedName name="Inv4_AA930_8">#REF!</definedName>
    <definedName name="Inv4_AA931_8">#REF!</definedName>
    <definedName name="Inv4_AA932_8">#REF!</definedName>
    <definedName name="Inv4_AA933_8">#REF!</definedName>
    <definedName name="Inv4_AAMI0_0">#REF!</definedName>
    <definedName name="Inv4_AAMI1_4">#REF!</definedName>
    <definedName name="Inv4_AAMI1_7">#REF!</definedName>
    <definedName name="Inv4_AAMI2_4">#REF!</definedName>
    <definedName name="Inv4_AAMI2_5">#REF!</definedName>
    <definedName name="Inv4_AAMI2_6">#REF!</definedName>
    <definedName name="Inv4_AAMI2_7">#REF!</definedName>
    <definedName name="Inv4_AAMI2_8">#REF!</definedName>
    <definedName name="Inv4_AAPL1_0">#REF!</definedName>
    <definedName name="Inv4_AASS0_5">#REF!</definedName>
    <definedName name="Inv4_AASS0_8">#REF!</definedName>
    <definedName name="Inv4_AASS1_4">#REF!</definedName>
    <definedName name="Inv4_AASS1_5">#REF!</definedName>
    <definedName name="Inv4_AI819_8">#REF!</definedName>
    <definedName name="Inv4_AI820_8">#REF!</definedName>
    <definedName name="Inv4_AI824_8">#REF!</definedName>
    <definedName name="Inv4_AI825_8">#REF!</definedName>
    <definedName name="Inv4_AI829_8">#REF!</definedName>
    <definedName name="Inv4_AI832_8">#REF!</definedName>
    <definedName name="Inv4_AI833_8">#REF!</definedName>
    <definedName name="Inv4_AI836_8">#REF!</definedName>
    <definedName name="Inv4_AI838_8">#REF!</definedName>
    <definedName name="Inv4_AI840_8">#REF!</definedName>
    <definedName name="Inv4_AI847_8">#REF!</definedName>
    <definedName name="Inv4_AM070_8">#REF!</definedName>
    <definedName name="Inv4_AM072_8">#REF!</definedName>
    <definedName name="Inv4_AM073_8">#REF!</definedName>
    <definedName name="Inv4_AM074_8">#REF!</definedName>
    <definedName name="Inv4_AM080_8">#REF!</definedName>
    <definedName name="Inv4_AM081_8">#REF!</definedName>
    <definedName name="Inv4_AM082_8">#REF!</definedName>
    <definedName name="Inv4_AM083_8">#REF!</definedName>
    <definedName name="Inv4_AM084_8">#REF!</definedName>
    <definedName name="Inv4_AM085_8">#REF!</definedName>
    <definedName name="Inv4_AM086_8">#REF!</definedName>
    <definedName name="Inv4_AM100_8">#REF!</definedName>
    <definedName name="Inv4_AM101_8">#REF!</definedName>
    <definedName name="Inv4_AM102_8">#REF!</definedName>
    <definedName name="Inv4_AM104_8">#REF!</definedName>
    <definedName name="Inv4_AM105_8">#REF!</definedName>
    <definedName name="Inv4_AM106_5">#REF!</definedName>
    <definedName name="Inv4_AM106_6">#REF!</definedName>
    <definedName name="Inv4_AM106_7">#REF!</definedName>
    <definedName name="Inv4_AM106_8">#REF!</definedName>
    <definedName name="Inv4_AM108_8">#REF!</definedName>
    <definedName name="Inv4_AM109_8">#REF!</definedName>
    <definedName name="Inv4_AM113_8">#REF!</definedName>
    <definedName name="Inv4_AM114_8">#REF!</definedName>
    <definedName name="Inv4_AM115_8">#REF!</definedName>
    <definedName name="Inv4_AM117_8">#REF!</definedName>
    <definedName name="Inv4_AM119_8">#REF!</definedName>
    <definedName name="Inv4_AM121_8">#REF!</definedName>
    <definedName name="Inv4_AM125_8">#REF!</definedName>
    <definedName name="Inv4_AM126_8">#REF!</definedName>
    <definedName name="Inv4_AM127_8">#REF!</definedName>
    <definedName name="Inv4_AM128_8">#REF!</definedName>
    <definedName name="Inv4_AM130_8">#REF!</definedName>
    <definedName name="Inv4_AM131_8">#REF!</definedName>
    <definedName name="Inv4_AM132_8">#REF!</definedName>
    <definedName name="Inv4_AM134_8">#REF!</definedName>
    <definedName name="Inv4_AM135_8">#REF!</definedName>
    <definedName name="Inv4_AM136_8">#REF!</definedName>
    <definedName name="Inv4_AM137_8">#REF!</definedName>
    <definedName name="Inv4_AM138_8">#REF!</definedName>
    <definedName name="Inv4_AM139_8">#REF!</definedName>
    <definedName name="Inv4_AM140_8">#REF!</definedName>
    <definedName name="Inv4_AM143_8">#REF!</definedName>
    <definedName name="Inv4_AM144_7">#REF!</definedName>
    <definedName name="Inv4_AM144_8">#REF!</definedName>
    <definedName name="Inv4_AM146_8">#REF!</definedName>
    <definedName name="Inv4_AM148_6">#REF!</definedName>
    <definedName name="Inv4_AM148_7">#REF!</definedName>
    <definedName name="Inv4_AM148_8">#REF!</definedName>
    <definedName name="Inv4_AM149_8">#REF!</definedName>
    <definedName name="Inv4_AM150_8">#REF!</definedName>
    <definedName name="Inv4_AM151_6">#REF!</definedName>
    <definedName name="Inv4_AM151_7">#REF!</definedName>
    <definedName name="Inv4_AM151_8">#REF!</definedName>
    <definedName name="Inv4_AM152_8">#REF!</definedName>
    <definedName name="Inv4_AM153_5">#REF!</definedName>
    <definedName name="Inv4_AM153_6">#REF!</definedName>
    <definedName name="Inv4_AM153_7">#REF!</definedName>
    <definedName name="Inv4_AM153_8">#REF!</definedName>
    <definedName name="Inv4_AM154_6">#REF!</definedName>
    <definedName name="Inv4_AM154_7">#REF!</definedName>
    <definedName name="Inv4_AM154_8">#REF!</definedName>
    <definedName name="Inv4_AM155_8">#REF!</definedName>
    <definedName name="Inv4_AM157_8">#REF!</definedName>
    <definedName name="Inv4_AM158_8">#REF!</definedName>
    <definedName name="Inv4_AM159_7">#REF!</definedName>
    <definedName name="Inv4_AM159_8">#REF!</definedName>
    <definedName name="Inv4_AM160_5">#REF!</definedName>
    <definedName name="Inv4_AM160_6">#REF!</definedName>
    <definedName name="Inv4_AM160_7">#REF!</definedName>
    <definedName name="Inv4_AM160_8">#REF!</definedName>
    <definedName name="Inv4_AM161_6">#REF!</definedName>
    <definedName name="Inv4_AM161_7">#REF!</definedName>
    <definedName name="Inv4_AM161_8">#REF!</definedName>
    <definedName name="Inv4_AM162_8">#REF!</definedName>
    <definedName name="Inv4_AM163_8">#REF!</definedName>
    <definedName name="Inv4_AM164_8">#REF!</definedName>
    <definedName name="Inv4_AM166_8">#REF!</definedName>
    <definedName name="Inv4_AM167_8">#REF!</definedName>
    <definedName name="Inv4_AM168_7">#REF!</definedName>
    <definedName name="Inv4_AM168_8">#REF!</definedName>
    <definedName name="Inv4_AM169_8">#REF!</definedName>
    <definedName name="Inv4_AM171_8">#REF!</definedName>
    <definedName name="Inv4_AM174_8">#REF!</definedName>
    <definedName name="Inv4_AM175_8">#REF!</definedName>
    <definedName name="Inv4_AM177_8">#REF!</definedName>
    <definedName name="Inv4_AM178_8">#REF!</definedName>
    <definedName name="Inv4_AM179_8">#REF!</definedName>
    <definedName name="Inv4_AM180_8">#REF!</definedName>
    <definedName name="Inv4_AM181_8">#REF!</definedName>
    <definedName name="Inv4_AM182_8">#REF!</definedName>
    <definedName name="Inv4_AM183_8">#REF!</definedName>
    <definedName name="Inv4_AM184_8">#REF!</definedName>
    <definedName name="Inv4_AM202_8">#REF!</definedName>
    <definedName name="Inv4_AM203_8">#REF!</definedName>
    <definedName name="Inv4_AM204_8">#REF!</definedName>
    <definedName name="Inv4_AM205_8">#REF!</definedName>
    <definedName name="Inv4_AM206_8">#REF!</definedName>
    <definedName name="Inv4_AM207_8">#REF!</definedName>
    <definedName name="Inv4_AM208_8">#REF!</definedName>
    <definedName name="Inv4_AM210_8">#REF!</definedName>
    <definedName name="Inv4_AM250_7">#REF!</definedName>
    <definedName name="Inv4_AM250_8">#REF!</definedName>
    <definedName name="Inv4_AM254_7">#REF!</definedName>
    <definedName name="Inv4_AM265_7">#REF!</definedName>
    <definedName name="Inv4_AM265_8">#REF!</definedName>
    <definedName name="Inv4_AM266_8">#REF!</definedName>
    <definedName name="Inv4_AM267_8">#REF!</definedName>
    <definedName name="Inv4_AM271_8">#REF!</definedName>
    <definedName name="Inv4_AM272_8">#REF!</definedName>
    <definedName name="Inv4_AM274_8">#REF!</definedName>
    <definedName name="Inv4_AM275_8">#REF!</definedName>
    <definedName name="Inv4_AM276_8">#REF!</definedName>
    <definedName name="Inv4_AM277_8">#REF!</definedName>
    <definedName name="Inv4_AM278_8">#REF!</definedName>
    <definedName name="Inv4_AM279_8">#REF!</definedName>
    <definedName name="Inv4_AM280_8">#REF!</definedName>
    <definedName name="Inv4_AM281_8">#REF!</definedName>
    <definedName name="Inv4_AM282_8">#REF!</definedName>
    <definedName name="Inv4_AM285_8">#REF!</definedName>
    <definedName name="Inv4_AM286_8">#REF!</definedName>
    <definedName name="Inv4_AM287_8">#REF!</definedName>
    <definedName name="Inv4_AM288_8">#REF!</definedName>
    <definedName name="Inv4_AM310_8">#REF!</definedName>
    <definedName name="Inv4_AM311_8">#REF!</definedName>
    <definedName name="Inv4_AM312_8">#REF!</definedName>
    <definedName name="Inv4_AM313_8">#REF!</definedName>
    <definedName name="Inv4_AM314_8">#REF!</definedName>
    <definedName name="Inv4_AM315_8">#REF!</definedName>
    <definedName name="Inv4_AM316_8">#REF!</definedName>
    <definedName name="Inv4_AM317_8">#REF!</definedName>
    <definedName name="Inv4_AM318_8">#REF!</definedName>
    <definedName name="Inv4_AM319_8">#REF!</definedName>
    <definedName name="Inv4_AM320_8">#REF!</definedName>
    <definedName name="Inv4_AM321_8">#REF!</definedName>
    <definedName name="Inv4_AM322_8">#REF!</definedName>
    <definedName name="Inv4_AM330_4">#REF!</definedName>
    <definedName name="Inv4_AM330_5">#REF!</definedName>
    <definedName name="Inv4_AM330_6">#REF!</definedName>
    <definedName name="Inv4_AM330_7">#REF!</definedName>
    <definedName name="Inv4_AM330_8">#REF!</definedName>
    <definedName name="Inv4_AM331_4">#REF!</definedName>
    <definedName name="Inv4_AM331_5">#REF!</definedName>
    <definedName name="Inv4_AM331_6">#REF!</definedName>
    <definedName name="Inv4_AM331_7">#REF!</definedName>
    <definedName name="Inv4_AM331_8">#REF!</definedName>
    <definedName name="Inv4_AM332_4">#REF!</definedName>
    <definedName name="Inv4_AM332_5">#REF!</definedName>
    <definedName name="Inv4_AM332_6">#REF!</definedName>
    <definedName name="Inv4_AM332_7">#REF!</definedName>
    <definedName name="Inv4_AM332_8">#REF!</definedName>
    <definedName name="Inv4_AM333_4">#REF!</definedName>
    <definedName name="Inv4_AM333_5">#REF!</definedName>
    <definedName name="Inv4_AM333_6">#REF!</definedName>
    <definedName name="Inv4_AM333_7">#REF!</definedName>
    <definedName name="Inv4_AM333_8">#REF!</definedName>
    <definedName name="Inv4_AM334_4">#REF!</definedName>
    <definedName name="Inv4_AM334_5">#REF!</definedName>
    <definedName name="Inv4_AM334_6">#REF!</definedName>
    <definedName name="Inv4_AM334_7">#REF!</definedName>
    <definedName name="Inv4_AM334_8">#REF!</definedName>
    <definedName name="Inv4_AM335_4">#REF!</definedName>
    <definedName name="Inv4_AM335_5">#REF!</definedName>
    <definedName name="Inv4_AM335_6">#REF!</definedName>
    <definedName name="Inv4_AM335_7">#REF!</definedName>
    <definedName name="Inv4_AM335_8">#REF!</definedName>
    <definedName name="Inv4_AM350_8">#REF!</definedName>
    <definedName name="Inv4_AM360_8">#REF!</definedName>
    <definedName name="Inv4_AM361_8">#REF!</definedName>
    <definedName name="Inv4_AM362_8">#REF!</definedName>
    <definedName name="Inv4_AM370_7">#REF!</definedName>
    <definedName name="Inv4_AM370_8">#REF!</definedName>
    <definedName name="Inv4_AM371_8">#REF!</definedName>
    <definedName name="Inv4_AM372_8">#REF!</definedName>
    <definedName name="Inv4_AM373_8">#REF!</definedName>
    <definedName name="Inv4_AM381_8">#REF!</definedName>
    <definedName name="Inv4_AM382_8">#REF!</definedName>
    <definedName name="Inv4_AM383_8">#REF!</definedName>
    <definedName name="Inv4_AM384_8">#REF!</definedName>
    <definedName name="Inv4_AM385_8">#REF!</definedName>
    <definedName name="Inv4_AM386_8">#REF!</definedName>
    <definedName name="Inv4_AM387_8">#REF!</definedName>
    <definedName name="Inv4_AM388_8">#REF!</definedName>
    <definedName name="Inv4_AM389_8">#REF!</definedName>
    <definedName name="Inv4_AM393_8">#REF!</definedName>
    <definedName name="Inv4_AM394_8">#REF!</definedName>
    <definedName name="Inv4_AM395_8">#REF!</definedName>
    <definedName name="Inv4_AM396_8">#REF!</definedName>
    <definedName name="Inv4_AM397_8">#REF!</definedName>
    <definedName name="Inv4_AM399_8">#REF!</definedName>
    <definedName name="Inv4_AM400_8">#REF!</definedName>
    <definedName name="Inv4_AM401_8">#REF!</definedName>
    <definedName name="Inv4_AM401_8NA">#REF!</definedName>
    <definedName name="Inv4_AM402_8">#REF!</definedName>
    <definedName name="Inv4_AM402_8NA">#REF!</definedName>
    <definedName name="Inv4_AM403_8">#REF!</definedName>
    <definedName name="Inv4_AM404_8">#REF!</definedName>
    <definedName name="Inv4_AM406_8">#REF!</definedName>
    <definedName name="Inv4_AM406_8NA">#REF!</definedName>
    <definedName name="Inv4_AM407_8">#REF!</definedName>
    <definedName name="Inv4_AM407_8NA">#REF!</definedName>
    <definedName name="Inv4_AM408_8">#REF!</definedName>
    <definedName name="Inv4_AM408_8NA">#REF!</definedName>
    <definedName name="Inv4_AM409_8">#REF!</definedName>
    <definedName name="Inv4_AM409_8NA">#REF!</definedName>
    <definedName name="Inv4_AM410_8">#REF!</definedName>
    <definedName name="Inv4_AM410_8NA">#REF!</definedName>
    <definedName name="Inv4_AM411_6">#REF!</definedName>
    <definedName name="Inv4_AM411_7">#REF!</definedName>
    <definedName name="Inv4_AM411_8">#REF!</definedName>
    <definedName name="Inv4_AM412_8">#REF!</definedName>
    <definedName name="Inv4_AM413_5">#REF!</definedName>
    <definedName name="Inv4_AM413_6">#REF!</definedName>
    <definedName name="Inv4_AM413_7">#REF!</definedName>
    <definedName name="Inv4_AM413_8">#REF!</definedName>
    <definedName name="Inv4_AM414_8">#REF!</definedName>
    <definedName name="Inv4_AM415_8">#REF!</definedName>
    <definedName name="Inv4_AM415_8NA">#REF!</definedName>
    <definedName name="Inv4_AM416_5">#REF!</definedName>
    <definedName name="Inv4_AM416_7">#REF!</definedName>
    <definedName name="Inv4_AM416_8">#REF!</definedName>
    <definedName name="Inv4_AM417_8">#REF!</definedName>
    <definedName name="Inv4_AM418_7">#REF!</definedName>
    <definedName name="Inv4_AM418_8">#REF!</definedName>
    <definedName name="Inv4_AM418_8NA">#REF!</definedName>
    <definedName name="Inv4_AM419_8">#REF!</definedName>
    <definedName name="Inv4_AM420_6">#REF!</definedName>
    <definedName name="Inv4_AM420_7">#REF!</definedName>
    <definedName name="Inv4_AM420_8">#REF!</definedName>
    <definedName name="Inv4_AM421_8">#REF!</definedName>
    <definedName name="Inv4_AM422_8">#REF!</definedName>
    <definedName name="Inv4_AM423_8">#REF!</definedName>
    <definedName name="Inv4_AM424_7">#REF!</definedName>
    <definedName name="Inv4_AM424_8">#REF!</definedName>
    <definedName name="Inv4_AM424_8NA">#REF!</definedName>
    <definedName name="Inv4_AM425_7">#REF!</definedName>
    <definedName name="Inv4_AM425_8">#REF!</definedName>
    <definedName name="Inv4_AM426_6">#REF!</definedName>
    <definedName name="Inv4_AM426_7">#REF!</definedName>
    <definedName name="Inv4_AM426_8">#REF!</definedName>
    <definedName name="Inv4_AM427_8">#REF!</definedName>
    <definedName name="Inv4_AM427_8NA">#REF!</definedName>
    <definedName name="Inv4_AM428_6">#REF!</definedName>
    <definedName name="Inv4_AM428_7">#REF!</definedName>
    <definedName name="Inv4_AM428_8">#REF!</definedName>
    <definedName name="Inv4_AM428_8NA">#REF!</definedName>
    <definedName name="Inv4_AM429_8">#REF!</definedName>
    <definedName name="Inv4_AM430_8">#REF!</definedName>
    <definedName name="Inv4_AM431_8">#REF!</definedName>
    <definedName name="Inv4_AM432_8">#REF!</definedName>
    <definedName name="Inv4_AM433_8">#REF!</definedName>
    <definedName name="Inv4_AM434_8">#REF!</definedName>
    <definedName name="Inv4_AM434_8NA">#REF!</definedName>
    <definedName name="Inv4_AM435_8">#REF!</definedName>
    <definedName name="Inv4_AM436_6">#REF!</definedName>
    <definedName name="Inv4_AM436_7">#REF!</definedName>
    <definedName name="Inv4_AM436_8">#REF!</definedName>
    <definedName name="Inv4_AM437_8">#REF!</definedName>
    <definedName name="Inv4_AM437_8NA">#REF!</definedName>
    <definedName name="Inv4_AM438_8">#REF!</definedName>
    <definedName name="Inv4_AM438_8NA">#REF!</definedName>
    <definedName name="Inv4_AM439_8">#REF!</definedName>
    <definedName name="Inv4_AM440_8">#REF!</definedName>
    <definedName name="Inv4_AM441_7">#REF!</definedName>
    <definedName name="Inv4_AM441_8">#REF!</definedName>
    <definedName name="Inv4_AM442_8">#REF!</definedName>
    <definedName name="Inv4_AM443_8">#REF!</definedName>
    <definedName name="Inv4_AM444_8">#REF!</definedName>
    <definedName name="Inv4_AM445_8">#REF!</definedName>
    <definedName name="Inv4_AM446_8">#REF!</definedName>
    <definedName name="Inv4_AM447_8">#REF!</definedName>
    <definedName name="Inv4_AM447_8NA">#REF!</definedName>
    <definedName name="Inv4_AM448_8">#REF!</definedName>
    <definedName name="Inv4_AM448_8NA">#REF!</definedName>
    <definedName name="Inv4_AM449_5">#REF!</definedName>
    <definedName name="Inv4_AM449_6">#REF!</definedName>
    <definedName name="Inv4_AM449_7">#REF!</definedName>
    <definedName name="Inv4_AM449_8">#REF!</definedName>
    <definedName name="Inv4_AM450_8">#REF!</definedName>
    <definedName name="Inv4_AM450_8NA">#REF!</definedName>
    <definedName name="Inv4_AM451_7">#REF!</definedName>
    <definedName name="Inv4_AM451_8">#REF!</definedName>
    <definedName name="Inv4_AM452_7">#REF!</definedName>
    <definedName name="Inv4_AM452_8">#REF!</definedName>
    <definedName name="Inv4_AM453_6">#REF!</definedName>
    <definedName name="Inv4_AM453_7">#REF!</definedName>
    <definedName name="Inv4_AM453_8">#REF!</definedName>
    <definedName name="Inv4_AM454_8">#REF!</definedName>
    <definedName name="Inv4_AM455_8">#REF!</definedName>
    <definedName name="Inv4_AM455_8NA">#REF!</definedName>
    <definedName name="Inv4_AM456_8">#REF!</definedName>
    <definedName name="Inv4_AM457_8">#REF!</definedName>
    <definedName name="Inv4_AM460_8">#REF!</definedName>
    <definedName name="Inv4_AM460_8NA">#REF!</definedName>
    <definedName name="Inv4_AM461_8">#REF!</definedName>
    <definedName name="Inv4_AM462_8">#REF!</definedName>
    <definedName name="Inv4_AM463_8">#REF!</definedName>
    <definedName name="Inv4_AM465_8">#REF!</definedName>
    <definedName name="Inv4_AM467_8">#REF!</definedName>
    <definedName name="Inv4_AM471_8">#REF!</definedName>
    <definedName name="Inv4_AM472_8">#REF!</definedName>
    <definedName name="Inv4_AM473_8">#REF!</definedName>
    <definedName name="Inv4_AM474_8">#REF!</definedName>
    <definedName name="Inv4_AM475_8">#REF!</definedName>
    <definedName name="Inv4_AM476_8">#REF!</definedName>
    <definedName name="Inv4_AM480_8">#REF!</definedName>
    <definedName name="Inv4_AM481_5">#REF!</definedName>
    <definedName name="Inv4_AM481_6">#REF!</definedName>
    <definedName name="Inv4_AM481_7">#REF!</definedName>
    <definedName name="Inv4_AM481_8">#REF!</definedName>
    <definedName name="Inv4_AM482_7">#REF!</definedName>
    <definedName name="Inv4_AM482_8">#REF!</definedName>
    <definedName name="Inv4_AM483_7">#REF!</definedName>
    <definedName name="Inv4_AM483_8">#REF!</definedName>
    <definedName name="Inv4_AM484_8">#REF!</definedName>
    <definedName name="Inv4_AM485_8">#REF!</definedName>
    <definedName name="Inv4_AM486_7">#REF!</definedName>
    <definedName name="Inv4_AM486_8">#REF!</definedName>
    <definedName name="Inv4_AM487_6">#REF!</definedName>
    <definedName name="Inv4_AM487_7">#REF!</definedName>
    <definedName name="Inv4_AM487_8">#REF!</definedName>
    <definedName name="Inv4_AM489_8">#REF!</definedName>
    <definedName name="Inv4_AM490_7">#REF!</definedName>
    <definedName name="Inv4_AM490_8">#REF!</definedName>
    <definedName name="Inv4_AM491_8">#REF!</definedName>
    <definedName name="Inv4_AM492_8">#REF!</definedName>
    <definedName name="Inv4_AM493_8">#REF!</definedName>
    <definedName name="Inv4_AM494_8">#REF!</definedName>
    <definedName name="Inv4_AM495_8">#REF!</definedName>
    <definedName name="Inv4_AM496_5">#REF!</definedName>
    <definedName name="Inv4_AM496_6">#REF!</definedName>
    <definedName name="Inv4_AM496_7">#REF!</definedName>
    <definedName name="Inv4_AM496_8">#REF!</definedName>
    <definedName name="Inv4_AM497_8">#REF!</definedName>
    <definedName name="Inv4_AM498_8">#REF!</definedName>
    <definedName name="Inv4_AM499_8">#REF!</definedName>
    <definedName name="Inv4_AM600_8">#REF!</definedName>
    <definedName name="Inv4_AM602_8">#REF!</definedName>
    <definedName name="Inv4_AM603_8">#REF!</definedName>
    <definedName name="Inv4_AM604_8">#REF!</definedName>
    <definedName name="Inv4_AM606_8">#REF!</definedName>
    <definedName name="Inv4_AM607_8">#REF!</definedName>
    <definedName name="Inv4_AM608_8">#REF!</definedName>
    <definedName name="Inv4_AM609_8">#REF!</definedName>
    <definedName name="Inv4_AM613_8">#REF!</definedName>
    <definedName name="Inv4_AM615_8">#REF!</definedName>
    <definedName name="Inv4_AM617_8">#REF!</definedName>
    <definedName name="Inv4_AM619_8">#REF!</definedName>
    <definedName name="Inv4_AM621_8">#REF!</definedName>
    <definedName name="Inv4_AM623_8">#REF!</definedName>
    <definedName name="Inv4_AM624_8">#REF!</definedName>
    <definedName name="Inv4_AM625_8">#REF!</definedName>
    <definedName name="Inv4_AM629_8">#REF!</definedName>
    <definedName name="Inv4_AM630_8">#REF!</definedName>
    <definedName name="Inv4_AM631_8">#REF!</definedName>
    <definedName name="Inv4_AM634_8">#REF!</definedName>
    <definedName name="Inv4_AM636_8">#REF!</definedName>
    <definedName name="Inv4_AM640_8">#REF!</definedName>
    <definedName name="Inv4_AM644_8">#REF!</definedName>
    <definedName name="Inv4_AM645_8">#REF!</definedName>
    <definedName name="Inv4_AM647_8">#REF!</definedName>
    <definedName name="Inv4_AM650_8">#REF!</definedName>
    <definedName name="Inv4_AM651_8">#REF!</definedName>
    <definedName name="Inv4_AM652_8">#REF!</definedName>
    <definedName name="Inv4_AM668_8">#REF!</definedName>
    <definedName name="Inv4_APMI0_1">#REF!</definedName>
    <definedName name="Inv4_AZ100_8">#REF!</definedName>
    <definedName name="Inv4_CB201_8">#REF!</definedName>
    <definedName name="Inv4_CB203_8">#REF!</definedName>
    <definedName name="Inv4_CB205_8">#REF!</definedName>
    <definedName name="Inv4_MR137_0">#REF!</definedName>
    <definedName name="Inv4_PMGEE_8">#REF!</definedName>
    <definedName name="Inv4_PMGGG_7">#REF!</definedName>
    <definedName name="Inv4_PMGMM_7">#REF!</definedName>
    <definedName name="Inv4_PMGMM_8">#REF!</definedName>
    <definedName name="Inv4_PMGMS_8">#REF!</definedName>
    <definedName name="Inv4_PMGRA_8">#REF!</definedName>
    <definedName name="Inv4_PMGRH_7">#REF!</definedName>
    <definedName name="Inv4_PMGRH_8">#REF!</definedName>
    <definedName name="Inv4_PMGRM_7">#REF!</definedName>
    <definedName name="Inv4_PMGRM_8">#REF!</definedName>
    <definedName name="Inv4_PMGSS_7">#REF!</definedName>
    <definedName name="Inv4_PMGSS_8">#REF!</definedName>
    <definedName name="Inv4_PROYE_8">#REF!</definedName>
    <definedName name="Inv40_AM207_8">#REF!</definedName>
    <definedName name="Inv40_AM418_8">#REF!</definedName>
    <definedName name="Inv40_AM435_8">#REF!</definedName>
    <definedName name="Inv41_AM207_8">#REF!</definedName>
    <definedName name="Inv41_AM418_8">#REF!</definedName>
    <definedName name="Inv41_AM435_8">#REF!</definedName>
    <definedName name="Inv42_AM207_8">#REF!</definedName>
    <definedName name="Inv42_AM418_8">#REF!</definedName>
    <definedName name="Inv42_AM435_8">#REF!</definedName>
    <definedName name="Inv43_AM207_8">#REF!</definedName>
    <definedName name="Inv43_AM418_8">#REF!</definedName>
    <definedName name="Inv43_AM435_8">#REF!</definedName>
    <definedName name="Inv44_AM207_8">#REF!</definedName>
    <definedName name="Inv44_AM418_8">#REF!</definedName>
    <definedName name="Inv44_AM435_8">#REF!</definedName>
    <definedName name="Inv45_AM207_8">#REF!</definedName>
    <definedName name="Inv45_AM418_8">#REF!</definedName>
    <definedName name="Inv45_AM435_8">#REF!</definedName>
    <definedName name="Inv46_AM207_8">#REF!</definedName>
    <definedName name="Inv46_AM418_8">#REF!</definedName>
    <definedName name="Inv46_AM435_8">#REF!</definedName>
    <definedName name="Inv47_AM207_8">#REF!</definedName>
    <definedName name="Inv47_AM418_8">#REF!</definedName>
    <definedName name="Inv47_AM435_8">#REF!</definedName>
    <definedName name="Inv48_AM207_8">#REF!</definedName>
    <definedName name="Inv48_AM418_8">#REF!</definedName>
    <definedName name="Inv48_AM435_8">#REF!</definedName>
    <definedName name="Inv49_AM207_8">#REF!</definedName>
    <definedName name="Inv49_AM418_8">#REF!</definedName>
    <definedName name="Inv49_AM435_8">#REF!</definedName>
    <definedName name="Inv5_AA804_8">#REF!</definedName>
    <definedName name="Inv5_AA806_8">#REF!</definedName>
    <definedName name="Inv5_AA807_8">#REF!</definedName>
    <definedName name="Inv5_AA809_8">#REF!</definedName>
    <definedName name="Inv5_AA810_8">#REF!</definedName>
    <definedName name="Inv5_AA811_8">#REF!</definedName>
    <definedName name="Inv5_AA812_8">#REF!</definedName>
    <definedName name="Inv5_AA814_8">#REF!</definedName>
    <definedName name="Inv5_AA816_8">#REF!</definedName>
    <definedName name="Inv5_AA817_8">#REF!</definedName>
    <definedName name="Inv5_AA818_8">#REF!</definedName>
    <definedName name="Inv5_AA819_8">#REF!</definedName>
    <definedName name="Inv5_AA820_8">#REF!</definedName>
    <definedName name="Inv5_AA821_8">#REF!</definedName>
    <definedName name="Inv5_AA822_8">#REF!</definedName>
    <definedName name="Inv5_AA823_8">#REF!</definedName>
    <definedName name="Inv5_AA824_8">#REF!</definedName>
    <definedName name="Inv5_AA825_8">#REF!</definedName>
    <definedName name="Inv5_AA830_8">#REF!</definedName>
    <definedName name="Inv5_AA831_8">#REF!</definedName>
    <definedName name="Inv5_AA833_8">#REF!</definedName>
    <definedName name="Inv5_AA835_8">#REF!</definedName>
    <definedName name="Inv5_AA848_8">#REF!</definedName>
    <definedName name="Inv5_AA849_8">#REF!</definedName>
    <definedName name="Inv5_AA850_8">#REF!</definedName>
    <definedName name="Inv5_AA851_8">#REF!</definedName>
    <definedName name="Inv5_AA852_8">#REF!</definedName>
    <definedName name="Inv5_AA853_8">#REF!</definedName>
    <definedName name="Inv5_AA855_8">#REF!</definedName>
    <definedName name="Inv5_AA856_8">#REF!</definedName>
    <definedName name="Inv5_AA857_8">#REF!</definedName>
    <definedName name="Inv5_AA858_8">#REF!</definedName>
    <definedName name="Inv5_AA859_8">#REF!</definedName>
    <definedName name="Inv5_AA860_8">#REF!</definedName>
    <definedName name="Inv5_AA861_8">#REF!</definedName>
    <definedName name="Inv5_AA862_8">#REF!</definedName>
    <definedName name="Inv5_AA863_8">#REF!</definedName>
    <definedName name="Inv5_AA864_8">#REF!</definedName>
    <definedName name="Inv5_AA870_8">#REF!</definedName>
    <definedName name="Inv5_AA874_8">#REF!</definedName>
    <definedName name="Inv5_AA880_8">#REF!</definedName>
    <definedName name="Inv5_AA897_8">#REF!</definedName>
    <definedName name="Inv5_AA898_8">#REF!</definedName>
    <definedName name="Inv5_AA899_8">#REF!</definedName>
    <definedName name="Inv5_AA900_8">#REF!</definedName>
    <definedName name="Inv5_AA901_8">#REF!</definedName>
    <definedName name="Inv5_AA902_8">#REF!</definedName>
    <definedName name="Inv5_AA903_8">#REF!</definedName>
    <definedName name="Inv5_AA904_8">#REF!</definedName>
    <definedName name="Inv5_AA905_8">#REF!</definedName>
    <definedName name="Inv5_AA906_8">#REF!</definedName>
    <definedName name="Inv5_AA910_8">#REF!</definedName>
    <definedName name="Inv5_AA919_8">#REF!</definedName>
    <definedName name="Inv5_AA920_8">#REF!</definedName>
    <definedName name="Inv5_AA926_8">#REF!</definedName>
    <definedName name="Inv5_AA930_8">#REF!</definedName>
    <definedName name="Inv5_AA931_8">#REF!</definedName>
    <definedName name="Inv5_AA932_8">#REF!</definedName>
    <definedName name="Inv5_AA933_8">#REF!</definedName>
    <definedName name="Inv5_AAMI0_0">#REF!</definedName>
    <definedName name="Inv5_AAMI1_4">#REF!</definedName>
    <definedName name="Inv5_AAMI1_7">#REF!</definedName>
    <definedName name="Inv5_AAMI2_4">#REF!</definedName>
    <definedName name="Inv5_AAMI2_5">#REF!</definedName>
    <definedName name="Inv5_AAMI2_6">#REF!</definedName>
    <definedName name="Inv5_AAMI2_7">#REF!</definedName>
    <definedName name="Inv5_AAMI2_8">#REF!</definedName>
    <definedName name="Inv5_AAPL1_0">#REF!</definedName>
    <definedName name="Inv5_AASS0_5">#REF!</definedName>
    <definedName name="Inv5_AASS0_8">#REF!</definedName>
    <definedName name="Inv5_AASS1_4">#REF!</definedName>
    <definedName name="Inv5_AASS1_5">#REF!</definedName>
    <definedName name="Inv5_AI819_8">#REF!</definedName>
    <definedName name="Inv5_AI820_8">#REF!</definedName>
    <definedName name="Inv5_AI824_8">#REF!</definedName>
    <definedName name="Inv5_AI825_8">#REF!</definedName>
    <definedName name="Inv5_AI829_8">#REF!</definedName>
    <definedName name="Inv5_AI832_8">#REF!</definedName>
    <definedName name="Inv5_AI833_8">#REF!</definedName>
    <definedName name="Inv5_AI836_8">#REF!</definedName>
    <definedName name="Inv5_AI838_8">#REF!</definedName>
    <definedName name="Inv5_AI840_8">#REF!</definedName>
    <definedName name="Inv5_AI847_8">#REF!</definedName>
    <definedName name="Inv5_AM070_8">#REF!</definedName>
    <definedName name="Inv5_AM072_8">#REF!</definedName>
    <definedName name="Inv5_AM073_8">#REF!</definedName>
    <definedName name="Inv5_AM074_8">#REF!</definedName>
    <definedName name="Inv5_AM080_8">#REF!</definedName>
    <definedName name="Inv5_AM081_8">#REF!</definedName>
    <definedName name="Inv5_AM082_8">#REF!</definedName>
    <definedName name="Inv5_AM083_8">#REF!</definedName>
    <definedName name="Inv5_AM084_8">#REF!</definedName>
    <definedName name="Inv5_AM085_8">#REF!</definedName>
    <definedName name="Inv5_AM086_8">#REF!</definedName>
    <definedName name="Inv5_AM100_8">#REF!</definedName>
    <definedName name="Inv5_AM101_8">#REF!</definedName>
    <definedName name="Inv5_AM102_8">#REF!</definedName>
    <definedName name="Inv5_AM104_8">#REF!</definedName>
    <definedName name="Inv5_AM105_8">#REF!</definedName>
    <definedName name="Inv5_AM106_5">#REF!</definedName>
    <definedName name="Inv5_AM106_6">#REF!</definedName>
    <definedName name="Inv5_AM106_7">#REF!</definedName>
    <definedName name="Inv5_AM106_8">#REF!</definedName>
    <definedName name="Inv5_AM108_8">#REF!</definedName>
    <definedName name="Inv5_AM109_8">#REF!</definedName>
    <definedName name="Inv5_AM113_8">#REF!</definedName>
    <definedName name="Inv5_AM114_8">#REF!</definedName>
    <definedName name="Inv5_AM115_8">#REF!</definedName>
    <definedName name="Inv5_AM117_8">#REF!</definedName>
    <definedName name="Inv5_AM119_8">#REF!</definedName>
    <definedName name="Inv5_AM121_8">#REF!</definedName>
    <definedName name="Inv5_AM125_8">#REF!</definedName>
    <definedName name="Inv5_AM126_8">#REF!</definedName>
    <definedName name="Inv5_AM127_8">#REF!</definedName>
    <definedName name="Inv5_AM128_8">#REF!</definedName>
    <definedName name="Inv5_AM130_8">#REF!</definedName>
    <definedName name="Inv5_AM131_8">#REF!</definedName>
    <definedName name="Inv5_AM132_8">#REF!</definedName>
    <definedName name="Inv5_AM134_8">#REF!</definedName>
    <definedName name="Inv5_AM135_8">#REF!</definedName>
    <definedName name="Inv5_AM136_8">#REF!</definedName>
    <definedName name="Inv5_AM137_8">#REF!</definedName>
    <definedName name="Inv5_AM138_8">#REF!</definedName>
    <definedName name="Inv5_AM139_8">#REF!</definedName>
    <definedName name="Inv5_AM140_8">#REF!</definedName>
    <definedName name="Inv5_AM143_8">#REF!</definedName>
    <definedName name="Inv5_AM144_7">#REF!</definedName>
    <definedName name="Inv5_AM144_8">#REF!</definedName>
    <definedName name="Inv5_AM146_8">#REF!</definedName>
    <definedName name="Inv5_AM148_6">#REF!</definedName>
    <definedName name="Inv5_AM148_7">#REF!</definedName>
    <definedName name="Inv5_AM148_8">#REF!</definedName>
    <definedName name="Inv5_AM149_8">#REF!</definedName>
    <definedName name="Inv5_AM150_8">#REF!</definedName>
    <definedName name="Inv5_AM151_6">#REF!</definedName>
    <definedName name="Inv5_AM151_7">#REF!</definedName>
    <definedName name="Inv5_AM151_8">#REF!</definedName>
    <definedName name="Inv5_AM152_8">#REF!</definedName>
    <definedName name="Inv5_AM153_5">#REF!</definedName>
    <definedName name="Inv5_AM153_6">#REF!</definedName>
    <definedName name="Inv5_AM153_7">#REF!</definedName>
    <definedName name="Inv5_AM153_8">#REF!</definedName>
    <definedName name="Inv5_AM154_6">#REF!</definedName>
    <definedName name="Inv5_AM154_7">#REF!</definedName>
    <definedName name="Inv5_AM154_8">#REF!</definedName>
    <definedName name="Inv5_AM155_8">#REF!</definedName>
    <definedName name="Inv5_AM157_8">#REF!</definedName>
    <definedName name="Inv5_AM158_8">#REF!</definedName>
    <definedName name="Inv5_AM159_7">#REF!</definedName>
    <definedName name="Inv5_AM159_8">#REF!</definedName>
    <definedName name="Inv5_AM160_5">#REF!</definedName>
    <definedName name="Inv5_AM160_6">#REF!</definedName>
    <definedName name="Inv5_AM160_7">#REF!</definedName>
    <definedName name="Inv5_AM160_8">#REF!</definedName>
    <definedName name="Inv5_AM161_6">#REF!</definedName>
    <definedName name="Inv5_AM161_7">#REF!</definedName>
    <definedName name="Inv5_AM161_8">#REF!</definedName>
    <definedName name="Inv5_AM162_8">#REF!</definedName>
    <definedName name="Inv5_AM163_8">#REF!</definedName>
    <definedName name="Inv5_AM164_8">#REF!</definedName>
    <definedName name="Inv5_AM166_8">#REF!</definedName>
    <definedName name="Inv5_AM167_8">#REF!</definedName>
    <definedName name="Inv5_AM168_7">#REF!</definedName>
    <definedName name="Inv5_AM168_8">#REF!</definedName>
    <definedName name="Inv5_AM169_8">#REF!</definedName>
    <definedName name="Inv5_AM171_8">#REF!</definedName>
    <definedName name="Inv5_AM174_8">#REF!</definedName>
    <definedName name="Inv5_AM175_8">#REF!</definedName>
    <definedName name="Inv5_AM177_8">#REF!</definedName>
    <definedName name="Inv5_AM178_8">#REF!</definedName>
    <definedName name="Inv5_AM179_8">#REF!</definedName>
    <definedName name="Inv5_AM180_8">#REF!</definedName>
    <definedName name="Inv5_AM181_8">#REF!</definedName>
    <definedName name="Inv5_AM182_8">#REF!</definedName>
    <definedName name="Inv5_AM183_8">#REF!</definedName>
    <definedName name="Inv5_AM184_8">#REF!</definedName>
    <definedName name="Inv5_AM202_8">#REF!</definedName>
    <definedName name="Inv5_AM203_8">#REF!</definedName>
    <definedName name="Inv5_AM204_8">#REF!</definedName>
    <definedName name="Inv5_AM205_8">#REF!</definedName>
    <definedName name="Inv5_AM206_8">#REF!</definedName>
    <definedName name="Inv5_AM207_8">#REF!</definedName>
    <definedName name="Inv5_AM208_8">#REF!</definedName>
    <definedName name="Inv5_AM210_8">#REF!</definedName>
    <definedName name="Inv5_AM250_7">#REF!</definedName>
    <definedName name="Inv5_AM250_8">#REF!</definedName>
    <definedName name="Inv5_AM254_7">#REF!</definedName>
    <definedName name="Inv5_AM265_7">#REF!</definedName>
    <definedName name="Inv5_AM265_8">#REF!</definedName>
    <definedName name="Inv5_AM266_8">#REF!</definedName>
    <definedName name="Inv5_AM267_8">#REF!</definedName>
    <definedName name="Inv5_AM271_8">#REF!</definedName>
    <definedName name="Inv5_AM272_8">#REF!</definedName>
    <definedName name="Inv5_AM274_8">#REF!</definedName>
    <definedName name="Inv5_AM275_8">#REF!</definedName>
    <definedName name="Inv5_AM276_8">#REF!</definedName>
    <definedName name="Inv5_AM277_8">#REF!</definedName>
    <definedName name="Inv5_AM278_8">#REF!</definedName>
    <definedName name="Inv5_AM279_8">#REF!</definedName>
    <definedName name="Inv5_AM280_8">#REF!</definedName>
    <definedName name="Inv5_AM281_8">#REF!</definedName>
    <definedName name="Inv5_AM282_8">#REF!</definedName>
    <definedName name="Inv5_AM285_8">#REF!</definedName>
    <definedName name="Inv5_AM286_8">#REF!</definedName>
    <definedName name="Inv5_AM287_8">#REF!</definedName>
    <definedName name="Inv5_AM288_8">#REF!</definedName>
    <definedName name="Inv5_AM310_8">#REF!</definedName>
    <definedName name="Inv5_AM311_8">#REF!</definedName>
    <definedName name="Inv5_AM312_8">#REF!</definedName>
    <definedName name="Inv5_AM313_8">#REF!</definedName>
    <definedName name="Inv5_AM314_8">#REF!</definedName>
    <definedName name="Inv5_AM315_8">#REF!</definedName>
    <definedName name="Inv5_AM316_8">#REF!</definedName>
    <definedName name="Inv5_AM317_8">#REF!</definedName>
    <definedName name="Inv5_AM318_8">#REF!</definedName>
    <definedName name="Inv5_AM319_8">#REF!</definedName>
    <definedName name="Inv5_AM320_8">#REF!</definedName>
    <definedName name="Inv5_AM321_8">#REF!</definedName>
    <definedName name="Inv5_AM322_8">#REF!</definedName>
    <definedName name="Inv5_AM330_4">#REF!</definedName>
    <definedName name="Inv5_AM330_5">#REF!</definedName>
    <definedName name="Inv5_AM330_6">#REF!</definedName>
    <definedName name="Inv5_AM330_7">#REF!</definedName>
    <definedName name="Inv5_AM330_8">#REF!</definedName>
    <definedName name="Inv5_AM331_4">#REF!</definedName>
    <definedName name="Inv5_AM331_5">#REF!</definedName>
    <definedName name="Inv5_AM331_6">#REF!</definedName>
    <definedName name="Inv5_AM331_7">#REF!</definedName>
    <definedName name="Inv5_AM331_8">#REF!</definedName>
    <definedName name="Inv5_AM332_4">#REF!</definedName>
    <definedName name="Inv5_AM332_5">#REF!</definedName>
    <definedName name="Inv5_AM332_6">#REF!</definedName>
    <definedName name="Inv5_AM332_7">#REF!</definedName>
    <definedName name="Inv5_AM332_8">#REF!</definedName>
    <definedName name="Inv5_AM333_4">#REF!</definedName>
    <definedName name="Inv5_AM333_5">#REF!</definedName>
    <definedName name="Inv5_AM333_6">#REF!</definedName>
    <definedName name="Inv5_AM333_7">#REF!</definedName>
    <definedName name="Inv5_AM333_8">#REF!</definedName>
    <definedName name="Inv5_AM334_4">#REF!</definedName>
    <definedName name="Inv5_AM334_5">#REF!</definedName>
    <definedName name="Inv5_AM334_6">#REF!</definedName>
    <definedName name="Inv5_AM334_7">#REF!</definedName>
    <definedName name="Inv5_AM334_8">#REF!</definedName>
    <definedName name="Inv5_AM335_4">#REF!</definedName>
    <definedName name="Inv5_AM335_5">#REF!</definedName>
    <definedName name="Inv5_AM335_6">#REF!</definedName>
    <definedName name="Inv5_AM335_7">#REF!</definedName>
    <definedName name="Inv5_AM335_8">#REF!</definedName>
    <definedName name="Inv5_AM350_8">#REF!</definedName>
    <definedName name="Inv5_AM360_8">#REF!</definedName>
    <definedName name="Inv5_AM361_8">#REF!</definedName>
    <definedName name="Inv5_AM362_8">#REF!</definedName>
    <definedName name="Inv5_AM370_7">#REF!</definedName>
    <definedName name="Inv5_AM370_8">#REF!</definedName>
    <definedName name="Inv5_AM371_8">#REF!</definedName>
    <definedName name="Inv5_AM372_8">#REF!</definedName>
    <definedName name="Inv5_AM373_8">#REF!</definedName>
    <definedName name="Inv5_AM381_8">#REF!</definedName>
    <definedName name="Inv5_AM382_8">#REF!</definedName>
    <definedName name="Inv5_AM383_8">#REF!</definedName>
    <definedName name="Inv5_AM384_8">#REF!</definedName>
    <definedName name="Inv5_AM385_8">#REF!</definedName>
    <definedName name="Inv5_AM386_8">#REF!</definedName>
    <definedName name="Inv5_AM387_8">#REF!</definedName>
    <definedName name="Inv5_AM388_8">#REF!</definedName>
    <definedName name="Inv5_AM389_8">#REF!</definedName>
    <definedName name="Inv5_AM393_8">#REF!</definedName>
    <definedName name="Inv5_AM394_8">#REF!</definedName>
    <definedName name="Inv5_AM395_8">#REF!</definedName>
    <definedName name="Inv5_AM396_8">#REF!</definedName>
    <definedName name="Inv5_AM397_8">#REF!</definedName>
    <definedName name="Inv5_AM399_8">#REF!</definedName>
    <definedName name="Inv5_AM400_8">#REF!</definedName>
    <definedName name="Inv5_AM401_8">#REF!</definedName>
    <definedName name="Inv5_AM401_8NA">#REF!</definedName>
    <definedName name="Inv5_AM402_8">#REF!</definedName>
    <definedName name="Inv5_AM402_8NA">#REF!</definedName>
    <definedName name="Inv5_AM403_8">#REF!</definedName>
    <definedName name="Inv5_AM404_8">#REF!</definedName>
    <definedName name="Inv5_AM406_8">#REF!</definedName>
    <definedName name="Inv5_AM406_8NA">#REF!</definedName>
    <definedName name="Inv5_AM407_8">#REF!</definedName>
    <definedName name="Inv5_AM407_8NA">#REF!</definedName>
    <definedName name="Inv5_AM408_8">#REF!</definedName>
    <definedName name="Inv5_AM408_8NA">#REF!</definedName>
    <definedName name="Inv5_AM409_8">#REF!</definedName>
    <definedName name="Inv5_AM409_8NA">#REF!</definedName>
    <definedName name="Inv5_AM410_8">#REF!</definedName>
    <definedName name="Inv5_AM410_8NA">#REF!</definedName>
    <definedName name="Inv5_AM411_6">#REF!</definedName>
    <definedName name="Inv5_AM411_7">#REF!</definedName>
    <definedName name="Inv5_AM411_8">#REF!</definedName>
    <definedName name="Inv5_AM412_8">#REF!</definedName>
    <definedName name="Inv5_AM413_5">#REF!</definedName>
    <definedName name="Inv5_AM413_6">#REF!</definedName>
    <definedName name="Inv5_AM413_7">#REF!</definedName>
    <definedName name="Inv5_AM413_8">#REF!</definedName>
    <definedName name="Inv5_AM414_8">#REF!</definedName>
    <definedName name="Inv5_AM415_8">#REF!</definedName>
    <definedName name="Inv5_AM415_8NA">#REF!</definedName>
    <definedName name="Inv5_AM416_5">#REF!</definedName>
    <definedName name="Inv5_AM416_7">#REF!</definedName>
    <definedName name="Inv5_AM416_8">#REF!</definedName>
    <definedName name="Inv5_AM417_8">#REF!</definedName>
    <definedName name="Inv5_AM418_7">#REF!</definedName>
    <definedName name="Inv5_AM418_8">#REF!</definedName>
    <definedName name="Inv5_AM418_8NA">#REF!</definedName>
    <definedName name="Inv5_AM419_8">#REF!</definedName>
    <definedName name="Inv5_AM420_6">#REF!</definedName>
    <definedName name="Inv5_AM420_7">#REF!</definedName>
    <definedName name="Inv5_AM420_8">#REF!</definedName>
    <definedName name="Inv5_AM421_8">#REF!</definedName>
    <definedName name="Inv5_AM422_8">#REF!</definedName>
    <definedName name="Inv5_AM423_8">#REF!</definedName>
    <definedName name="Inv5_AM424_7">#REF!</definedName>
    <definedName name="Inv5_AM424_8">#REF!</definedName>
    <definedName name="Inv5_AM424_8NA">#REF!</definedName>
    <definedName name="Inv5_AM425_7">#REF!</definedName>
    <definedName name="Inv5_AM425_8">#REF!</definedName>
    <definedName name="Inv5_AM426_6">#REF!</definedName>
    <definedName name="Inv5_AM426_7">#REF!</definedName>
    <definedName name="Inv5_AM426_8">#REF!</definedName>
    <definedName name="Inv5_AM427_8">#REF!</definedName>
    <definedName name="Inv5_AM427_8NA">#REF!</definedName>
    <definedName name="Inv5_AM428_6">#REF!</definedName>
    <definedName name="Inv5_AM428_7">#REF!</definedName>
    <definedName name="Inv5_AM428_8">#REF!</definedName>
    <definedName name="Inv5_AM428_8NA">#REF!</definedName>
    <definedName name="Inv5_AM429_8">#REF!</definedName>
    <definedName name="Inv5_AM430_8">#REF!</definedName>
    <definedName name="Inv5_AM431_8">#REF!</definedName>
    <definedName name="Inv5_AM432_8">#REF!</definedName>
    <definedName name="Inv5_AM433_8">#REF!</definedName>
    <definedName name="Inv5_AM434_8">#REF!</definedName>
    <definedName name="Inv5_AM434_8NA">#REF!</definedName>
    <definedName name="Inv5_AM435_8">#REF!</definedName>
    <definedName name="Inv5_AM436_6">#REF!</definedName>
    <definedName name="Inv5_AM436_7">#REF!</definedName>
    <definedName name="Inv5_AM436_8">#REF!</definedName>
    <definedName name="Inv5_AM437_8">#REF!</definedName>
    <definedName name="Inv5_AM437_8NA">#REF!</definedName>
    <definedName name="Inv5_AM438_8">#REF!</definedName>
    <definedName name="Inv5_AM438_8NA">#REF!</definedName>
    <definedName name="Inv5_AM439_8">#REF!</definedName>
    <definedName name="Inv5_AM440_8">#REF!</definedName>
    <definedName name="Inv5_AM441_7">#REF!</definedName>
    <definedName name="Inv5_AM441_8">#REF!</definedName>
    <definedName name="Inv5_AM442_8">#REF!</definedName>
    <definedName name="Inv5_AM443_8">#REF!</definedName>
    <definedName name="Inv5_AM444_8">#REF!</definedName>
    <definedName name="Inv5_AM445_8">#REF!</definedName>
    <definedName name="Inv5_AM446_8">#REF!</definedName>
    <definedName name="Inv5_AM447_8">#REF!</definedName>
    <definedName name="Inv5_AM447_8NA">#REF!</definedName>
    <definedName name="Inv5_AM448_8">#REF!</definedName>
    <definedName name="Inv5_AM448_8NA">#REF!</definedName>
    <definedName name="Inv5_AM449_5">#REF!</definedName>
    <definedName name="Inv5_AM449_6">#REF!</definedName>
    <definedName name="Inv5_AM449_7">#REF!</definedName>
    <definedName name="Inv5_AM449_8">#REF!</definedName>
    <definedName name="Inv5_AM450_8">#REF!</definedName>
    <definedName name="Inv5_AM450_8NA">#REF!</definedName>
    <definedName name="Inv5_AM451_7">#REF!</definedName>
    <definedName name="Inv5_AM451_8">#REF!</definedName>
    <definedName name="Inv5_AM452_7">#REF!</definedName>
    <definedName name="Inv5_AM452_8">#REF!</definedName>
    <definedName name="Inv5_AM453_6">#REF!</definedName>
    <definedName name="Inv5_AM453_7">#REF!</definedName>
    <definedName name="Inv5_AM453_8">#REF!</definedName>
    <definedName name="Inv5_AM454_8">#REF!</definedName>
    <definedName name="Inv5_AM455_8">#REF!</definedName>
    <definedName name="Inv5_AM455_8NA">#REF!</definedName>
    <definedName name="Inv5_AM456_8">#REF!</definedName>
    <definedName name="Inv5_AM457_8">#REF!</definedName>
    <definedName name="Inv5_AM460_8">#REF!</definedName>
    <definedName name="Inv5_AM460_8NA">#REF!</definedName>
    <definedName name="Inv5_AM461_8">#REF!</definedName>
    <definedName name="Inv5_AM462_8">#REF!</definedName>
    <definedName name="Inv5_AM463_8">#REF!</definedName>
    <definedName name="Inv5_AM465_8">#REF!</definedName>
    <definedName name="Inv5_AM467_8">#REF!</definedName>
    <definedName name="Inv5_AM471_8">#REF!</definedName>
    <definedName name="Inv5_AM472_8">#REF!</definedName>
    <definedName name="Inv5_AM473_8">#REF!</definedName>
    <definedName name="Inv5_AM474_8">#REF!</definedName>
    <definedName name="Inv5_AM475_8">#REF!</definedName>
    <definedName name="Inv5_AM476_8">#REF!</definedName>
    <definedName name="Inv5_AM480_8">#REF!</definedName>
    <definedName name="Inv5_AM481_5">#REF!</definedName>
    <definedName name="Inv5_AM481_6">#REF!</definedName>
    <definedName name="Inv5_AM481_7">#REF!</definedName>
    <definedName name="Inv5_AM481_8">#REF!</definedName>
    <definedName name="Inv5_AM482_7">#REF!</definedName>
    <definedName name="Inv5_AM482_8">#REF!</definedName>
    <definedName name="Inv5_AM483_7">#REF!</definedName>
    <definedName name="Inv5_AM483_8">#REF!</definedName>
    <definedName name="Inv5_AM484_8">#REF!</definedName>
    <definedName name="Inv5_AM485_8">#REF!</definedName>
    <definedName name="Inv5_AM486_7">#REF!</definedName>
    <definedName name="Inv5_AM486_8">#REF!</definedName>
    <definedName name="Inv5_AM487_6">#REF!</definedName>
    <definedName name="Inv5_AM487_7">#REF!</definedName>
    <definedName name="Inv5_AM487_8">#REF!</definedName>
    <definedName name="Inv5_AM489_8">#REF!</definedName>
    <definedName name="Inv5_AM490_7">#REF!</definedName>
    <definedName name="Inv5_AM490_8">#REF!</definedName>
    <definedName name="Inv5_AM491_8">#REF!</definedName>
    <definedName name="Inv5_AM492_8">#REF!</definedName>
    <definedName name="Inv5_AM493_8">#REF!</definedName>
    <definedName name="Inv5_AM494_8">#REF!</definedName>
    <definedName name="Inv5_AM495_8">#REF!</definedName>
    <definedName name="Inv5_AM496_5">#REF!</definedName>
    <definedName name="Inv5_AM496_6">#REF!</definedName>
    <definedName name="Inv5_AM496_7">#REF!</definedName>
    <definedName name="Inv5_AM496_8">#REF!</definedName>
    <definedName name="Inv5_AM497_8">#REF!</definedName>
    <definedName name="Inv5_AM498_8">#REF!</definedName>
    <definedName name="Inv5_AM499_8">#REF!</definedName>
    <definedName name="Inv5_AM600_8">#REF!</definedName>
    <definedName name="Inv5_AM602_8">#REF!</definedName>
    <definedName name="Inv5_AM603_8">#REF!</definedName>
    <definedName name="Inv5_AM604_8">#REF!</definedName>
    <definedName name="Inv5_AM606_8">#REF!</definedName>
    <definedName name="Inv5_AM607_8">#REF!</definedName>
    <definedName name="Inv5_AM608_8">#REF!</definedName>
    <definedName name="Inv5_AM609_8">#REF!</definedName>
    <definedName name="Inv5_AM613_8">#REF!</definedName>
    <definedName name="Inv5_AM615_8">#REF!</definedName>
    <definedName name="Inv5_AM617_8">#REF!</definedName>
    <definedName name="Inv5_AM619_8">#REF!</definedName>
    <definedName name="Inv5_AM621_8">#REF!</definedName>
    <definedName name="Inv5_AM623_8">#REF!</definedName>
    <definedName name="Inv5_AM624_8">#REF!</definedName>
    <definedName name="Inv5_AM625_8">#REF!</definedName>
    <definedName name="Inv5_AM629_8">#REF!</definedName>
    <definedName name="Inv5_AM630_8">#REF!</definedName>
    <definedName name="Inv5_AM631_8">#REF!</definedName>
    <definedName name="Inv5_AM634_8">#REF!</definedName>
    <definedName name="Inv5_AM636_8">#REF!</definedName>
    <definedName name="Inv5_AM640_8">#REF!</definedName>
    <definedName name="Inv5_AM644_8">#REF!</definedName>
    <definedName name="Inv5_AM645_8">#REF!</definedName>
    <definedName name="Inv5_AM647_8">#REF!</definedName>
    <definedName name="Inv5_AM650_8">#REF!</definedName>
    <definedName name="Inv5_AM651_8">#REF!</definedName>
    <definedName name="Inv5_AM652_8">#REF!</definedName>
    <definedName name="Inv5_AM668_8">#REF!</definedName>
    <definedName name="Inv5_APMI0_1">#REF!</definedName>
    <definedName name="Inv5_AZ100_8">#REF!</definedName>
    <definedName name="Inv5_CB201_8">#REF!</definedName>
    <definedName name="Inv5_CB203_8">#REF!</definedName>
    <definedName name="Inv5_CB205_8">#REF!</definedName>
    <definedName name="Inv5_MR137_0">#REF!</definedName>
    <definedName name="Inv5_PMGEE_8">#REF!</definedName>
    <definedName name="Inv5_PMGGG_7">#REF!</definedName>
    <definedName name="Inv5_PMGMM_7">#REF!</definedName>
    <definedName name="Inv5_PMGMM_8">#REF!</definedName>
    <definedName name="Inv5_PMGMS_8">#REF!</definedName>
    <definedName name="Inv5_PMGRA_8">#REF!</definedName>
    <definedName name="Inv5_PMGRH_7">#REF!</definedName>
    <definedName name="Inv5_PMGRH_8">#REF!</definedName>
    <definedName name="Inv5_PMGRM_7">#REF!</definedName>
    <definedName name="Inv5_PMGRM_8">#REF!</definedName>
    <definedName name="Inv5_PMGSS_7">#REF!</definedName>
    <definedName name="Inv5_PMGSS_8">#REF!</definedName>
    <definedName name="Inv5_PROYE_8">#REF!</definedName>
    <definedName name="Inv50_AM207_8">#REF!</definedName>
    <definedName name="Inv50_AM418_8">#REF!</definedName>
    <definedName name="Inv50_AM435_8">#REF!</definedName>
    <definedName name="Inv51_AM207_8">#REF!</definedName>
    <definedName name="Inv51_AM418_8">#REF!</definedName>
    <definedName name="Inv51_AM435_8">#REF!</definedName>
    <definedName name="Inv52_AM207_8">#REF!</definedName>
    <definedName name="Inv52_AM418_8">#REF!</definedName>
    <definedName name="Inv52_AM435_8">#REF!</definedName>
    <definedName name="Inv53_AM207_8">#REF!</definedName>
    <definedName name="Inv53_AM418_8">#REF!</definedName>
    <definedName name="Inv53_AM435_8">#REF!</definedName>
    <definedName name="Inv54_AM207_8">#REF!</definedName>
    <definedName name="Inv54_AM418_8">#REF!</definedName>
    <definedName name="Inv54_AM435_8">#REF!</definedName>
    <definedName name="Inv55_AM207_8">#REF!</definedName>
    <definedName name="Inv55_AM418_8">#REF!</definedName>
    <definedName name="Inv55_AM435_8">#REF!</definedName>
    <definedName name="Inv56_AM207_8">#REF!</definedName>
    <definedName name="Inv56_AM418_8">#REF!</definedName>
    <definedName name="Inv56_AM435_8">#REF!</definedName>
    <definedName name="Inv57_AM207_8">#REF!</definedName>
    <definedName name="Inv57_AM418_8">#REF!</definedName>
    <definedName name="Inv57_AM435_8">#REF!</definedName>
    <definedName name="Inv58_AM207_8">#REF!</definedName>
    <definedName name="Inv58_AM418_8">#REF!</definedName>
    <definedName name="Inv58_AM435_8">#REF!</definedName>
    <definedName name="Inv59_AM207_8">#REF!</definedName>
    <definedName name="Inv59_AM418_8">#REF!</definedName>
    <definedName name="Inv59_AM435_8">#REF!</definedName>
    <definedName name="Inv6_AA804_8">#REF!</definedName>
    <definedName name="Inv6_AA806_8">#REF!</definedName>
    <definedName name="Inv6_AA807_8">#REF!</definedName>
    <definedName name="Inv6_AA809_8">#REF!</definedName>
    <definedName name="Inv6_AA810_8">#REF!</definedName>
    <definedName name="Inv6_AA811_8">#REF!</definedName>
    <definedName name="Inv6_AA812_8">#REF!</definedName>
    <definedName name="Inv6_AA814_8">#REF!</definedName>
    <definedName name="Inv6_AA816_8">#REF!</definedName>
    <definedName name="Inv6_AA817_8">#REF!</definedName>
    <definedName name="Inv6_AA818_8">#REF!</definedName>
    <definedName name="Inv6_AA819_8">#REF!</definedName>
    <definedName name="Inv6_AA820_8">#REF!</definedName>
    <definedName name="Inv6_AA821_8">#REF!</definedName>
    <definedName name="Inv6_AA822_8">#REF!</definedName>
    <definedName name="Inv6_AA823_8">#REF!</definedName>
    <definedName name="Inv6_AA824_8">#REF!</definedName>
    <definedName name="Inv6_AA825_8">#REF!</definedName>
    <definedName name="Inv6_AA830_8">#REF!</definedName>
    <definedName name="Inv6_AA831_8">#REF!</definedName>
    <definedName name="Inv6_AA833_8">#REF!</definedName>
    <definedName name="Inv6_AA835_8">#REF!</definedName>
    <definedName name="Inv6_AA848_8">#REF!</definedName>
    <definedName name="Inv6_AA849_8">#REF!</definedName>
    <definedName name="Inv6_AA850_8">#REF!</definedName>
    <definedName name="Inv6_AA851_8">#REF!</definedName>
    <definedName name="Inv6_AA852_8">#REF!</definedName>
    <definedName name="Inv6_AA853_8">#REF!</definedName>
    <definedName name="Inv6_AA855_8">#REF!</definedName>
    <definedName name="Inv6_AA856_8">#REF!</definedName>
    <definedName name="Inv6_AA857_8">#REF!</definedName>
    <definedName name="Inv6_AA858_8">#REF!</definedName>
    <definedName name="Inv6_AA859_8">#REF!</definedName>
    <definedName name="Inv6_AA860_8">#REF!</definedName>
    <definedName name="Inv6_AA861_8">#REF!</definedName>
    <definedName name="Inv6_AA862_8">#REF!</definedName>
    <definedName name="Inv6_AA863_8">#REF!</definedName>
    <definedName name="Inv6_AA864_8">#REF!</definedName>
    <definedName name="Inv6_AA870_8">#REF!</definedName>
    <definedName name="Inv6_AA874_8">#REF!</definedName>
    <definedName name="Inv6_AA880_8">#REF!</definedName>
    <definedName name="Inv6_AA897_8">#REF!</definedName>
    <definedName name="Inv6_AA898_8">#REF!</definedName>
    <definedName name="Inv6_AA899_8">#REF!</definedName>
    <definedName name="Inv6_AA900_8">#REF!</definedName>
    <definedName name="Inv6_AA901_8">#REF!</definedName>
    <definedName name="Inv6_AA902_8">#REF!</definedName>
    <definedName name="Inv6_AA903_8">#REF!</definedName>
    <definedName name="Inv6_AA904_8">#REF!</definedName>
    <definedName name="Inv6_AA905_8">#REF!</definedName>
    <definedName name="Inv6_AA906_8">#REF!</definedName>
    <definedName name="Inv6_AA910_8">#REF!</definedName>
    <definedName name="Inv6_AA919_8">#REF!</definedName>
    <definedName name="Inv6_AA920_8">#REF!</definedName>
    <definedName name="Inv6_AA926_8">#REF!</definedName>
    <definedName name="Inv6_AA930_8">#REF!</definedName>
    <definedName name="Inv6_AA931_8">#REF!</definedName>
    <definedName name="Inv6_AA932_8">#REF!</definedName>
    <definedName name="Inv6_AA933_8">#REF!</definedName>
    <definedName name="Inv6_AAMI0_0">#REF!</definedName>
    <definedName name="Inv6_AAMI1_4">#REF!</definedName>
    <definedName name="Inv6_AAMI1_7">#REF!</definedName>
    <definedName name="Inv6_AAMI2_4">#REF!</definedName>
    <definedName name="Inv6_AAMI2_5">#REF!</definedName>
    <definedName name="Inv6_AAMI2_6">#REF!</definedName>
    <definedName name="Inv6_AAMI2_7">#REF!</definedName>
    <definedName name="Inv6_AAMI2_8">#REF!</definedName>
    <definedName name="Inv6_AAPL1_0">#REF!</definedName>
    <definedName name="Inv6_AASS0_5">#REF!</definedName>
    <definedName name="Inv6_AASS0_8">#REF!</definedName>
    <definedName name="Inv6_AASS1_4">#REF!</definedName>
    <definedName name="Inv6_AASS1_5">#REF!</definedName>
    <definedName name="Inv6_AI819_8">#REF!</definedName>
    <definedName name="Inv6_AI820_8">#REF!</definedName>
    <definedName name="Inv6_AI824_8">#REF!</definedName>
    <definedName name="Inv6_AI825_8">#REF!</definedName>
    <definedName name="Inv6_AI829_8">#REF!</definedName>
    <definedName name="Inv6_AI832_8">#REF!</definedName>
    <definedName name="Inv6_AI833_8">#REF!</definedName>
    <definedName name="Inv6_AI836_8">#REF!</definedName>
    <definedName name="Inv6_AI838_8">#REF!</definedName>
    <definedName name="Inv6_AI840_8">#REF!</definedName>
    <definedName name="Inv6_AI847_8">#REF!</definedName>
    <definedName name="Inv6_AM070_8">#REF!</definedName>
    <definedName name="Inv6_AM072_8">#REF!</definedName>
    <definedName name="Inv6_AM073_8">#REF!</definedName>
    <definedName name="Inv6_AM074_8">#REF!</definedName>
    <definedName name="Inv6_AM080_8">#REF!</definedName>
    <definedName name="Inv6_AM081_8">#REF!</definedName>
    <definedName name="Inv6_AM082_8">#REF!</definedName>
    <definedName name="Inv6_AM083_8">#REF!</definedName>
    <definedName name="Inv6_AM084_8">#REF!</definedName>
    <definedName name="Inv6_AM085_8">#REF!</definedName>
    <definedName name="Inv6_AM086_8">#REF!</definedName>
    <definedName name="Inv6_AM100_8">#REF!</definedName>
    <definedName name="Inv6_AM101_8">#REF!</definedName>
    <definedName name="Inv6_AM102_8">#REF!</definedName>
    <definedName name="Inv6_AM104_8">#REF!</definedName>
    <definedName name="Inv6_AM105_8">#REF!</definedName>
    <definedName name="Inv6_AM106_5">#REF!</definedName>
    <definedName name="Inv6_AM106_6">#REF!</definedName>
    <definedName name="Inv6_AM106_7">#REF!</definedName>
    <definedName name="Inv6_AM106_8">#REF!</definedName>
    <definedName name="Inv6_AM108_8">#REF!</definedName>
    <definedName name="Inv6_AM109_8">#REF!</definedName>
    <definedName name="Inv6_AM113_8">#REF!</definedName>
    <definedName name="Inv6_AM114_8">#REF!</definedName>
    <definedName name="Inv6_AM115_8">#REF!</definedName>
    <definedName name="Inv6_AM117_8">#REF!</definedName>
    <definedName name="Inv6_AM119_8">#REF!</definedName>
    <definedName name="Inv6_AM121_8">#REF!</definedName>
    <definedName name="Inv6_AM125_8">#REF!</definedName>
    <definedName name="Inv6_AM126_8">#REF!</definedName>
    <definedName name="Inv6_AM127_8">#REF!</definedName>
    <definedName name="Inv6_AM128_8">#REF!</definedName>
    <definedName name="Inv6_AM130_8">#REF!</definedName>
    <definedName name="Inv6_AM131_8">#REF!</definedName>
    <definedName name="Inv6_AM132_8">#REF!</definedName>
    <definedName name="Inv6_AM134_8">#REF!</definedName>
    <definedName name="Inv6_AM135_8">#REF!</definedName>
    <definedName name="Inv6_AM136_8">#REF!</definedName>
    <definedName name="Inv6_AM137_8">#REF!</definedName>
    <definedName name="Inv6_AM138_8">#REF!</definedName>
    <definedName name="Inv6_AM139_8">#REF!</definedName>
    <definedName name="Inv6_AM140_8">#REF!</definedName>
    <definedName name="Inv6_AM143_8">#REF!</definedName>
    <definedName name="Inv6_AM144_7">#REF!</definedName>
    <definedName name="Inv6_AM144_8">#REF!</definedName>
    <definedName name="Inv6_AM146_8">#REF!</definedName>
    <definedName name="Inv6_AM148_6">#REF!</definedName>
    <definedName name="Inv6_AM148_7">#REF!</definedName>
    <definedName name="Inv6_AM148_8">#REF!</definedName>
    <definedName name="Inv6_AM149_8">#REF!</definedName>
    <definedName name="Inv6_AM150_8">#REF!</definedName>
    <definedName name="Inv6_AM151_6">#REF!</definedName>
    <definedName name="Inv6_AM151_7">#REF!</definedName>
    <definedName name="Inv6_AM151_8">#REF!</definedName>
    <definedName name="Inv6_AM152_8">#REF!</definedName>
    <definedName name="Inv6_AM153_5">#REF!</definedName>
    <definedName name="Inv6_AM153_6">#REF!</definedName>
    <definedName name="Inv6_AM153_7">#REF!</definedName>
    <definedName name="Inv6_AM153_8">#REF!</definedName>
    <definedName name="Inv6_AM154_6">#REF!</definedName>
    <definedName name="Inv6_AM154_7">#REF!</definedName>
    <definedName name="Inv6_AM154_8">#REF!</definedName>
    <definedName name="Inv6_AM155_8">#REF!</definedName>
    <definedName name="Inv6_AM157_8">#REF!</definedName>
    <definedName name="Inv6_AM158_8">#REF!</definedName>
    <definedName name="Inv6_AM159_7">#REF!</definedName>
    <definedName name="Inv6_AM159_8">#REF!</definedName>
    <definedName name="Inv6_AM160_5">#REF!</definedName>
    <definedName name="Inv6_AM160_6">#REF!</definedName>
    <definedName name="Inv6_AM160_7">#REF!</definedName>
    <definedName name="Inv6_AM160_8">#REF!</definedName>
    <definedName name="Inv6_AM161_6">#REF!</definedName>
    <definedName name="Inv6_AM161_7">#REF!</definedName>
    <definedName name="Inv6_AM161_8">#REF!</definedName>
    <definedName name="Inv6_AM162_8">#REF!</definedName>
    <definedName name="Inv6_AM163_8">#REF!</definedName>
    <definedName name="Inv6_AM164_8">#REF!</definedName>
    <definedName name="Inv6_AM166_8">#REF!</definedName>
    <definedName name="Inv6_AM167_8">#REF!</definedName>
    <definedName name="Inv6_AM168_7">#REF!</definedName>
    <definedName name="Inv6_AM168_8">#REF!</definedName>
    <definedName name="Inv6_AM169_8">#REF!</definedName>
    <definedName name="Inv6_AM171_8">#REF!</definedName>
    <definedName name="Inv6_AM174_8">#REF!</definedName>
    <definedName name="Inv6_AM175_8">#REF!</definedName>
    <definedName name="Inv6_AM177_8">#REF!</definedName>
    <definedName name="Inv6_AM178_8">#REF!</definedName>
    <definedName name="Inv6_AM179_8">#REF!</definedName>
    <definedName name="Inv6_AM180_8">#REF!</definedName>
    <definedName name="Inv6_AM181_8">#REF!</definedName>
    <definedName name="Inv6_AM182_8">#REF!</definedName>
    <definedName name="Inv6_AM183_8">#REF!</definedName>
    <definedName name="Inv6_AM184_8">#REF!</definedName>
    <definedName name="Inv6_AM202_8">#REF!</definedName>
    <definedName name="Inv6_AM203_8">#REF!</definedName>
    <definedName name="Inv6_AM204_8">#REF!</definedName>
    <definedName name="Inv6_AM205_8">#REF!</definedName>
    <definedName name="Inv6_AM206_8">#REF!</definedName>
    <definedName name="Inv6_AM207_8">#REF!</definedName>
    <definedName name="Inv6_AM208_8">#REF!</definedName>
    <definedName name="Inv6_AM210_8">#REF!</definedName>
    <definedName name="Inv6_AM250_7">#REF!</definedName>
    <definedName name="Inv6_AM250_8">#REF!</definedName>
    <definedName name="Inv6_AM254_7">#REF!</definedName>
    <definedName name="Inv6_AM265_7">#REF!</definedName>
    <definedName name="Inv6_AM265_8">#REF!</definedName>
    <definedName name="Inv6_AM266_8">#REF!</definedName>
    <definedName name="Inv6_AM267_8">#REF!</definedName>
    <definedName name="Inv6_AM271_8">#REF!</definedName>
    <definedName name="Inv6_AM272_8">#REF!</definedName>
    <definedName name="Inv6_AM274_8">#REF!</definedName>
    <definedName name="Inv6_AM275_8">#REF!</definedName>
    <definedName name="Inv6_AM276_8">#REF!</definedName>
    <definedName name="Inv6_AM277_8">#REF!</definedName>
    <definedName name="Inv6_AM278_8">#REF!</definedName>
    <definedName name="Inv6_AM279_8">#REF!</definedName>
    <definedName name="Inv6_AM280_8">#REF!</definedName>
    <definedName name="Inv6_AM281_8">#REF!</definedName>
    <definedName name="Inv6_AM282_8">#REF!</definedName>
    <definedName name="Inv6_AM285_8">#REF!</definedName>
    <definedName name="Inv6_AM286_8">#REF!</definedName>
    <definedName name="Inv6_AM287_8">#REF!</definedName>
    <definedName name="Inv6_AM288_8">#REF!</definedName>
    <definedName name="Inv6_AM310_8">#REF!</definedName>
    <definedName name="Inv6_AM311_8">#REF!</definedName>
    <definedName name="Inv6_AM312_8">#REF!</definedName>
    <definedName name="Inv6_AM313_8">#REF!</definedName>
    <definedName name="Inv6_AM314_8">#REF!</definedName>
    <definedName name="Inv6_AM315_8">#REF!</definedName>
    <definedName name="Inv6_AM316_8">#REF!</definedName>
    <definedName name="Inv6_AM317_8">#REF!</definedName>
    <definedName name="Inv6_AM318_8">#REF!</definedName>
    <definedName name="Inv6_AM319_8">#REF!</definedName>
    <definedName name="Inv6_AM320_8">#REF!</definedName>
    <definedName name="Inv6_AM321_8">#REF!</definedName>
    <definedName name="Inv6_AM322_8">#REF!</definedName>
    <definedName name="Inv6_AM330_4">#REF!</definedName>
    <definedName name="Inv6_AM330_5">#REF!</definedName>
    <definedName name="Inv6_AM330_6">#REF!</definedName>
    <definedName name="Inv6_AM330_7">#REF!</definedName>
    <definedName name="Inv6_AM330_8">#REF!</definedName>
    <definedName name="Inv6_AM331_4">#REF!</definedName>
    <definedName name="Inv6_AM331_5">#REF!</definedName>
    <definedName name="Inv6_AM331_6">#REF!</definedName>
    <definedName name="Inv6_AM331_7">#REF!</definedName>
    <definedName name="Inv6_AM331_8">#REF!</definedName>
    <definedName name="Inv6_AM332_4">#REF!</definedName>
    <definedName name="Inv6_AM332_5">#REF!</definedName>
    <definedName name="Inv6_AM332_6">#REF!</definedName>
    <definedName name="Inv6_AM332_7">#REF!</definedName>
    <definedName name="Inv6_AM332_8">#REF!</definedName>
    <definedName name="Inv6_AM333_4">#REF!</definedName>
    <definedName name="Inv6_AM333_5">#REF!</definedName>
    <definedName name="Inv6_AM333_6">#REF!</definedName>
    <definedName name="Inv6_AM333_7">#REF!</definedName>
    <definedName name="Inv6_AM333_8">#REF!</definedName>
    <definedName name="Inv6_AM334_4">#REF!</definedName>
    <definedName name="Inv6_AM334_5">#REF!</definedName>
    <definedName name="Inv6_AM334_6">#REF!</definedName>
    <definedName name="Inv6_AM334_7">#REF!</definedName>
    <definedName name="Inv6_AM334_8">#REF!</definedName>
    <definedName name="Inv6_AM335_4">#REF!</definedName>
    <definedName name="Inv6_AM335_5">#REF!</definedName>
    <definedName name="Inv6_AM335_6">#REF!</definedName>
    <definedName name="Inv6_AM335_7">#REF!</definedName>
    <definedName name="Inv6_AM335_8">#REF!</definedName>
    <definedName name="Inv6_AM350_8">#REF!</definedName>
    <definedName name="Inv6_AM360_8">#REF!</definedName>
    <definedName name="Inv6_AM361_8">#REF!</definedName>
    <definedName name="Inv6_AM362_8">#REF!</definedName>
    <definedName name="Inv6_AM370_7">#REF!</definedName>
    <definedName name="Inv6_AM370_8">#REF!</definedName>
    <definedName name="Inv6_AM371_8">#REF!</definedName>
    <definedName name="Inv6_AM372_8">#REF!</definedName>
    <definedName name="Inv6_AM373_8">#REF!</definedName>
    <definedName name="Inv6_AM381_8">#REF!</definedName>
    <definedName name="Inv6_AM382_8">#REF!</definedName>
    <definedName name="Inv6_AM383_8">#REF!</definedName>
    <definedName name="Inv6_AM384_8">#REF!</definedName>
    <definedName name="Inv6_AM385_8">#REF!</definedName>
    <definedName name="Inv6_AM386_8">#REF!</definedName>
    <definedName name="Inv6_AM387_8">#REF!</definedName>
    <definedName name="Inv6_AM388_8">#REF!</definedName>
    <definedName name="Inv6_AM389_8">#REF!</definedName>
    <definedName name="Inv6_AM393_8">#REF!</definedName>
    <definedName name="Inv6_AM394_8">#REF!</definedName>
    <definedName name="Inv6_AM395_8">#REF!</definedName>
    <definedName name="Inv6_AM396_8">#REF!</definedName>
    <definedName name="Inv6_AM397_8">#REF!</definedName>
    <definedName name="Inv6_AM399_8">#REF!</definedName>
    <definedName name="Inv6_AM400_8">#REF!</definedName>
    <definedName name="Inv6_AM401_8">#REF!</definedName>
    <definedName name="Inv6_AM401_8NA">#REF!</definedName>
    <definedName name="Inv6_AM402_8">#REF!</definedName>
    <definedName name="Inv6_AM402_8NA">#REF!</definedName>
    <definedName name="Inv6_AM403_8">#REF!</definedName>
    <definedName name="Inv6_AM404_8">#REF!</definedName>
    <definedName name="Inv6_AM406_8">#REF!</definedName>
    <definedName name="Inv6_AM406_8NA">#REF!</definedName>
    <definedName name="Inv6_AM407_8">#REF!</definedName>
    <definedName name="Inv6_AM407_8NA">#REF!</definedName>
    <definedName name="Inv6_AM408_8">#REF!</definedName>
    <definedName name="Inv6_AM408_8NA">#REF!</definedName>
    <definedName name="Inv6_AM409_8">#REF!</definedName>
    <definedName name="Inv6_AM409_8NA">#REF!</definedName>
    <definedName name="Inv6_AM410_8">#REF!</definedName>
    <definedName name="Inv6_AM410_8NA">#REF!</definedName>
    <definedName name="Inv6_AM411_6">#REF!</definedName>
    <definedName name="Inv6_AM411_7">#REF!</definedName>
    <definedName name="Inv6_AM411_8">#REF!</definedName>
    <definedName name="Inv6_AM412_8">#REF!</definedName>
    <definedName name="Inv6_AM413_5">#REF!</definedName>
    <definedName name="Inv6_AM413_6">#REF!</definedName>
    <definedName name="Inv6_AM413_7">#REF!</definedName>
    <definedName name="Inv6_AM413_8">#REF!</definedName>
    <definedName name="Inv6_AM414_8">#REF!</definedName>
    <definedName name="Inv6_AM415_8">#REF!</definedName>
    <definedName name="Inv6_AM415_8NA">#REF!</definedName>
    <definedName name="Inv6_AM416_5">#REF!</definedName>
    <definedName name="Inv6_AM416_7">#REF!</definedName>
    <definedName name="Inv6_AM416_8">#REF!</definedName>
    <definedName name="Inv6_AM417_8">#REF!</definedName>
    <definedName name="Inv6_AM418_7">#REF!</definedName>
    <definedName name="Inv6_AM418_8">#REF!</definedName>
    <definedName name="Inv6_AM418_8NA">#REF!</definedName>
    <definedName name="Inv6_AM419_8">#REF!</definedName>
    <definedName name="Inv6_AM420_6">#REF!</definedName>
    <definedName name="Inv6_AM420_7">#REF!</definedName>
    <definedName name="Inv6_AM420_8">#REF!</definedName>
    <definedName name="Inv6_AM421_8">#REF!</definedName>
    <definedName name="Inv6_AM422_8">#REF!</definedName>
    <definedName name="Inv6_AM423_8">#REF!</definedName>
    <definedName name="Inv6_AM424_7">#REF!</definedName>
    <definedName name="Inv6_AM424_8">#REF!</definedName>
    <definedName name="Inv6_AM424_8NA">#REF!</definedName>
    <definedName name="Inv6_AM425_7">#REF!</definedName>
    <definedName name="Inv6_AM425_8">#REF!</definedName>
    <definedName name="Inv6_AM426_6">#REF!</definedName>
    <definedName name="Inv6_AM426_7">#REF!</definedName>
    <definedName name="Inv6_AM426_8">#REF!</definedName>
    <definedName name="Inv6_AM427_8">#REF!</definedName>
    <definedName name="Inv6_AM427_8NA">#REF!</definedName>
    <definedName name="Inv6_AM428_6">#REF!</definedName>
    <definedName name="Inv6_AM428_7">#REF!</definedName>
    <definedName name="Inv6_AM428_8">#REF!</definedName>
    <definedName name="Inv6_AM428_8NA">#REF!</definedName>
    <definedName name="Inv6_AM429_8">#REF!</definedName>
    <definedName name="Inv6_AM430_8">#REF!</definedName>
    <definedName name="Inv6_AM431_8">#REF!</definedName>
    <definedName name="Inv6_AM432_8">#REF!</definedName>
    <definedName name="Inv6_AM433_8">#REF!</definedName>
    <definedName name="Inv6_AM434_8">#REF!</definedName>
    <definedName name="Inv6_AM434_8NA">#REF!</definedName>
    <definedName name="Inv6_AM435_8">#REF!</definedName>
    <definedName name="Inv6_AM436_6">#REF!</definedName>
    <definedName name="Inv6_AM436_7">#REF!</definedName>
    <definedName name="Inv6_AM436_8">#REF!</definedName>
    <definedName name="Inv6_AM437_8">#REF!</definedName>
    <definedName name="Inv6_AM437_8NA">#REF!</definedName>
    <definedName name="Inv6_AM438_8">#REF!</definedName>
    <definedName name="Inv6_AM438_8NA">#REF!</definedName>
    <definedName name="Inv6_AM439_8">#REF!</definedName>
    <definedName name="Inv6_AM440_8">#REF!</definedName>
    <definedName name="Inv6_AM441_7">#REF!</definedName>
    <definedName name="Inv6_AM441_8">#REF!</definedName>
    <definedName name="Inv6_AM442_8">#REF!</definedName>
    <definedName name="Inv6_AM443_8">#REF!</definedName>
    <definedName name="Inv6_AM444_8">#REF!</definedName>
    <definedName name="Inv6_AM445_8">#REF!</definedName>
    <definedName name="Inv6_AM446_8">#REF!</definedName>
    <definedName name="Inv6_AM447_8">#REF!</definedName>
    <definedName name="Inv6_AM447_8NA">#REF!</definedName>
    <definedName name="Inv6_AM448_8">#REF!</definedName>
    <definedName name="Inv6_AM448_8NA">#REF!</definedName>
    <definedName name="Inv6_AM449_5">#REF!</definedName>
    <definedName name="Inv6_AM449_6">#REF!</definedName>
    <definedName name="Inv6_AM449_7">#REF!</definedName>
    <definedName name="Inv6_AM449_8">#REF!</definedName>
    <definedName name="Inv6_AM450_8">#REF!</definedName>
    <definedName name="Inv6_AM450_8NA">#REF!</definedName>
    <definedName name="Inv6_AM451_7">#REF!</definedName>
    <definedName name="Inv6_AM451_8">#REF!</definedName>
    <definedName name="Inv6_AM452_7">#REF!</definedName>
    <definedName name="Inv6_AM452_8">#REF!</definedName>
    <definedName name="Inv6_AM453_6">#REF!</definedName>
    <definedName name="Inv6_AM453_7">#REF!</definedName>
    <definedName name="Inv6_AM453_8">#REF!</definedName>
    <definedName name="Inv6_AM454_8">#REF!</definedName>
    <definedName name="Inv6_AM455_8">#REF!</definedName>
    <definedName name="Inv6_AM455_8NA">#REF!</definedName>
    <definedName name="Inv6_AM456_8">#REF!</definedName>
    <definedName name="Inv6_AM457_8">#REF!</definedName>
    <definedName name="Inv6_AM460_8">#REF!</definedName>
    <definedName name="Inv6_AM460_8NA">#REF!</definedName>
    <definedName name="Inv6_AM461_8">#REF!</definedName>
    <definedName name="Inv6_AM462_8">#REF!</definedName>
    <definedName name="Inv6_AM463_8">#REF!</definedName>
    <definedName name="Inv6_AM465_8">#REF!</definedName>
    <definedName name="Inv6_AM467_8">#REF!</definedName>
    <definedName name="Inv6_AM471_8">#REF!</definedName>
    <definedName name="Inv6_AM472_8">#REF!</definedName>
    <definedName name="Inv6_AM473_8">#REF!</definedName>
    <definedName name="Inv6_AM474_8">#REF!</definedName>
    <definedName name="Inv6_AM475_8">#REF!</definedName>
    <definedName name="Inv6_AM476_8">#REF!</definedName>
    <definedName name="Inv6_AM480_8">#REF!</definedName>
    <definedName name="Inv6_AM481_5">#REF!</definedName>
    <definedName name="Inv6_AM481_6">#REF!</definedName>
    <definedName name="Inv6_AM481_7">#REF!</definedName>
    <definedName name="Inv6_AM481_8">#REF!</definedName>
    <definedName name="Inv6_AM482_7">#REF!</definedName>
    <definedName name="Inv6_AM482_8">#REF!</definedName>
    <definedName name="Inv6_AM483_7">#REF!</definedName>
    <definedName name="Inv6_AM483_8">#REF!</definedName>
    <definedName name="Inv6_AM484_8">#REF!</definedName>
    <definedName name="Inv6_AM485_8">#REF!</definedName>
    <definedName name="Inv6_AM486_7">#REF!</definedName>
    <definedName name="Inv6_AM486_8">#REF!</definedName>
    <definedName name="Inv6_AM487_6">#REF!</definedName>
    <definedName name="Inv6_AM487_7">#REF!</definedName>
    <definedName name="Inv6_AM487_8">#REF!</definedName>
    <definedName name="Inv6_AM489_8">#REF!</definedName>
    <definedName name="Inv6_AM490_7">#REF!</definedName>
    <definedName name="Inv6_AM490_8">#REF!</definedName>
    <definedName name="Inv6_AM491_8">#REF!</definedName>
    <definedName name="Inv6_AM492_8">#REF!</definedName>
    <definedName name="Inv6_AM493_8">#REF!</definedName>
    <definedName name="Inv6_AM494_8">#REF!</definedName>
    <definedName name="Inv6_AM495_8">#REF!</definedName>
    <definedName name="Inv6_AM496_5">#REF!</definedName>
    <definedName name="Inv6_AM496_6">#REF!</definedName>
    <definedName name="Inv6_AM496_7">#REF!</definedName>
    <definedName name="Inv6_AM496_8">#REF!</definedName>
    <definedName name="Inv6_AM497_8">#REF!</definedName>
    <definedName name="Inv6_AM498_8">#REF!</definedName>
    <definedName name="Inv6_AM499_8">#REF!</definedName>
    <definedName name="Inv6_AM600_8">#REF!</definedName>
    <definedName name="Inv6_AM602_8">#REF!</definedName>
    <definedName name="Inv6_AM603_8">#REF!</definedName>
    <definedName name="Inv6_AM604_8">#REF!</definedName>
    <definedName name="Inv6_AM606_8">#REF!</definedName>
    <definedName name="Inv6_AM607_8">#REF!</definedName>
    <definedName name="Inv6_AM608_8">#REF!</definedName>
    <definedName name="Inv6_AM609_8">#REF!</definedName>
    <definedName name="Inv6_AM613_8">#REF!</definedName>
    <definedName name="Inv6_AM615_8">#REF!</definedName>
    <definedName name="Inv6_AM617_8">#REF!</definedName>
    <definedName name="Inv6_AM619_8">#REF!</definedName>
    <definedName name="Inv6_AM621_8">#REF!</definedName>
    <definedName name="Inv6_AM623_8">#REF!</definedName>
    <definedName name="Inv6_AM624_8">#REF!</definedName>
    <definedName name="Inv6_AM625_8">#REF!</definedName>
    <definedName name="Inv6_AM629_8">#REF!</definedName>
    <definedName name="Inv6_AM630_8">#REF!</definedName>
    <definedName name="Inv6_AM631_8">#REF!</definedName>
    <definedName name="Inv6_AM634_8">#REF!</definedName>
    <definedName name="Inv6_AM636_8">#REF!</definedName>
    <definedName name="Inv6_AM640_8">#REF!</definedName>
    <definedName name="Inv6_AM644_8">#REF!</definedName>
    <definedName name="Inv6_AM645_8">#REF!</definedName>
    <definedName name="Inv6_AM647_8">#REF!</definedName>
    <definedName name="Inv6_AM650_8">#REF!</definedName>
    <definedName name="Inv6_AM651_8">#REF!</definedName>
    <definedName name="Inv6_AM652_8">#REF!</definedName>
    <definedName name="Inv6_AM668_8">#REF!</definedName>
    <definedName name="Inv6_APMI0_1">#REF!</definedName>
    <definedName name="Inv6_AZ100_8">#REF!</definedName>
    <definedName name="Inv6_CB201_8">#REF!</definedName>
    <definedName name="Inv6_CB203_8">#REF!</definedName>
    <definedName name="Inv6_CB205_8">#REF!</definedName>
    <definedName name="Inv6_MR137_0">#REF!</definedName>
    <definedName name="Inv6_PMGEE_8">#REF!</definedName>
    <definedName name="Inv6_PMGGG_7">#REF!</definedName>
    <definedName name="Inv6_PMGMM_7">#REF!</definedName>
    <definedName name="Inv6_PMGMM_8">#REF!</definedName>
    <definedName name="Inv6_PMGMS_8">#REF!</definedName>
    <definedName name="Inv6_PMGRA_8">#REF!</definedName>
    <definedName name="Inv6_PMGRH_7">#REF!</definedName>
    <definedName name="Inv6_PMGRH_8">#REF!</definedName>
    <definedName name="Inv6_PMGRM_7">#REF!</definedName>
    <definedName name="Inv6_PMGRM_8">#REF!</definedName>
    <definedName name="Inv6_PMGSS_7">#REF!</definedName>
    <definedName name="Inv6_PMGSS_8">#REF!</definedName>
    <definedName name="Inv6_PROYE_8">#REF!</definedName>
    <definedName name="Inv60_AM207_8">#REF!</definedName>
    <definedName name="Inv60_AM418_8">#REF!</definedName>
    <definedName name="Inv60_AM435_8">#REF!</definedName>
    <definedName name="Inv61_AM207_8">#REF!</definedName>
    <definedName name="Inv61_AM418_8">#REF!</definedName>
    <definedName name="Inv61_AM435_8">#REF!</definedName>
    <definedName name="Inv62_AM207_8">#REF!</definedName>
    <definedName name="Inv62_AM418_8">#REF!</definedName>
    <definedName name="Inv62_AM435_8">#REF!</definedName>
    <definedName name="Inv63_AM207_8">#REF!</definedName>
    <definedName name="Inv63_AM418_8">#REF!</definedName>
    <definedName name="Inv63_AM435_8">#REF!</definedName>
    <definedName name="Inv64_AM207_8">#REF!</definedName>
    <definedName name="Inv64_AM418_8">#REF!</definedName>
    <definedName name="Inv64_AM435_8">#REF!</definedName>
    <definedName name="Inv65_AM207_8">#REF!</definedName>
    <definedName name="Inv65_AM418_8">#REF!</definedName>
    <definedName name="Inv65_AM435_8">#REF!</definedName>
    <definedName name="Inv66_AM207_8">#REF!</definedName>
    <definedName name="Inv66_AM418_8">#REF!</definedName>
    <definedName name="Inv66_AM435_8">#REF!</definedName>
    <definedName name="Inv67_AM207_8">#REF!</definedName>
    <definedName name="Inv67_AM418_8">#REF!</definedName>
    <definedName name="Inv67_AM435_8">#REF!</definedName>
    <definedName name="Inv68_AM207_8">#REF!</definedName>
    <definedName name="Inv68_AM418_8">#REF!</definedName>
    <definedName name="Inv68_AM435_8">#REF!</definedName>
    <definedName name="Inv69_AM207_8">#REF!</definedName>
    <definedName name="Inv69_AM418_8">#REF!</definedName>
    <definedName name="Inv69_AM435_8">#REF!</definedName>
    <definedName name="Inv7_AA804_8">#REF!</definedName>
    <definedName name="Inv7_AA806_8">#REF!</definedName>
    <definedName name="Inv7_AA807_8">#REF!</definedName>
    <definedName name="Inv7_AA809_8">#REF!</definedName>
    <definedName name="Inv7_AA810_8">#REF!</definedName>
    <definedName name="Inv7_AA811_8">#REF!</definedName>
    <definedName name="Inv7_AA812_8">#REF!</definedName>
    <definedName name="Inv7_AA814_8">#REF!</definedName>
    <definedName name="Inv7_AA816_8">#REF!</definedName>
    <definedName name="Inv7_AA817_8">#REF!</definedName>
    <definedName name="Inv7_AA818_8">#REF!</definedName>
    <definedName name="Inv7_AA819_8">#REF!</definedName>
    <definedName name="Inv7_AA820_8">#REF!</definedName>
    <definedName name="Inv7_AA821_8">#REF!</definedName>
    <definedName name="Inv7_AA822_8">#REF!</definedName>
    <definedName name="Inv7_AA823_8">#REF!</definedName>
    <definedName name="Inv7_AA824_8">#REF!</definedName>
    <definedName name="Inv7_AA825_8">#REF!</definedName>
    <definedName name="Inv7_AA830_8">#REF!</definedName>
    <definedName name="Inv7_AA831_8">#REF!</definedName>
    <definedName name="Inv7_AA833_8">#REF!</definedName>
    <definedName name="Inv7_AA835_8">#REF!</definedName>
    <definedName name="Inv7_AA848_8">#REF!</definedName>
    <definedName name="Inv7_AA849_8">#REF!</definedName>
    <definedName name="Inv7_AA850_8">#REF!</definedName>
    <definedName name="Inv7_AA851_8">#REF!</definedName>
    <definedName name="Inv7_AA852_8">#REF!</definedName>
    <definedName name="Inv7_AA853_8">#REF!</definedName>
    <definedName name="Inv7_AA855_8">#REF!</definedName>
    <definedName name="Inv7_AA856_8">#REF!</definedName>
    <definedName name="Inv7_AA857_8">#REF!</definedName>
    <definedName name="Inv7_AA858_8">#REF!</definedName>
    <definedName name="Inv7_AA859_8">#REF!</definedName>
    <definedName name="Inv7_AA860_8">#REF!</definedName>
    <definedName name="Inv7_AA861_8">#REF!</definedName>
    <definedName name="Inv7_AA862_8">#REF!</definedName>
    <definedName name="Inv7_AA863_8">#REF!</definedName>
    <definedName name="Inv7_AA864_8">#REF!</definedName>
    <definedName name="Inv7_AA870_8">#REF!</definedName>
    <definedName name="Inv7_AA874_8">#REF!</definedName>
    <definedName name="Inv7_AA880_8">#REF!</definedName>
    <definedName name="Inv7_AA897_8">#REF!</definedName>
    <definedName name="Inv7_AA898_8">#REF!</definedName>
    <definedName name="Inv7_AA899_8">#REF!</definedName>
    <definedName name="Inv7_AA900_8">#REF!</definedName>
    <definedName name="Inv7_AA901_8">#REF!</definedName>
    <definedName name="Inv7_AA902_8">#REF!</definedName>
    <definedName name="Inv7_AA903_8">#REF!</definedName>
    <definedName name="Inv7_AA904_8">#REF!</definedName>
    <definedName name="Inv7_AA905_8">#REF!</definedName>
    <definedName name="Inv7_AA906_8">#REF!</definedName>
    <definedName name="Inv7_AA910_8">#REF!</definedName>
    <definedName name="Inv7_AA919_8">#REF!</definedName>
    <definedName name="Inv7_AA920_8">#REF!</definedName>
    <definedName name="Inv7_AA926_8">#REF!</definedName>
    <definedName name="Inv7_AA930_8">#REF!</definedName>
    <definedName name="Inv7_AA931_8">#REF!</definedName>
    <definedName name="Inv7_AA932_8">#REF!</definedName>
    <definedName name="Inv7_AA933_8">#REF!</definedName>
    <definedName name="Inv7_AAMI0_0">#REF!</definedName>
    <definedName name="Inv7_AAMI1_4">#REF!</definedName>
    <definedName name="Inv7_AAMI1_7">#REF!</definedName>
    <definedName name="Inv7_AAMI2_4">#REF!</definedName>
    <definedName name="Inv7_AAMI2_5">#REF!</definedName>
    <definedName name="Inv7_AAMI2_6">#REF!</definedName>
    <definedName name="Inv7_AAMI2_7">#REF!</definedName>
    <definedName name="Inv7_AAMI2_8">#REF!</definedName>
    <definedName name="Inv7_AAPL1_0">#REF!</definedName>
    <definedName name="Inv7_AASS0_5">#REF!</definedName>
    <definedName name="Inv7_AASS0_8">#REF!</definedName>
    <definedName name="Inv7_AASS1_4">#REF!</definedName>
    <definedName name="Inv7_AASS1_5">#REF!</definedName>
    <definedName name="Inv7_AI819_8">#REF!</definedName>
    <definedName name="Inv7_AI820_8">#REF!</definedName>
    <definedName name="Inv7_AI824_8">#REF!</definedName>
    <definedName name="Inv7_AI825_8">#REF!</definedName>
    <definedName name="Inv7_AI829_8">#REF!</definedName>
    <definedName name="Inv7_AI832_8">#REF!</definedName>
    <definedName name="Inv7_AI833_8">#REF!</definedName>
    <definedName name="Inv7_AI836_8">#REF!</definedName>
    <definedName name="Inv7_AI838_8">#REF!</definedName>
    <definedName name="Inv7_AI840_8">#REF!</definedName>
    <definedName name="Inv7_AI847_8">#REF!</definedName>
    <definedName name="Inv7_AM070_8">#REF!</definedName>
    <definedName name="Inv7_AM072_8">#REF!</definedName>
    <definedName name="Inv7_AM073_8">#REF!</definedName>
    <definedName name="Inv7_AM074_8">#REF!</definedName>
    <definedName name="Inv7_AM080_8">#REF!</definedName>
    <definedName name="Inv7_AM081_8">#REF!</definedName>
    <definedName name="Inv7_AM082_8">#REF!</definedName>
    <definedName name="Inv7_AM083_8">#REF!</definedName>
    <definedName name="Inv7_AM084_8">#REF!</definedName>
    <definedName name="Inv7_AM085_8">#REF!</definedName>
    <definedName name="Inv7_AM086_8">#REF!</definedName>
    <definedName name="Inv7_AM100_8">#REF!</definedName>
    <definedName name="Inv7_AM101_8">#REF!</definedName>
    <definedName name="Inv7_AM102_8">#REF!</definedName>
    <definedName name="Inv7_AM104_8">#REF!</definedName>
    <definedName name="Inv7_AM105_8">#REF!</definedName>
    <definedName name="Inv7_AM106_5">#REF!</definedName>
    <definedName name="Inv7_AM106_6">#REF!</definedName>
    <definedName name="Inv7_AM106_7">#REF!</definedName>
    <definedName name="Inv7_AM106_8">#REF!</definedName>
    <definedName name="Inv7_AM108_8">#REF!</definedName>
    <definedName name="Inv7_AM109_8">#REF!</definedName>
    <definedName name="Inv7_AM113_8">#REF!</definedName>
    <definedName name="Inv7_AM114_8">#REF!</definedName>
    <definedName name="Inv7_AM115_8">#REF!</definedName>
    <definedName name="Inv7_AM117_8">#REF!</definedName>
    <definedName name="Inv7_AM119_8">#REF!</definedName>
    <definedName name="Inv7_AM121_8">#REF!</definedName>
    <definedName name="Inv7_AM125_8">#REF!</definedName>
    <definedName name="Inv7_AM126_8">#REF!</definedName>
    <definedName name="Inv7_AM127_8">#REF!</definedName>
    <definedName name="Inv7_AM128_8">#REF!</definedName>
    <definedName name="Inv7_AM130_8">#REF!</definedName>
    <definedName name="Inv7_AM131_8">#REF!</definedName>
    <definedName name="Inv7_AM132_8">#REF!</definedName>
    <definedName name="Inv7_AM134_8">#REF!</definedName>
    <definedName name="Inv7_AM135_8">#REF!</definedName>
    <definedName name="Inv7_AM136_8">#REF!</definedName>
    <definedName name="Inv7_AM137_8">#REF!</definedName>
    <definedName name="Inv7_AM138_8">#REF!</definedName>
    <definedName name="Inv7_AM139_8">#REF!</definedName>
    <definedName name="Inv7_AM140_8">#REF!</definedName>
    <definedName name="Inv7_AM143_8">#REF!</definedName>
    <definedName name="Inv7_AM144_7">#REF!</definedName>
    <definedName name="Inv7_AM144_8">#REF!</definedName>
    <definedName name="Inv7_AM146_8">#REF!</definedName>
    <definedName name="Inv7_AM148_6">#REF!</definedName>
    <definedName name="Inv7_AM148_7">#REF!</definedName>
    <definedName name="Inv7_AM148_8">#REF!</definedName>
    <definedName name="Inv7_AM149_8">#REF!</definedName>
    <definedName name="Inv7_AM150_8">#REF!</definedName>
    <definedName name="Inv7_AM151_6">#REF!</definedName>
    <definedName name="Inv7_AM151_7">#REF!</definedName>
    <definedName name="Inv7_AM151_8">#REF!</definedName>
    <definedName name="Inv7_AM152_8">#REF!</definedName>
    <definedName name="Inv7_AM153_5">#REF!</definedName>
    <definedName name="Inv7_AM153_6">#REF!</definedName>
    <definedName name="Inv7_AM153_7">#REF!</definedName>
    <definedName name="Inv7_AM153_8">#REF!</definedName>
    <definedName name="Inv7_AM154_6">#REF!</definedName>
    <definedName name="Inv7_AM154_7">#REF!</definedName>
    <definedName name="Inv7_AM154_8">#REF!</definedName>
    <definedName name="Inv7_AM155_8">#REF!</definedName>
    <definedName name="Inv7_AM157_8">#REF!</definedName>
    <definedName name="Inv7_AM158_8">#REF!</definedName>
    <definedName name="Inv7_AM159_7">#REF!</definedName>
    <definedName name="Inv7_AM159_8">#REF!</definedName>
    <definedName name="Inv7_AM160_5">#REF!</definedName>
    <definedName name="Inv7_AM160_6">#REF!</definedName>
    <definedName name="Inv7_AM160_7">#REF!</definedName>
    <definedName name="Inv7_AM160_8">#REF!</definedName>
    <definedName name="Inv7_AM161_6">#REF!</definedName>
    <definedName name="Inv7_AM161_7">#REF!</definedName>
    <definedName name="Inv7_AM161_8">#REF!</definedName>
    <definedName name="Inv7_AM162_8">#REF!</definedName>
    <definedName name="Inv7_AM163_8">#REF!</definedName>
    <definedName name="Inv7_AM164_8">#REF!</definedName>
    <definedName name="Inv7_AM166_8">#REF!</definedName>
    <definedName name="Inv7_AM167_8">#REF!</definedName>
    <definedName name="Inv7_AM168_7">#REF!</definedName>
    <definedName name="Inv7_AM168_8">#REF!</definedName>
    <definedName name="Inv7_AM169_8">#REF!</definedName>
    <definedName name="Inv7_AM171_8">#REF!</definedName>
    <definedName name="Inv7_AM174_8">#REF!</definedName>
    <definedName name="Inv7_AM175_8">#REF!</definedName>
    <definedName name="Inv7_AM177_8">#REF!</definedName>
    <definedName name="Inv7_AM178_8">#REF!</definedName>
    <definedName name="Inv7_AM179_8">#REF!</definedName>
    <definedName name="Inv7_AM180_8">#REF!</definedName>
    <definedName name="Inv7_AM181_8">#REF!</definedName>
    <definedName name="Inv7_AM182_8">#REF!</definedName>
    <definedName name="Inv7_AM183_8">#REF!</definedName>
    <definedName name="Inv7_AM184_8">#REF!</definedName>
    <definedName name="Inv7_AM202_8">#REF!</definedName>
    <definedName name="Inv7_AM203_8">#REF!</definedName>
    <definedName name="Inv7_AM204_8">#REF!</definedName>
    <definedName name="Inv7_AM205_8">#REF!</definedName>
    <definedName name="Inv7_AM206_8">#REF!</definedName>
    <definedName name="Inv7_AM207_8">#REF!</definedName>
    <definedName name="Inv7_AM208_8">#REF!</definedName>
    <definedName name="Inv7_AM210_8">#REF!</definedName>
    <definedName name="Inv7_AM250_7">#REF!</definedName>
    <definedName name="Inv7_AM250_8">#REF!</definedName>
    <definedName name="Inv7_AM254_7">#REF!</definedName>
    <definedName name="Inv7_AM265_7">#REF!</definedName>
    <definedName name="Inv7_AM265_8">#REF!</definedName>
    <definedName name="Inv7_AM266_8">#REF!</definedName>
    <definedName name="Inv7_AM267_8">#REF!</definedName>
    <definedName name="Inv7_AM271_8">#REF!</definedName>
    <definedName name="Inv7_AM272_8">#REF!</definedName>
    <definedName name="Inv7_AM274_8">#REF!</definedName>
    <definedName name="Inv7_AM275_8">#REF!</definedName>
    <definedName name="Inv7_AM276_8">#REF!</definedName>
    <definedName name="Inv7_AM277_8">#REF!</definedName>
    <definedName name="Inv7_AM278_8">#REF!</definedName>
    <definedName name="Inv7_AM279_8">#REF!</definedName>
    <definedName name="Inv7_AM280_8">#REF!</definedName>
    <definedName name="Inv7_AM281_8">#REF!</definedName>
    <definedName name="Inv7_AM282_8">#REF!</definedName>
    <definedName name="Inv7_AM285_8">#REF!</definedName>
    <definedName name="Inv7_AM286_8">#REF!</definedName>
    <definedName name="Inv7_AM287_8">#REF!</definedName>
    <definedName name="Inv7_AM288_8">#REF!</definedName>
    <definedName name="Inv7_AM310_8">#REF!</definedName>
    <definedName name="Inv7_AM311_8">#REF!</definedName>
    <definedName name="Inv7_AM312_8">#REF!</definedName>
    <definedName name="Inv7_AM313_8">#REF!</definedName>
    <definedName name="Inv7_AM314_8">#REF!</definedName>
    <definedName name="Inv7_AM315_8">#REF!</definedName>
    <definedName name="Inv7_AM316_8">#REF!</definedName>
    <definedName name="Inv7_AM317_8">#REF!</definedName>
    <definedName name="Inv7_AM318_8">#REF!</definedName>
    <definedName name="Inv7_AM319_8">#REF!</definedName>
    <definedName name="Inv7_AM320_8">#REF!</definedName>
    <definedName name="Inv7_AM321_8">#REF!</definedName>
    <definedName name="Inv7_AM322_8">#REF!</definedName>
    <definedName name="Inv7_AM330_4">#REF!</definedName>
    <definedName name="Inv7_AM330_5">#REF!</definedName>
    <definedName name="Inv7_AM330_6">#REF!</definedName>
    <definedName name="Inv7_AM330_7">#REF!</definedName>
    <definedName name="Inv7_AM330_8">#REF!</definedName>
    <definedName name="Inv7_AM331_4">#REF!</definedName>
    <definedName name="Inv7_AM331_5">#REF!</definedName>
    <definedName name="Inv7_AM331_6">#REF!</definedName>
    <definedName name="Inv7_AM331_7">#REF!</definedName>
    <definedName name="Inv7_AM331_8">#REF!</definedName>
    <definedName name="Inv7_AM332_4">#REF!</definedName>
    <definedName name="Inv7_AM332_5">#REF!</definedName>
    <definedName name="Inv7_AM332_6">#REF!</definedName>
    <definedName name="Inv7_AM332_7">#REF!</definedName>
    <definedName name="Inv7_AM332_8">#REF!</definedName>
    <definedName name="Inv7_AM333_4">#REF!</definedName>
    <definedName name="Inv7_AM333_5">#REF!</definedName>
    <definedName name="Inv7_AM333_6">#REF!</definedName>
    <definedName name="Inv7_AM333_7">#REF!</definedName>
    <definedName name="Inv7_AM333_8">#REF!</definedName>
    <definedName name="Inv7_AM334_4">#REF!</definedName>
    <definedName name="Inv7_AM334_5">#REF!</definedName>
    <definedName name="Inv7_AM334_6">#REF!</definedName>
    <definedName name="Inv7_AM334_7">#REF!</definedName>
    <definedName name="Inv7_AM334_8">#REF!</definedName>
    <definedName name="Inv7_AM335_4">#REF!</definedName>
    <definedName name="Inv7_AM335_5">#REF!</definedName>
    <definedName name="Inv7_AM335_6">#REF!</definedName>
    <definedName name="Inv7_AM335_7">#REF!</definedName>
    <definedName name="Inv7_AM335_8">#REF!</definedName>
    <definedName name="Inv7_AM350_8">#REF!</definedName>
    <definedName name="Inv7_AM360_8">#REF!</definedName>
    <definedName name="Inv7_AM361_8">#REF!</definedName>
    <definedName name="Inv7_AM362_8">#REF!</definedName>
    <definedName name="Inv7_AM370_7">#REF!</definedName>
    <definedName name="Inv7_AM370_8">#REF!</definedName>
    <definedName name="Inv7_AM371_8">#REF!</definedName>
    <definedName name="Inv7_AM372_8">#REF!</definedName>
    <definedName name="Inv7_AM373_8">#REF!</definedName>
    <definedName name="Inv7_AM381_8">#REF!</definedName>
    <definedName name="Inv7_AM382_8">#REF!</definedName>
    <definedName name="Inv7_AM383_8">#REF!</definedName>
    <definedName name="Inv7_AM384_8">#REF!</definedName>
    <definedName name="Inv7_AM385_8">#REF!</definedName>
    <definedName name="Inv7_AM386_8">#REF!</definedName>
    <definedName name="Inv7_AM387_8">#REF!</definedName>
    <definedName name="Inv7_AM388_8">#REF!</definedName>
    <definedName name="Inv7_AM389_8">#REF!</definedName>
    <definedName name="Inv7_AM393_8">#REF!</definedName>
    <definedName name="Inv7_AM394_8">#REF!</definedName>
    <definedName name="Inv7_AM395_8">#REF!</definedName>
    <definedName name="Inv7_AM396_8">#REF!</definedName>
    <definedName name="Inv7_AM397_8">#REF!</definedName>
    <definedName name="Inv7_AM399_8">#REF!</definedName>
    <definedName name="Inv7_AM400_8">#REF!</definedName>
    <definedName name="Inv7_AM401_8">#REF!</definedName>
    <definedName name="Inv7_AM401_8NA">#REF!</definedName>
    <definedName name="Inv7_AM402_8">#REF!</definedName>
    <definedName name="Inv7_AM402_8NA">#REF!</definedName>
    <definedName name="Inv7_AM403_8">#REF!</definedName>
    <definedName name="Inv7_AM404_8">#REF!</definedName>
    <definedName name="Inv7_AM406_8">#REF!</definedName>
    <definedName name="Inv7_AM406_8NA">#REF!</definedName>
    <definedName name="Inv7_AM407_8">#REF!</definedName>
    <definedName name="Inv7_AM407_8NA">#REF!</definedName>
    <definedName name="Inv7_AM408_8">#REF!</definedName>
    <definedName name="Inv7_AM408_8NA">#REF!</definedName>
    <definedName name="Inv7_AM409_8">#REF!</definedName>
    <definedName name="Inv7_AM409_8NA">#REF!</definedName>
    <definedName name="Inv7_AM410_8">#REF!</definedName>
    <definedName name="Inv7_AM410_8NA">#REF!</definedName>
    <definedName name="Inv7_AM411_6">#REF!</definedName>
    <definedName name="Inv7_AM411_7">#REF!</definedName>
    <definedName name="Inv7_AM411_8">#REF!</definedName>
    <definedName name="Inv7_AM412_8">#REF!</definedName>
    <definedName name="Inv7_AM413_5">#REF!</definedName>
    <definedName name="Inv7_AM413_6">#REF!</definedName>
    <definedName name="Inv7_AM413_7">#REF!</definedName>
    <definedName name="Inv7_AM413_8">#REF!</definedName>
    <definedName name="Inv7_AM414_8">#REF!</definedName>
    <definedName name="Inv7_AM415_8">#REF!</definedName>
    <definedName name="Inv7_AM415_8NA">#REF!</definedName>
    <definedName name="Inv7_AM416_5">#REF!</definedName>
    <definedName name="Inv7_AM416_7">#REF!</definedName>
    <definedName name="Inv7_AM416_8">#REF!</definedName>
    <definedName name="Inv7_AM417_8">#REF!</definedName>
    <definedName name="Inv7_AM418_7">#REF!</definedName>
    <definedName name="Inv7_AM418_8">#REF!</definedName>
    <definedName name="Inv7_AM418_8NA">#REF!</definedName>
    <definedName name="Inv7_AM419_8">#REF!</definedName>
    <definedName name="Inv7_AM420_6">#REF!</definedName>
    <definedName name="Inv7_AM420_7">#REF!</definedName>
    <definedName name="Inv7_AM420_8">#REF!</definedName>
    <definedName name="Inv7_AM421_8">#REF!</definedName>
    <definedName name="Inv7_AM422_8">#REF!</definedName>
    <definedName name="Inv7_AM423_8">#REF!</definedName>
    <definedName name="Inv7_AM424_7">#REF!</definedName>
    <definedName name="Inv7_AM424_8">#REF!</definedName>
    <definedName name="Inv7_AM424_8NA">#REF!</definedName>
    <definedName name="Inv7_AM425_7">#REF!</definedName>
    <definedName name="Inv7_AM425_8">#REF!</definedName>
    <definedName name="Inv7_AM426_6">#REF!</definedName>
    <definedName name="Inv7_AM426_7">#REF!</definedName>
    <definedName name="Inv7_AM426_8">#REF!</definedName>
    <definedName name="Inv7_AM427_8">#REF!</definedName>
    <definedName name="Inv7_AM427_8NA">#REF!</definedName>
    <definedName name="Inv7_AM428_6">#REF!</definedName>
    <definedName name="Inv7_AM428_7">#REF!</definedName>
    <definedName name="Inv7_AM428_8">#REF!</definedName>
    <definedName name="Inv7_AM428_8NA">#REF!</definedName>
    <definedName name="Inv7_AM429_8">#REF!</definedName>
    <definedName name="Inv7_AM430_8">#REF!</definedName>
    <definedName name="Inv7_AM431_8">#REF!</definedName>
    <definedName name="Inv7_AM432_8">#REF!</definedName>
    <definedName name="Inv7_AM433_8">#REF!</definedName>
    <definedName name="Inv7_AM434_8">#REF!</definedName>
    <definedName name="Inv7_AM434_8NA">#REF!</definedName>
    <definedName name="Inv7_AM435_8">#REF!</definedName>
    <definedName name="Inv7_AM436_6">#REF!</definedName>
    <definedName name="Inv7_AM436_7">#REF!</definedName>
    <definedName name="Inv7_AM436_8">#REF!</definedName>
    <definedName name="Inv7_AM437_8">#REF!</definedName>
    <definedName name="Inv7_AM437_8NA">#REF!</definedName>
    <definedName name="Inv7_AM438_8">#REF!</definedName>
    <definedName name="Inv7_AM438_8NA">#REF!</definedName>
    <definedName name="Inv7_AM439_8">#REF!</definedName>
    <definedName name="Inv7_AM440_8">#REF!</definedName>
    <definedName name="Inv7_AM441_7">#REF!</definedName>
    <definedName name="Inv7_AM441_8">#REF!</definedName>
    <definedName name="Inv7_AM442_8">#REF!</definedName>
    <definedName name="Inv7_AM443_8">#REF!</definedName>
    <definedName name="Inv7_AM444_8">#REF!</definedName>
    <definedName name="Inv7_AM445_8">#REF!</definedName>
    <definedName name="Inv7_AM446_8">#REF!</definedName>
    <definedName name="Inv7_AM447_8">#REF!</definedName>
    <definedName name="Inv7_AM447_8NA">#REF!</definedName>
    <definedName name="Inv7_AM448_8">#REF!</definedName>
    <definedName name="Inv7_AM448_8NA">#REF!</definedName>
    <definedName name="Inv7_AM449_5">#REF!</definedName>
    <definedName name="Inv7_AM449_6">#REF!</definedName>
    <definedName name="Inv7_AM449_7">#REF!</definedName>
    <definedName name="Inv7_AM449_8">#REF!</definedName>
    <definedName name="Inv7_AM450_8">#REF!</definedName>
    <definedName name="Inv7_AM450_8NA">#REF!</definedName>
    <definedName name="Inv7_AM451_7">#REF!</definedName>
    <definedName name="Inv7_AM451_8">#REF!</definedName>
    <definedName name="Inv7_AM452_7">#REF!</definedName>
    <definedName name="Inv7_AM452_8">#REF!</definedName>
    <definedName name="Inv7_AM453_6">#REF!</definedName>
    <definedName name="Inv7_AM453_7">#REF!</definedName>
    <definedName name="Inv7_AM453_8">#REF!</definedName>
    <definedName name="Inv7_AM454_8">#REF!</definedName>
    <definedName name="Inv7_AM455_8">#REF!</definedName>
    <definedName name="Inv7_AM455_8NA">#REF!</definedName>
    <definedName name="Inv7_AM456_8">#REF!</definedName>
    <definedName name="Inv7_AM457_8">#REF!</definedName>
    <definedName name="Inv7_AM460_8">#REF!</definedName>
    <definedName name="Inv7_AM460_8NA">#REF!</definedName>
    <definedName name="Inv7_AM461_8">#REF!</definedName>
    <definedName name="Inv7_AM462_8">#REF!</definedName>
    <definedName name="Inv7_AM463_8">#REF!</definedName>
    <definedName name="Inv7_AM465_8">#REF!</definedName>
    <definedName name="Inv7_AM467_8">#REF!</definedName>
    <definedName name="Inv7_AM471_8">#REF!</definedName>
    <definedName name="Inv7_AM472_8">#REF!</definedName>
    <definedName name="Inv7_AM473_8">#REF!</definedName>
    <definedName name="Inv7_AM474_8">#REF!</definedName>
    <definedName name="Inv7_AM475_8">#REF!</definedName>
    <definedName name="Inv7_AM476_8">#REF!</definedName>
    <definedName name="Inv7_AM480_8">#REF!</definedName>
    <definedName name="Inv7_AM481_5">#REF!</definedName>
    <definedName name="Inv7_AM481_6">#REF!</definedName>
    <definedName name="Inv7_AM481_7">#REF!</definedName>
    <definedName name="Inv7_AM481_8">#REF!</definedName>
    <definedName name="Inv7_AM482_7">#REF!</definedName>
    <definedName name="Inv7_AM482_8">#REF!</definedName>
    <definedName name="Inv7_AM483_7">#REF!</definedName>
    <definedName name="Inv7_AM483_8">#REF!</definedName>
    <definedName name="Inv7_AM484_8">#REF!</definedName>
    <definedName name="Inv7_AM485_8">#REF!</definedName>
    <definedName name="Inv7_AM486_7">#REF!</definedName>
    <definedName name="Inv7_AM486_8">#REF!</definedName>
    <definedName name="Inv7_AM487_6">#REF!</definedName>
    <definedName name="Inv7_AM487_7">#REF!</definedName>
    <definedName name="Inv7_AM487_8">#REF!</definedName>
    <definedName name="Inv7_AM489_8">#REF!</definedName>
    <definedName name="Inv7_AM490_7">#REF!</definedName>
    <definedName name="Inv7_AM490_8">#REF!</definedName>
    <definedName name="Inv7_AM491_8">#REF!</definedName>
    <definedName name="Inv7_AM492_8">#REF!</definedName>
    <definedName name="Inv7_AM493_8">#REF!</definedName>
    <definedName name="Inv7_AM494_8">#REF!</definedName>
    <definedName name="Inv7_AM495_8">#REF!</definedName>
    <definedName name="Inv7_AM496_5">#REF!</definedName>
    <definedName name="Inv7_AM496_6">#REF!</definedName>
    <definedName name="Inv7_AM496_7">#REF!</definedName>
    <definedName name="Inv7_AM496_8">#REF!</definedName>
    <definedName name="Inv7_AM497_8">#REF!</definedName>
    <definedName name="Inv7_AM498_8">#REF!</definedName>
    <definedName name="Inv7_AM499_8">#REF!</definedName>
    <definedName name="Inv7_AM600_8">#REF!</definedName>
    <definedName name="Inv7_AM602_8">#REF!</definedName>
    <definedName name="Inv7_AM603_8">#REF!</definedName>
    <definedName name="Inv7_AM604_8">#REF!</definedName>
    <definedName name="Inv7_AM606_8">#REF!</definedName>
    <definedName name="Inv7_AM607_8">#REF!</definedName>
    <definedName name="Inv7_AM608_8">#REF!</definedName>
    <definedName name="Inv7_AM609_8">#REF!</definedName>
    <definedName name="Inv7_AM613_8">#REF!</definedName>
    <definedName name="Inv7_AM615_8">#REF!</definedName>
    <definedName name="Inv7_AM617_8">#REF!</definedName>
    <definedName name="Inv7_AM619_8">#REF!</definedName>
    <definedName name="Inv7_AM621_8">#REF!</definedName>
    <definedName name="Inv7_AM623_8">#REF!</definedName>
    <definedName name="Inv7_AM624_8">#REF!</definedName>
    <definedName name="Inv7_AM625_8">#REF!</definedName>
    <definedName name="Inv7_AM629_8">#REF!</definedName>
    <definedName name="Inv7_AM630_8">#REF!</definedName>
    <definedName name="Inv7_AM631_8">#REF!</definedName>
    <definedName name="Inv7_AM634_8">#REF!</definedName>
    <definedName name="Inv7_AM636_8">#REF!</definedName>
    <definedName name="Inv7_AM640_8">#REF!</definedName>
    <definedName name="Inv7_AM644_8">#REF!</definedName>
    <definedName name="Inv7_AM645_8">#REF!</definedName>
    <definedName name="Inv7_AM647_8">#REF!</definedName>
    <definedName name="Inv7_AM650_8">#REF!</definedName>
    <definedName name="Inv7_AM651_8">#REF!</definedName>
    <definedName name="Inv7_AM652_8">#REF!</definedName>
    <definedName name="Inv7_AM668_8">#REF!</definedName>
    <definedName name="Inv7_APMI0_1">#REF!</definedName>
    <definedName name="Inv7_AZ100_8">#REF!</definedName>
    <definedName name="Inv7_CB201_8">#REF!</definedName>
    <definedName name="Inv7_CB203_8">#REF!</definedName>
    <definedName name="Inv7_CB205_8">#REF!</definedName>
    <definedName name="Inv7_MR137_0">#REF!</definedName>
    <definedName name="Inv7_PMGEE_8">#REF!</definedName>
    <definedName name="Inv7_PMGGG_7">#REF!</definedName>
    <definedName name="Inv7_PMGMM_7">#REF!</definedName>
    <definedName name="Inv7_PMGMM_8">#REF!</definedName>
    <definedName name="Inv7_PMGMS_8">#REF!</definedName>
    <definedName name="Inv7_PMGRA_8">#REF!</definedName>
    <definedName name="Inv7_PMGRH_7">#REF!</definedName>
    <definedName name="Inv7_PMGRH_8">#REF!</definedName>
    <definedName name="Inv7_PMGRM_7">#REF!</definedName>
    <definedName name="Inv7_PMGRM_8">#REF!</definedName>
    <definedName name="Inv7_PMGSS_7">#REF!</definedName>
    <definedName name="Inv7_PMGSS_8">#REF!</definedName>
    <definedName name="Inv7_PROYE_8">#REF!</definedName>
    <definedName name="Inv70_AM207_8">#REF!</definedName>
    <definedName name="Inv70_AM418_8">#REF!</definedName>
    <definedName name="Inv70_AM435_8">#REF!</definedName>
    <definedName name="Inv71_AM207_8">#REF!</definedName>
    <definedName name="Inv71_AM418_8">#REF!</definedName>
    <definedName name="Inv71_AM435_8">#REF!</definedName>
    <definedName name="Inv72_AM207_8">#REF!</definedName>
    <definedName name="Inv72_AM418_8">#REF!</definedName>
    <definedName name="Inv72_AM435_8">#REF!</definedName>
    <definedName name="Inv73_AM207_8">#REF!</definedName>
    <definedName name="Inv73_AM435_8">#REF!</definedName>
    <definedName name="Inv74_AM207_8">#REF!</definedName>
    <definedName name="Inv74_AM435_8">#REF!</definedName>
    <definedName name="Inv75_AM207_8">#REF!</definedName>
    <definedName name="Inv75_AM435_8">#REF!</definedName>
    <definedName name="Inv76_AM207_8">#REF!</definedName>
    <definedName name="Inv76_AM435_8">#REF!</definedName>
    <definedName name="Inv77_AM207_8">#REF!</definedName>
    <definedName name="Inv77_AM435_8">#REF!</definedName>
    <definedName name="Inv78_AM435_8">#REF!</definedName>
    <definedName name="Inv79_AM435_8">#REF!</definedName>
    <definedName name="Inv8_AA804_8">#REF!</definedName>
    <definedName name="Inv8_AA806_8">#REF!</definedName>
    <definedName name="Inv8_AA807_8">#REF!</definedName>
    <definedName name="Inv8_AA809_8">#REF!</definedName>
    <definedName name="Inv8_AA810_8">#REF!</definedName>
    <definedName name="Inv8_AA811_8">#REF!</definedName>
    <definedName name="Inv8_AA812_8">#REF!</definedName>
    <definedName name="Inv8_AA814_8">#REF!</definedName>
    <definedName name="Inv8_AA816_8">#REF!</definedName>
    <definedName name="Inv8_AA817_8">#REF!</definedName>
    <definedName name="Inv8_AA818_8">#REF!</definedName>
    <definedName name="Inv8_AA819_8">#REF!</definedName>
    <definedName name="Inv8_AA820_8">#REF!</definedName>
    <definedName name="Inv8_AA821_8">#REF!</definedName>
    <definedName name="Inv8_AA822_8">#REF!</definedName>
    <definedName name="Inv8_AA823_8">#REF!</definedName>
    <definedName name="Inv8_AA824_8">#REF!</definedName>
    <definedName name="Inv8_AA825_8">#REF!</definedName>
    <definedName name="Inv8_AA830_8">#REF!</definedName>
    <definedName name="Inv8_AA831_8">#REF!</definedName>
    <definedName name="Inv8_AA833_8">#REF!</definedName>
    <definedName name="Inv8_AA835_8">#REF!</definedName>
    <definedName name="Inv8_AA848_8">#REF!</definedName>
    <definedName name="Inv8_AA849_8">#REF!</definedName>
    <definedName name="Inv8_AA850_8">#REF!</definedName>
    <definedName name="Inv8_AA851_8">#REF!</definedName>
    <definedName name="Inv8_AA852_8">#REF!</definedName>
    <definedName name="Inv8_AA853_8">#REF!</definedName>
    <definedName name="Inv8_AA855_8">#REF!</definedName>
    <definedName name="Inv8_AA856_8">#REF!</definedName>
    <definedName name="Inv8_AA857_8">#REF!</definedName>
    <definedName name="Inv8_AA858_8">#REF!</definedName>
    <definedName name="Inv8_AA859_8">#REF!</definedName>
    <definedName name="Inv8_AA860_8">#REF!</definedName>
    <definedName name="Inv8_AA861_8">#REF!</definedName>
    <definedName name="Inv8_AA862_8">#REF!</definedName>
    <definedName name="Inv8_AA863_8">#REF!</definedName>
    <definedName name="Inv8_AA864_8">#REF!</definedName>
    <definedName name="Inv8_AA870_8">#REF!</definedName>
    <definedName name="Inv8_AA874_8">#REF!</definedName>
    <definedName name="Inv8_AA880_8">#REF!</definedName>
    <definedName name="Inv8_AA897_8">#REF!</definedName>
    <definedName name="Inv8_AA898_8">#REF!</definedName>
    <definedName name="Inv8_AA899_8">#REF!</definedName>
    <definedName name="Inv8_AA900_8">#REF!</definedName>
    <definedName name="Inv8_AA901_8">#REF!</definedName>
    <definedName name="Inv8_AA902_8">#REF!</definedName>
    <definedName name="Inv8_AA903_8">#REF!</definedName>
    <definedName name="Inv8_AA904_8">#REF!</definedName>
    <definedName name="Inv8_AA905_8">#REF!</definedName>
    <definedName name="Inv8_AA906_8">#REF!</definedName>
    <definedName name="Inv8_AA910_8">#REF!</definedName>
    <definedName name="Inv8_AA919_8">#REF!</definedName>
    <definedName name="Inv8_AA920_8">#REF!</definedName>
    <definedName name="Inv8_AA926_8">#REF!</definedName>
    <definedName name="Inv8_AA930_8">#REF!</definedName>
    <definedName name="Inv8_AA931_8">#REF!</definedName>
    <definedName name="Inv8_AA932_8">#REF!</definedName>
    <definedName name="Inv8_AA933_8">#REF!</definedName>
    <definedName name="Inv8_AAMI0_0">#REF!</definedName>
    <definedName name="Inv8_AAMI1_4">#REF!</definedName>
    <definedName name="Inv8_AAMI1_7">#REF!</definedName>
    <definedName name="Inv8_AAMI2_4">#REF!</definedName>
    <definedName name="Inv8_AAMI2_5">#REF!</definedName>
    <definedName name="Inv8_AAMI2_6">#REF!</definedName>
    <definedName name="Inv8_AAMI2_7">#REF!</definedName>
    <definedName name="Inv8_AAMI2_8">#REF!</definedName>
    <definedName name="Inv8_AAPL1_0">#REF!</definedName>
    <definedName name="Inv8_AASS0_5">#REF!</definedName>
    <definedName name="Inv8_AASS0_8">#REF!</definedName>
    <definedName name="Inv8_AASS1_4">#REF!</definedName>
    <definedName name="Inv8_AASS1_5">#REF!</definedName>
    <definedName name="Inv8_AI819_8">#REF!</definedName>
    <definedName name="Inv8_AI820_8">#REF!</definedName>
    <definedName name="Inv8_AI824_8">#REF!</definedName>
    <definedName name="Inv8_AI825_8">#REF!</definedName>
    <definedName name="Inv8_AI829_8">#REF!</definedName>
    <definedName name="Inv8_AI832_8">#REF!</definedName>
    <definedName name="Inv8_AI833_8">#REF!</definedName>
    <definedName name="Inv8_AI836_8">#REF!</definedName>
    <definedName name="Inv8_AI838_8">#REF!</definedName>
    <definedName name="Inv8_AI840_8">#REF!</definedName>
    <definedName name="Inv8_AI847_8">#REF!</definedName>
    <definedName name="Inv8_AM070_8">#REF!</definedName>
    <definedName name="Inv8_AM072_8">#REF!</definedName>
    <definedName name="Inv8_AM073_8">#REF!</definedName>
    <definedName name="Inv8_AM074_8">#REF!</definedName>
    <definedName name="Inv8_AM080_8">#REF!</definedName>
    <definedName name="Inv8_AM081_8">#REF!</definedName>
    <definedName name="Inv8_AM082_8">#REF!</definedName>
    <definedName name="Inv8_AM083_8">#REF!</definedName>
    <definedName name="Inv8_AM084_8">#REF!</definedName>
    <definedName name="Inv8_AM085_8">#REF!</definedName>
    <definedName name="Inv8_AM086_8">#REF!</definedName>
    <definedName name="Inv8_AM100_8">#REF!</definedName>
    <definedName name="Inv8_AM101_8">#REF!</definedName>
    <definedName name="Inv8_AM102_8">#REF!</definedName>
    <definedName name="Inv8_AM104_8">#REF!</definedName>
    <definedName name="Inv8_AM105_8">#REF!</definedName>
    <definedName name="Inv8_AM106_5">#REF!</definedName>
    <definedName name="Inv8_AM106_6">#REF!</definedName>
    <definedName name="Inv8_AM106_7">#REF!</definedName>
    <definedName name="Inv8_AM106_8">#REF!</definedName>
    <definedName name="Inv8_AM108_8">#REF!</definedName>
    <definedName name="Inv8_AM109_8">#REF!</definedName>
    <definedName name="Inv8_AM113_8">#REF!</definedName>
    <definedName name="Inv8_AM114_8">#REF!</definedName>
    <definedName name="Inv8_AM115_8">#REF!</definedName>
    <definedName name="Inv8_AM117_8">#REF!</definedName>
    <definedName name="Inv8_AM119_8">#REF!</definedName>
    <definedName name="Inv8_AM121_8">#REF!</definedName>
    <definedName name="Inv8_AM125_8">#REF!</definedName>
    <definedName name="Inv8_AM126_8">#REF!</definedName>
    <definedName name="Inv8_AM127_8">#REF!</definedName>
    <definedName name="Inv8_AM128_8">#REF!</definedName>
    <definedName name="Inv8_AM130_8">#REF!</definedName>
    <definedName name="Inv8_AM131_8">#REF!</definedName>
    <definedName name="Inv8_AM132_8">#REF!</definedName>
    <definedName name="Inv8_AM134_8">#REF!</definedName>
    <definedName name="Inv8_AM135_8">#REF!</definedName>
    <definedName name="Inv8_AM136_8">#REF!</definedName>
    <definedName name="Inv8_AM137_8">#REF!</definedName>
    <definedName name="Inv8_AM138_8">#REF!</definedName>
    <definedName name="Inv8_AM139_8">#REF!</definedName>
    <definedName name="Inv8_AM140_8">#REF!</definedName>
    <definedName name="Inv8_AM143_8">#REF!</definedName>
    <definedName name="Inv8_AM144_7">#REF!</definedName>
    <definedName name="Inv8_AM144_8">#REF!</definedName>
    <definedName name="Inv8_AM146_8">#REF!</definedName>
    <definedName name="Inv8_AM148_6">#REF!</definedName>
    <definedName name="Inv8_AM148_7">#REF!</definedName>
    <definedName name="Inv8_AM148_8">#REF!</definedName>
    <definedName name="Inv8_AM149_8">#REF!</definedName>
    <definedName name="Inv8_AM150_8">#REF!</definedName>
    <definedName name="Inv8_AM151_6">#REF!</definedName>
    <definedName name="Inv8_AM151_7">#REF!</definedName>
    <definedName name="Inv8_AM151_8">#REF!</definedName>
    <definedName name="Inv8_AM152_8">#REF!</definedName>
    <definedName name="Inv8_AM153_5">#REF!</definedName>
    <definedName name="Inv8_AM153_6">#REF!</definedName>
    <definedName name="Inv8_AM153_7">#REF!</definedName>
    <definedName name="Inv8_AM153_8">#REF!</definedName>
    <definedName name="Inv8_AM154_6">#REF!</definedName>
    <definedName name="Inv8_AM154_7">#REF!</definedName>
    <definedName name="Inv8_AM154_8">#REF!</definedName>
    <definedName name="Inv8_AM155_8">#REF!</definedName>
    <definedName name="Inv8_AM157_8">#REF!</definedName>
    <definedName name="Inv8_AM158_8">#REF!</definedName>
    <definedName name="Inv8_AM159_7">#REF!</definedName>
    <definedName name="Inv8_AM159_8">#REF!</definedName>
    <definedName name="Inv8_AM160_5">#REF!</definedName>
    <definedName name="Inv8_AM160_6">#REF!</definedName>
    <definedName name="Inv8_AM160_7">#REF!</definedName>
    <definedName name="Inv8_AM160_8">#REF!</definedName>
    <definedName name="Inv8_AM161_6">#REF!</definedName>
    <definedName name="Inv8_AM161_7">#REF!</definedName>
    <definedName name="Inv8_AM161_8">#REF!</definedName>
    <definedName name="Inv8_AM162_8">#REF!</definedName>
    <definedName name="Inv8_AM163_8">#REF!</definedName>
    <definedName name="Inv8_AM164_8">#REF!</definedName>
    <definedName name="Inv8_AM166_8">#REF!</definedName>
    <definedName name="Inv8_AM167_8">#REF!</definedName>
    <definedName name="Inv8_AM168_7">#REF!</definedName>
    <definedName name="Inv8_AM168_8">#REF!</definedName>
    <definedName name="Inv8_AM169_8">#REF!</definedName>
    <definedName name="Inv8_AM171_8">#REF!</definedName>
    <definedName name="Inv8_AM174_8">#REF!</definedName>
    <definedName name="Inv8_AM175_8">#REF!</definedName>
    <definedName name="Inv8_AM177_8">#REF!</definedName>
    <definedName name="Inv8_AM178_8">#REF!</definedName>
    <definedName name="Inv8_AM179_8">#REF!</definedName>
    <definedName name="Inv8_AM180_8">#REF!</definedName>
    <definedName name="Inv8_AM181_8">#REF!</definedName>
    <definedName name="Inv8_AM182_8">#REF!</definedName>
    <definedName name="Inv8_AM183_8">#REF!</definedName>
    <definedName name="Inv8_AM184_8">#REF!</definedName>
    <definedName name="Inv8_AM202_8">#REF!</definedName>
    <definedName name="Inv8_AM203_8">#REF!</definedName>
    <definedName name="Inv8_AM204_8">#REF!</definedName>
    <definedName name="Inv8_AM205_8">#REF!</definedName>
    <definedName name="Inv8_AM206_8">#REF!</definedName>
    <definedName name="Inv8_AM207_8">#REF!</definedName>
    <definedName name="Inv8_AM208_8">#REF!</definedName>
    <definedName name="Inv8_AM210_8">#REF!</definedName>
    <definedName name="Inv8_AM250_7">#REF!</definedName>
    <definedName name="Inv8_AM250_8">#REF!</definedName>
    <definedName name="Inv8_AM254_7">#REF!</definedName>
    <definedName name="Inv8_AM265_7">#REF!</definedName>
    <definedName name="Inv8_AM265_8">#REF!</definedName>
    <definedName name="Inv8_AM266_8">#REF!</definedName>
    <definedName name="Inv8_AM267_8">#REF!</definedName>
    <definedName name="Inv8_AM271_8">#REF!</definedName>
    <definedName name="Inv8_AM272_8">#REF!</definedName>
    <definedName name="Inv8_AM274_8">#REF!</definedName>
    <definedName name="Inv8_AM275_8">#REF!</definedName>
    <definedName name="Inv8_AM276_8">#REF!</definedName>
    <definedName name="Inv8_AM277_8">#REF!</definedName>
    <definedName name="Inv8_AM278_8">#REF!</definedName>
    <definedName name="Inv8_AM279_8">#REF!</definedName>
    <definedName name="Inv8_AM280_8">#REF!</definedName>
    <definedName name="Inv8_AM281_8">#REF!</definedName>
    <definedName name="Inv8_AM282_8">#REF!</definedName>
    <definedName name="Inv8_AM285_8">#REF!</definedName>
    <definedName name="Inv8_AM286_8">#REF!</definedName>
    <definedName name="Inv8_AM287_8">#REF!</definedName>
    <definedName name="Inv8_AM288_8">#REF!</definedName>
    <definedName name="Inv8_AM310_8">#REF!</definedName>
    <definedName name="Inv8_AM311_8">#REF!</definedName>
    <definedName name="Inv8_AM312_8">#REF!</definedName>
    <definedName name="Inv8_AM313_8">#REF!</definedName>
    <definedName name="Inv8_AM314_8">#REF!</definedName>
    <definedName name="Inv8_AM315_8">#REF!</definedName>
    <definedName name="Inv8_AM316_8">#REF!</definedName>
    <definedName name="Inv8_AM317_8">#REF!</definedName>
    <definedName name="Inv8_AM318_8">#REF!</definedName>
    <definedName name="Inv8_AM319_8">#REF!</definedName>
    <definedName name="Inv8_AM320_8">#REF!</definedName>
    <definedName name="Inv8_AM321_8">#REF!</definedName>
    <definedName name="Inv8_AM322_8">#REF!</definedName>
    <definedName name="Inv8_AM330_4">#REF!</definedName>
    <definedName name="Inv8_AM330_5">#REF!</definedName>
    <definedName name="Inv8_AM330_6">#REF!</definedName>
    <definedName name="Inv8_AM330_7">#REF!</definedName>
    <definedName name="Inv8_AM330_8">#REF!</definedName>
    <definedName name="Inv8_AM331_4">#REF!</definedName>
    <definedName name="Inv8_AM331_5">#REF!</definedName>
    <definedName name="Inv8_AM331_6">#REF!</definedName>
    <definedName name="Inv8_AM331_7">#REF!</definedName>
    <definedName name="Inv8_AM331_8">#REF!</definedName>
    <definedName name="Inv8_AM332_4">#REF!</definedName>
    <definedName name="Inv8_AM332_5">#REF!</definedName>
    <definedName name="Inv8_AM332_6">#REF!</definedName>
    <definedName name="Inv8_AM332_7">#REF!</definedName>
    <definedName name="Inv8_AM332_8">#REF!</definedName>
    <definedName name="Inv8_AM333_4">#REF!</definedName>
    <definedName name="Inv8_AM333_5">#REF!</definedName>
    <definedName name="Inv8_AM333_6">#REF!</definedName>
    <definedName name="Inv8_AM333_7">#REF!</definedName>
    <definedName name="Inv8_AM333_8">#REF!</definedName>
    <definedName name="Inv8_AM334_4">#REF!</definedName>
    <definedName name="Inv8_AM334_5">#REF!</definedName>
    <definedName name="Inv8_AM334_6">#REF!</definedName>
    <definedName name="Inv8_AM334_7">#REF!</definedName>
    <definedName name="Inv8_AM334_8">#REF!</definedName>
    <definedName name="Inv8_AM335_4">#REF!</definedName>
    <definedName name="Inv8_AM335_5">#REF!</definedName>
    <definedName name="Inv8_AM335_6">#REF!</definedName>
    <definedName name="Inv8_AM335_7">#REF!</definedName>
    <definedName name="Inv8_AM335_8">#REF!</definedName>
    <definedName name="Inv8_AM350_8">#REF!</definedName>
    <definedName name="Inv8_AM360_8">#REF!</definedName>
    <definedName name="Inv8_AM361_8">#REF!</definedName>
    <definedName name="Inv8_AM362_8">#REF!</definedName>
    <definedName name="Inv8_AM370_7">#REF!</definedName>
    <definedName name="Inv8_AM370_8">#REF!</definedName>
    <definedName name="Inv8_AM371_8">#REF!</definedName>
    <definedName name="Inv8_AM372_8">#REF!</definedName>
    <definedName name="Inv8_AM373_8">#REF!</definedName>
    <definedName name="Inv8_AM381_8">#REF!</definedName>
    <definedName name="Inv8_AM382_8">#REF!</definedName>
    <definedName name="Inv8_AM383_8">#REF!</definedName>
    <definedName name="Inv8_AM384_8">#REF!</definedName>
    <definedName name="Inv8_AM385_8">#REF!</definedName>
    <definedName name="Inv8_AM386_8">#REF!</definedName>
    <definedName name="Inv8_AM387_8">#REF!</definedName>
    <definedName name="Inv8_AM388_8">#REF!</definedName>
    <definedName name="Inv8_AM389_8">#REF!</definedName>
    <definedName name="Inv8_AM393_8">#REF!</definedName>
    <definedName name="Inv8_AM394_8">#REF!</definedName>
    <definedName name="Inv8_AM395_8">#REF!</definedName>
    <definedName name="Inv8_AM396_8">#REF!</definedName>
    <definedName name="Inv8_AM397_8">#REF!</definedName>
    <definedName name="Inv8_AM399_8">#REF!</definedName>
    <definedName name="Inv8_AM400_8">#REF!</definedName>
    <definedName name="Inv8_AM401_8">#REF!</definedName>
    <definedName name="Inv8_AM401_8NA">#REF!</definedName>
    <definedName name="Inv8_AM402_8">#REF!</definedName>
    <definedName name="Inv8_AM402_8NA">#REF!</definedName>
    <definedName name="Inv8_AM403_8">#REF!</definedName>
    <definedName name="Inv8_AM404_8">#REF!</definedName>
    <definedName name="Inv8_AM406_8">#REF!</definedName>
    <definedName name="Inv8_AM406_8NA">#REF!</definedName>
    <definedName name="Inv8_AM407_8">#REF!</definedName>
    <definedName name="Inv8_AM407_8NA">#REF!</definedName>
    <definedName name="Inv8_AM408_8">#REF!</definedName>
    <definedName name="Inv8_AM408_8NA">#REF!</definedName>
    <definedName name="Inv8_AM409_8">#REF!</definedName>
    <definedName name="Inv8_AM409_8NA">#REF!</definedName>
    <definedName name="Inv8_AM410_8">#REF!</definedName>
    <definedName name="Inv8_AM410_8NA">#REF!</definedName>
    <definedName name="Inv8_AM411_6">#REF!</definedName>
    <definedName name="Inv8_AM411_7">#REF!</definedName>
    <definedName name="Inv8_AM411_8">#REF!</definedName>
    <definedName name="Inv8_AM412_8">#REF!</definedName>
    <definedName name="Inv8_AM413_5">#REF!</definedName>
    <definedName name="Inv8_AM413_6">#REF!</definedName>
    <definedName name="Inv8_AM413_7">#REF!</definedName>
    <definedName name="Inv8_AM413_8">#REF!</definedName>
    <definedName name="Inv8_AM414_8">#REF!</definedName>
    <definedName name="Inv8_AM415_8">#REF!</definedName>
    <definedName name="Inv8_AM415_8NA">#REF!</definedName>
    <definedName name="Inv8_AM416_5">#REF!</definedName>
    <definedName name="Inv8_AM416_7">#REF!</definedName>
    <definedName name="Inv8_AM416_8">#REF!</definedName>
    <definedName name="Inv8_AM417_8">#REF!</definedName>
    <definedName name="Inv8_AM418_7">#REF!</definedName>
    <definedName name="Inv8_AM418_8">#REF!</definedName>
    <definedName name="Inv8_AM418_8NA">#REF!</definedName>
    <definedName name="Inv8_AM419_8">#REF!</definedName>
    <definedName name="Inv8_AM420_6">#REF!</definedName>
    <definedName name="Inv8_AM420_7">#REF!</definedName>
    <definedName name="Inv8_AM420_8">#REF!</definedName>
    <definedName name="Inv8_AM421_8">#REF!</definedName>
    <definedName name="Inv8_AM422_8">#REF!</definedName>
    <definedName name="Inv8_AM423_8">#REF!</definedName>
    <definedName name="Inv8_AM424_7">#REF!</definedName>
    <definedName name="Inv8_AM424_8">#REF!</definedName>
    <definedName name="Inv8_AM424_8NA">#REF!</definedName>
    <definedName name="Inv8_AM425_7">#REF!</definedName>
    <definedName name="Inv8_AM425_8">#REF!</definedName>
    <definedName name="Inv8_AM426_6">#REF!</definedName>
    <definedName name="Inv8_AM426_7">#REF!</definedName>
    <definedName name="Inv8_AM426_8">#REF!</definedName>
    <definedName name="Inv8_AM427_8">#REF!</definedName>
    <definedName name="Inv8_AM427_8NA">#REF!</definedName>
    <definedName name="Inv8_AM428_6">#REF!</definedName>
    <definedName name="Inv8_AM428_7">#REF!</definedName>
    <definedName name="Inv8_AM428_8">#REF!</definedName>
    <definedName name="Inv8_AM428_8NA">#REF!</definedName>
    <definedName name="Inv8_AM429_8">#REF!</definedName>
    <definedName name="Inv8_AM430_8">#REF!</definedName>
    <definedName name="Inv8_AM431_8">#REF!</definedName>
    <definedName name="Inv8_AM432_8">#REF!</definedName>
    <definedName name="Inv8_AM433_8">#REF!</definedName>
    <definedName name="Inv8_AM434_8">#REF!</definedName>
    <definedName name="Inv8_AM434_8NA">#REF!</definedName>
    <definedName name="Inv8_AM435_8">#REF!</definedName>
    <definedName name="Inv8_AM436_6">#REF!</definedName>
    <definedName name="Inv8_AM436_7">#REF!</definedName>
    <definedName name="Inv8_AM436_8">#REF!</definedName>
    <definedName name="Inv8_AM437_8">#REF!</definedName>
    <definedName name="Inv8_AM437_8NA">#REF!</definedName>
    <definedName name="Inv8_AM438_8">#REF!</definedName>
    <definedName name="Inv8_AM438_8NA">#REF!</definedName>
    <definedName name="Inv8_AM439_8">#REF!</definedName>
    <definedName name="Inv8_AM440_8">#REF!</definedName>
    <definedName name="Inv8_AM441_7">#REF!</definedName>
    <definedName name="Inv8_AM441_8">#REF!</definedName>
    <definedName name="Inv8_AM442_8">#REF!</definedName>
    <definedName name="Inv8_AM443_8">#REF!</definedName>
    <definedName name="Inv8_AM444_8">#REF!</definedName>
    <definedName name="Inv8_AM445_8">#REF!</definedName>
    <definedName name="Inv8_AM446_8">#REF!</definedName>
    <definedName name="Inv8_AM447_8">#REF!</definedName>
    <definedName name="Inv8_AM447_8NA">#REF!</definedName>
    <definedName name="Inv8_AM448_8">#REF!</definedName>
    <definedName name="Inv8_AM448_8NA">#REF!</definedName>
    <definedName name="Inv8_AM449_5">#REF!</definedName>
    <definedName name="Inv8_AM449_6">#REF!</definedName>
    <definedName name="Inv8_AM449_7">#REF!</definedName>
    <definedName name="Inv8_AM449_8">#REF!</definedName>
    <definedName name="Inv8_AM450_8">#REF!</definedName>
    <definedName name="Inv8_AM450_8NA">#REF!</definedName>
    <definedName name="Inv8_AM451_7">#REF!</definedName>
    <definedName name="Inv8_AM451_8">#REF!</definedName>
    <definedName name="Inv8_AM452_7">#REF!</definedName>
    <definedName name="Inv8_AM452_8">#REF!</definedName>
    <definedName name="Inv8_AM453_6">#REF!</definedName>
    <definedName name="Inv8_AM453_7">#REF!</definedName>
    <definedName name="Inv8_AM453_8">#REF!</definedName>
    <definedName name="Inv8_AM454_8">#REF!</definedName>
    <definedName name="Inv8_AM455_8">#REF!</definedName>
    <definedName name="Inv8_AM455_8NA">#REF!</definedName>
    <definedName name="Inv8_AM456_8">#REF!</definedName>
    <definedName name="Inv8_AM457_8">#REF!</definedName>
    <definedName name="Inv8_AM460_8">#REF!</definedName>
    <definedName name="Inv8_AM460_8NA">#REF!</definedName>
    <definedName name="Inv8_AM461_8">#REF!</definedName>
    <definedName name="Inv8_AM462_8">#REF!</definedName>
    <definedName name="Inv8_AM463_8">#REF!</definedName>
    <definedName name="Inv8_AM465_8">#REF!</definedName>
    <definedName name="Inv8_AM467_8">#REF!</definedName>
    <definedName name="Inv8_AM471_8">#REF!</definedName>
    <definedName name="Inv8_AM472_8">#REF!</definedName>
    <definedName name="Inv8_AM473_8">#REF!</definedName>
    <definedName name="Inv8_AM474_8">#REF!</definedName>
    <definedName name="Inv8_AM475_8">#REF!</definedName>
    <definedName name="Inv8_AM476_8">#REF!</definedName>
    <definedName name="Inv8_AM480_8">#REF!</definedName>
    <definedName name="Inv8_AM481_5">#REF!</definedName>
    <definedName name="Inv8_AM481_6">#REF!</definedName>
    <definedName name="Inv8_AM481_7">#REF!</definedName>
    <definedName name="Inv8_AM481_8">#REF!</definedName>
    <definedName name="Inv8_AM482_7">#REF!</definedName>
    <definedName name="Inv8_AM482_8">#REF!</definedName>
    <definedName name="Inv8_AM483_7">#REF!</definedName>
    <definedName name="Inv8_AM483_8">#REF!</definedName>
    <definedName name="Inv8_AM484_8">#REF!</definedName>
    <definedName name="Inv8_AM485_8">#REF!</definedName>
    <definedName name="Inv8_AM486_7">#REF!</definedName>
    <definedName name="Inv8_AM486_8">#REF!</definedName>
    <definedName name="Inv8_AM487_6">#REF!</definedName>
    <definedName name="Inv8_AM487_7">#REF!</definedName>
    <definedName name="Inv8_AM487_8">#REF!</definedName>
    <definedName name="Inv8_AM489_8">#REF!</definedName>
    <definedName name="Inv8_AM490_7">#REF!</definedName>
    <definedName name="Inv8_AM490_8">#REF!</definedName>
    <definedName name="Inv8_AM491_8">#REF!</definedName>
    <definedName name="Inv8_AM492_8">#REF!</definedName>
    <definedName name="Inv8_AM493_8">#REF!</definedName>
    <definedName name="Inv8_AM494_8">#REF!</definedName>
    <definedName name="Inv8_AM495_8">#REF!</definedName>
    <definedName name="Inv8_AM496_5">#REF!</definedName>
    <definedName name="Inv8_AM496_6">#REF!</definedName>
    <definedName name="Inv8_AM496_7">#REF!</definedName>
    <definedName name="Inv8_AM496_8">#REF!</definedName>
    <definedName name="Inv8_AM497_8">#REF!</definedName>
    <definedName name="Inv8_AM498_8">#REF!</definedName>
    <definedName name="Inv8_AM499_8">#REF!</definedName>
    <definedName name="Inv8_AM600_8">#REF!</definedName>
    <definedName name="Inv8_AM602_8">#REF!</definedName>
    <definedName name="Inv8_AM603_8">#REF!</definedName>
    <definedName name="Inv8_AM604_8">#REF!</definedName>
    <definedName name="Inv8_AM606_8">#REF!</definedName>
    <definedName name="Inv8_AM607_8">#REF!</definedName>
    <definedName name="Inv8_AM608_8">#REF!</definedName>
    <definedName name="Inv8_AM609_8">#REF!</definedName>
    <definedName name="Inv8_AM613_8">#REF!</definedName>
    <definedName name="Inv8_AM615_8">#REF!</definedName>
    <definedName name="Inv8_AM617_8">#REF!</definedName>
    <definedName name="Inv8_AM619_8">#REF!</definedName>
    <definedName name="Inv8_AM621_8">#REF!</definedName>
    <definedName name="Inv8_AM623_8">#REF!</definedName>
    <definedName name="Inv8_AM624_8">#REF!</definedName>
    <definedName name="Inv8_AM625_8">#REF!</definedName>
    <definedName name="Inv8_AM629_8">#REF!</definedName>
    <definedName name="Inv8_AM630_8">#REF!</definedName>
    <definedName name="Inv8_AM631_8">#REF!</definedName>
    <definedName name="Inv8_AM634_8">#REF!</definedName>
    <definedName name="Inv8_AM636_8">#REF!</definedName>
    <definedName name="Inv8_AM640_8">#REF!</definedName>
    <definedName name="Inv8_AM644_8">#REF!</definedName>
    <definedName name="Inv8_AM645_8">#REF!</definedName>
    <definedName name="Inv8_AM647_8">#REF!</definedName>
    <definedName name="Inv8_AM650_8">#REF!</definedName>
    <definedName name="Inv8_AM651_8">#REF!</definedName>
    <definedName name="Inv8_AM652_8">#REF!</definedName>
    <definedName name="Inv8_AM668_8">#REF!</definedName>
    <definedName name="Inv8_APMI0_1">#REF!</definedName>
    <definedName name="Inv8_AZ100_8">#REF!</definedName>
    <definedName name="Inv8_CB201_8">#REF!</definedName>
    <definedName name="Inv8_CB203_8">#REF!</definedName>
    <definedName name="Inv8_CB205_8">#REF!</definedName>
    <definedName name="Inv8_MR137_0">#REF!</definedName>
    <definedName name="Inv8_PMGEE_8">#REF!</definedName>
    <definedName name="Inv8_PMGGG_7">#REF!</definedName>
    <definedName name="Inv8_PMGMM_7">#REF!</definedName>
    <definedName name="Inv8_PMGMM_8">#REF!</definedName>
    <definedName name="Inv8_PMGMS_8">#REF!</definedName>
    <definedName name="Inv8_PMGRA_8">#REF!</definedName>
    <definedName name="Inv8_PMGRH_7">#REF!</definedName>
    <definedName name="Inv8_PMGRH_8">#REF!</definedName>
    <definedName name="Inv8_PMGRM_7">#REF!</definedName>
    <definedName name="Inv8_PMGRM_8">#REF!</definedName>
    <definedName name="Inv8_PMGSS_7">#REF!</definedName>
    <definedName name="Inv8_PMGSS_8">#REF!</definedName>
    <definedName name="Inv8_PROYE_8">#REF!</definedName>
    <definedName name="Inv80_AM435_8">#REF!</definedName>
    <definedName name="Inv81_AM435_8">#REF!</definedName>
    <definedName name="Inv82_AM435_8">#REF!</definedName>
    <definedName name="Inv83_AM435_8">#REF!</definedName>
    <definedName name="Inv84_AM435_8">#REF!</definedName>
    <definedName name="Inv85_AM435_8">#REF!</definedName>
    <definedName name="Inv86_AM435_8">#REF!</definedName>
    <definedName name="Inv87_AM435_8">#REF!</definedName>
    <definedName name="Inv88_AM435_8">#REF!</definedName>
    <definedName name="Inv89_AM435_8">#REF!</definedName>
    <definedName name="Inv9_AA804_8">#REF!</definedName>
    <definedName name="Inv9_AA806_8">#REF!</definedName>
    <definedName name="Inv9_AA807_8">#REF!</definedName>
    <definedName name="Inv9_AA809_8">#REF!</definedName>
    <definedName name="Inv9_AA810_8">#REF!</definedName>
    <definedName name="Inv9_AA811_8">#REF!</definedName>
    <definedName name="Inv9_AA812_8">#REF!</definedName>
    <definedName name="Inv9_AA814_8">#REF!</definedName>
    <definedName name="Inv9_AA816_8">#REF!</definedName>
    <definedName name="Inv9_AA817_8">#REF!</definedName>
    <definedName name="Inv9_AA818_8">#REF!</definedName>
    <definedName name="Inv9_AA819_8">#REF!</definedName>
    <definedName name="Inv9_AA820_8">#REF!</definedName>
    <definedName name="Inv9_AA821_8">#REF!</definedName>
    <definedName name="Inv9_AA822_8">#REF!</definedName>
    <definedName name="Inv9_AA823_8">#REF!</definedName>
    <definedName name="Inv9_AA824_8">#REF!</definedName>
    <definedName name="Inv9_AA825_8">#REF!</definedName>
    <definedName name="Inv9_AA830_8">#REF!</definedName>
    <definedName name="Inv9_AA831_8">#REF!</definedName>
    <definedName name="Inv9_AA833_8">#REF!</definedName>
    <definedName name="Inv9_AA835_8">#REF!</definedName>
    <definedName name="Inv9_AA848_8">#REF!</definedName>
    <definedName name="Inv9_AA849_8">#REF!</definedName>
    <definedName name="Inv9_AA850_8">#REF!</definedName>
    <definedName name="Inv9_AA851_8">#REF!</definedName>
    <definedName name="Inv9_AA852_8">#REF!</definedName>
    <definedName name="Inv9_AA853_8">#REF!</definedName>
    <definedName name="Inv9_AA855_8">#REF!</definedName>
    <definedName name="Inv9_AA856_8">#REF!</definedName>
    <definedName name="Inv9_AA857_8">#REF!</definedName>
    <definedName name="Inv9_AA858_8">#REF!</definedName>
    <definedName name="Inv9_AA859_8">#REF!</definedName>
    <definedName name="Inv9_AA860_8">#REF!</definedName>
    <definedName name="Inv9_AA861_8">#REF!</definedName>
    <definedName name="Inv9_AA862_8">#REF!</definedName>
    <definedName name="Inv9_AA863_8">#REF!</definedName>
    <definedName name="Inv9_AA864_8">#REF!</definedName>
    <definedName name="Inv9_AA870_8">#REF!</definedName>
    <definedName name="Inv9_AA874_8">#REF!</definedName>
    <definedName name="Inv9_AA880_8">#REF!</definedName>
    <definedName name="Inv9_AA897_8">#REF!</definedName>
    <definedName name="Inv9_AA898_8">#REF!</definedName>
    <definedName name="Inv9_AA899_8">#REF!</definedName>
    <definedName name="Inv9_AA900_8">#REF!</definedName>
    <definedName name="Inv9_AA901_8">#REF!</definedName>
    <definedName name="Inv9_AA902_8">#REF!</definedName>
    <definedName name="Inv9_AA903_8">#REF!</definedName>
    <definedName name="Inv9_AA904_8">#REF!</definedName>
    <definedName name="Inv9_AA905_8">#REF!</definedName>
    <definedName name="Inv9_AA906_8">#REF!</definedName>
    <definedName name="Inv9_AA910_8">#REF!</definedName>
    <definedName name="Inv9_AA919_8">#REF!</definedName>
    <definedName name="Inv9_AA920_8">#REF!</definedName>
    <definedName name="Inv9_AA926_8">#REF!</definedName>
    <definedName name="Inv9_AA930_8">#REF!</definedName>
    <definedName name="Inv9_AA931_8">#REF!</definedName>
    <definedName name="Inv9_AA932_8">#REF!</definedName>
    <definedName name="Inv9_AA933_8">#REF!</definedName>
    <definedName name="Inv9_AAMI0_0">#REF!</definedName>
    <definedName name="Inv9_AAMI1_4">#REF!</definedName>
    <definedName name="Inv9_AAMI1_7">#REF!</definedName>
    <definedName name="Inv9_AAMI2_4">#REF!</definedName>
    <definedName name="Inv9_AAMI2_5">#REF!</definedName>
    <definedName name="Inv9_AAMI2_6">#REF!</definedName>
    <definedName name="Inv9_AAMI2_7">#REF!</definedName>
    <definedName name="Inv9_AAMI2_8">#REF!</definedName>
    <definedName name="Inv9_AAPL1_0">#REF!</definedName>
    <definedName name="Inv9_AASS0_5">#REF!</definedName>
    <definedName name="Inv9_AASS0_8">#REF!</definedName>
    <definedName name="Inv9_AASS1_4">#REF!</definedName>
    <definedName name="Inv9_AASS1_5">#REF!</definedName>
    <definedName name="Inv9_AI819_8">#REF!</definedName>
    <definedName name="Inv9_AI820_8">#REF!</definedName>
    <definedName name="Inv9_AI824_8">#REF!</definedName>
    <definedName name="Inv9_AI825_8">#REF!</definedName>
    <definedName name="Inv9_AI829_8">#REF!</definedName>
    <definedName name="Inv9_AI832_8">#REF!</definedName>
    <definedName name="Inv9_AI833_8">#REF!</definedName>
    <definedName name="Inv9_AI836_8">#REF!</definedName>
    <definedName name="Inv9_AI838_8">#REF!</definedName>
    <definedName name="Inv9_AI840_8">#REF!</definedName>
    <definedName name="Inv9_AI847_8">#REF!</definedName>
    <definedName name="Inv9_AM070_8">#REF!</definedName>
    <definedName name="Inv9_AM072_8">#REF!</definedName>
    <definedName name="Inv9_AM073_8">#REF!</definedName>
    <definedName name="Inv9_AM074_8">#REF!</definedName>
    <definedName name="Inv9_AM080_8">#REF!</definedName>
    <definedName name="Inv9_AM081_8">#REF!</definedName>
    <definedName name="Inv9_AM082_8">#REF!</definedName>
    <definedName name="Inv9_AM083_8">#REF!</definedName>
    <definedName name="Inv9_AM084_8">#REF!</definedName>
    <definedName name="Inv9_AM085_8">#REF!</definedName>
    <definedName name="Inv9_AM086_8">#REF!</definedName>
    <definedName name="Inv9_AM100_8">#REF!</definedName>
    <definedName name="Inv9_AM101_8">#REF!</definedName>
    <definedName name="Inv9_AM102_8">#REF!</definedName>
    <definedName name="Inv9_AM104_8">#REF!</definedName>
    <definedName name="Inv9_AM105_8">#REF!</definedName>
    <definedName name="Inv9_AM106_4">#REF!</definedName>
    <definedName name="Inv9_AM106_5">#REF!</definedName>
    <definedName name="Inv9_AM106_6">#REF!</definedName>
    <definedName name="Inv9_AM106_7">#REF!</definedName>
    <definedName name="Inv9_AM106_8">#REF!</definedName>
    <definedName name="Inv9_AM108_8">#REF!</definedName>
    <definedName name="Inv9_AM109_8">#REF!</definedName>
    <definedName name="Inv9_AM113_8">#REF!</definedName>
    <definedName name="Inv9_AM114_8">#REF!</definedName>
    <definedName name="Inv9_AM115_8">#REF!</definedName>
    <definedName name="Inv9_AM117_8">#REF!</definedName>
    <definedName name="Inv9_AM119_8">#REF!</definedName>
    <definedName name="Inv9_AM121_8">#REF!</definedName>
    <definedName name="Inv9_AM125_8">#REF!</definedName>
    <definedName name="Inv9_AM126_8">#REF!</definedName>
    <definedName name="Inv9_AM127_8">#REF!</definedName>
    <definedName name="Inv9_AM128_8">#REF!</definedName>
    <definedName name="Inv9_AM130_8">#REF!</definedName>
    <definedName name="Inv9_AM131_8">#REF!</definedName>
    <definedName name="Inv9_AM132_8">#REF!</definedName>
    <definedName name="Inv9_AM134_8">#REF!</definedName>
    <definedName name="Inv9_AM135_8">#REF!</definedName>
    <definedName name="Inv9_AM136_8">#REF!</definedName>
    <definedName name="Inv9_AM137_8">#REF!</definedName>
    <definedName name="Inv9_AM138_8">#REF!</definedName>
    <definedName name="Inv9_AM139_8">#REF!</definedName>
    <definedName name="Inv9_AM140_8">#REF!</definedName>
    <definedName name="Inv9_AM143_8">#REF!</definedName>
    <definedName name="Inv9_AM144_7">#REF!</definedName>
    <definedName name="Inv9_AM144_8">#REF!</definedName>
    <definedName name="Inv9_AM146_8">#REF!</definedName>
    <definedName name="Inv9_AM148_6">#REF!</definedName>
    <definedName name="Inv9_AM148_7">#REF!</definedName>
    <definedName name="Inv9_AM148_8">#REF!</definedName>
    <definedName name="Inv9_AM149_8">#REF!</definedName>
    <definedName name="Inv9_AM150_8">#REF!</definedName>
    <definedName name="Inv9_AM151_6">#REF!</definedName>
    <definedName name="Inv9_AM151_7">#REF!</definedName>
    <definedName name="Inv9_AM151_8">#REF!</definedName>
    <definedName name="Inv9_AM152_8">#REF!</definedName>
    <definedName name="Inv9_AM153_5">#REF!</definedName>
    <definedName name="Inv9_AM153_6">#REF!</definedName>
    <definedName name="Inv9_AM153_7">#REF!</definedName>
    <definedName name="Inv9_AM153_8">#REF!</definedName>
    <definedName name="Inv9_AM154_6">#REF!</definedName>
    <definedName name="Inv9_AM154_7">#REF!</definedName>
    <definedName name="Inv9_AM154_8">#REF!</definedName>
    <definedName name="Inv9_AM155_8">#REF!</definedName>
    <definedName name="Inv9_AM157_8">#REF!</definedName>
    <definedName name="Inv9_AM158_8">#REF!</definedName>
    <definedName name="Inv9_AM159_7">#REF!</definedName>
    <definedName name="Inv9_AM159_8">#REF!</definedName>
    <definedName name="Inv9_AM160_5">#REF!</definedName>
    <definedName name="Inv9_AM160_6">#REF!</definedName>
    <definedName name="Inv9_AM160_7">#REF!</definedName>
    <definedName name="Inv9_AM160_8">#REF!</definedName>
    <definedName name="Inv9_AM161_6">#REF!</definedName>
    <definedName name="Inv9_AM161_7">#REF!</definedName>
    <definedName name="Inv9_AM161_8">#REF!</definedName>
    <definedName name="Inv9_AM162_8">#REF!</definedName>
    <definedName name="Inv9_AM163_8">#REF!</definedName>
    <definedName name="Inv9_AM164_8">#REF!</definedName>
    <definedName name="Inv9_AM166_8">#REF!</definedName>
    <definedName name="Inv9_AM167_8">#REF!</definedName>
    <definedName name="Inv9_AM168_7">#REF!</definedName>
    <definedName name="Inv9_AM168_8">#REF!</definedName>
    <definedName name="Inv9_AM169_8">#REF!</definedName>
    <definedName name="Inv9_AM171_8">#REF!</definedName>
    <definedName name="Inv9_AM174_8">#REF!</definedName>
    <definedName name="Inv9_AM175_8">#REF!</definedName>
    <definedName name="Inv9_AM177_8">#REF!</definedName>
    <definedName name="Inv9_AM178_8">#REF!</definedName>
    <definedName name="Inv9_AM179_8">#REF!</definedName>
    <definedName name="Inv9_AM180_8">#REF!</definedName>
    <definedName name="Inv9_AM181_8">#REF!</definedName>
    <definedName name="Inv9_AM182_8">#REF!</definedName>
    <definedName name="Inv9_AM183_8">#REF!</definedName>
    <definedName name="Inv9_AM184_8">#REF!</definedName>
    <definedName name="Inv9_AM202_8">#REF!</definedName>
    <definedName name="Inv9_AM203_8">#REF!</definedName>
    <definedName name="Inv9_AM204_8">#REF!</definedName>
    <definedName name="Inv9_AM205_8">#REF!</definedName>
    <definedName name="Inv9_AM206_8">#REF!</definedName>
    <definedName name="Inv9_AM207_8">#REF!</definedName>
    <definedName name="Inv9_AM208_8">#REF!</definedName>
    <definedName name="Inv9_AM210_8">#REF!</definedName>
    <definedName name="Inv9_AM250_7">#REF!</definedName>
    <definedName name="Inv9_AM250_8">#REF!</definedName>
    <definedName name="Inv9_AM254_7">#REF!</definedName>
    <definedName name="Inv9_AM265_7">#REF!</definedName>
    <definedName name="Inv9_AM265_8">#REF!</definedName>
    <definedName name="Inv9_AM266_8">#REF!</definedName>
    <definedName name="Inv9_AM267_8">#REF!</definedName>
    <definedName name="Inv9_AM271_8">#REF!</definedName>
    <definedName name="Inv9_AM272_8">#REF!</definedName>
    <definedName name="Inv9_AM274_8">#REF!</definedName>
    <definedName name="Inv9_AM275_8">#REF!</definedName>
    <definedName name="Inv9_AM276_8">#REF!</definedName>
    <definedName name="Inv9_AM277_8">#REF!</definedName>
    <definedName name="Inv9_AM278_8">#REF!</definedName>
    <definedName name="Inv9_AM279_8">#REF!</definedName>
    <definedName name="Inv9_AM280_8">#REF!</definedName>
    <definedName name="Inv9_AM281_8">#REF!</definedName>
    <definedName name="Inv9_AM282_8">#REF!</definedName>
    <definedName name="Inv9_AM285_8">#REF!</definedName>
    <definedName name="Inv9_AM286_8">#REF!</definedName>
    <definedName name="Inv9_AM287_8">#REF!</definedName>
    <definedName name="Inv9_AM288_8">#REF!</definedName>
    <definedName name="Inv9_AM310_8">#REF!</definedName>
    <definedName name="Inv9_AM311_8">#REF!</definedName>
    <definedName name="Inv9_AM312_8">#REF!</definedName>
    <definedName name="Inv9_AM313_8">#REF!</definedName>
    <definedName name="Inv9_AM314_8">#REF!</definedName>
    <definedName name="Inv9_AM315_8">#REF!</definedName>
    <definedName name="Inv9_AM316_8">#REF!</definedName>
    <definedName name="Inv9_AM317_8">#REF!</definedName>
    <definedName name="Inv9_AM318_8">#REF!</definedName>
    <definedName name="Inv9_AM319_8">#REF!</definedName>
    <definedName name="Inv9_AM320_8">#REF!</definedName>
    <definedName name="Inv9_AM321_8">#REF!</definedName>
    <definedName name="Inv9_AM322_8">#REF!</definedName>
    <definedName name="Inv9_AM330_4">#REF!</definedName>
    <definedName name="Inv9_AM330_5">#REF!</definedName>
    <definedName name="Inv9_AM330_6">#REF!</definedName>
    <definedName name="Inv9_AM330_7">#REF!</definedName>
    <definedName name="Inv9_AM330_8">#REF!</definedName>
    <definedName name="Inv9_AM331_4">#REF!</definedName>
    <definedName name="Inv9_AM331_5">#REF!</definedName>
    <definedName name="Inv9_AM331_6">#REF!</definedName>
    <definedName name="Inv9_AM331_7">#REF!</definedName>
    <definedName name="Inv9_AM331_8">#REF!</definedName>
    <definedName name="Inv9_AM332_4">#REF!</definedName>
    <definedName name="Inv9_AM332_5">#REF!</definedName>
    <definedName name="Inv9_AM332_6">#REF!</definedName>
    <definedName name="Inv9_AM332_7">#REF!</definedName>
    <definedName name="Inv9_AM332_8">#REF!</definedName>
    <definedName name="Inv9_AM333_4">#REF!</definedName>
    <definedName name="Inv9_AM333_5">#REF!</definedName>
    <definedName name="Inv9_AM333_6">#REF!</definedName>
    <definedName name="Inv9_AM333_7">#REF!</definedName>
    <definedName name="Inv9_AM333_8">#REF!</definedName>
    <definedName name="Inv9_AM334_4">#REF!</definedName>
    <definedName name="Inv9_AM334_5">#REF!</definedName>
    <definedName name="Inv9_AM334_6">#REF!</definedName>
    <definedName name="Inv9_AM334_7">#REF!</definedName>
    <definedName name="Inv9_AM334_8">#REF!</definedName>
    <definedName name="Inv9_AM335_4">#REF!</definedName>
    <definedName name="Inv9_AM335_5">#REF!</definedName>
    <definedName name="Inv9_AM335_6">#REF!</definedName>
    <definedName name="Inv9_AM335_7">#REF!</definedName>
    <definedName name="Inv9_AM335_8">#REF!</definedName>
    <definedName name="Inv9_AM350_8">#REF!</definedName>
    <definedName name="Inv9_AM360_8">#REF!</definedName>
    <definedName name="Inv9_AM361_8">#REF!</definedName>
    <definedName name="Inv9_AM362_8">#REF!</definedName>
    <definedName name="Inv9_AM370_7">#REF!</definedName>
    <definedName name="Inv9_AM370_8">#REF!</definedName>
    <definedName name="Inv9_AM371_8">#REF!</definedName>
    <definedName name="Inv9_AM372_8">#REF!</definedName>
    <definedName name="Inv9_AM373_8">#REF!</definedName>
    <definedName name="Inv9_AM381_8">#REF!</definedName>
    <definedName name="Inv9_AM382_8">#REF!</definedName>
    <definedName name="Inv9_AM383_8">#REF!</definedName>
    <definedName name="Inv9_AM384_8">#REF!</definedName>
    <definedName name="Inv9_AM385_8">#REF!</definedName>
    <definedName name="Inv9_AM386_8">#REF!</definedName>
    <definedName name="Inv9_AM387_8">#REF!</definedName>
    <definedName name="Inv9_AM388_8">#REF!</definedName>
    <definedName name="Inv9_AM389_8">#REF!</definedName>
    <definedName name="Inv9_AM393_8">#REF!</definedName>
    <definedName name="Inv9_AM394_8">#REF!</definedName>
    <definedName name="Inv9_AM395_8">#REF!</definedName>
    <definedName name="Inv9_AM396_8">#REF!</definedName>
    <definedName name="Inv9_AM397_8">#REF!</definedName>
    <definedName name="Inv9_AM399_8">#REF!</definedName>
    <definedName name="Inv9_AM400_8">#REF!</definedName>
    <definedName name="Inv9_AM401_8">#REF!</definedName>
    <definedName name="Inv9_AM401_8NA">#REF!</definedName>
    <definedName name="Inv9_AM402_8">#REF!</definedName>
    <definedName name="Inv9_AM402_8NA">#REF!</definedName>
    <definedName name="Inv9_AM403_8">#REF!</definedName>
    <definedName name="Inv9_AM404_8">#REF!</definedName>
    <definedName name="Inv9_AM406_8">#REF!</definedName>
    <definedName name="Inv9_AM406_8NA">#REF!</definedName>
    <definedName name="Inv9_AM407_8">#REF!</definedName>
    <definedName name="Inv9_AM407_8NA">#REF!</definedName>
    <definedName name="Inv9_AM408_8">#REF!</definedName>
    <definedName name="Inv9_AM408_8NA">#REF!</definedName>
    <definedName name="Inv9_AM409_8">#REF!</definedName>
    <definedName name="Inv9_AM409_8NA">#REF!</definedName>
    <definedName name="Inv9_AM410_8">#REF!</definedName>
    <definedName name="Inv9_AM410_8NA">#REF!</definedName>
    <definedName name="Inv9_AM411_6">#REF!</definedName>
    <definedName name="Inv9_AM411_7">#REF!</definedName>
    <definedName name="Inv9_AM411_8">#REF!</definedName>
    <definedName name="Inv9_AM412_8">#REF!</definedName>
    <definedName name="Inv9_AM413_5">#REF!</definedName>
    <definedName name="Inv9_AM413_6">#REF!</definedName>
    <definedName name="Inv9_AM413_7">#REF!</definedName>
    <definedName name="Inv9_AM413_8">#REF!</definedName>
    <definedName name="Inv9_AM414_8">#REF!</definedName>
    <definedName name="Inv9_AM415_8">#REF!</definedName>
    <definedName name="Inv9_AM415_8NA">#REF!</definedName>
    <definedName name="Inv9_AM416_5">#REF!</definedName>
    <definedName name="Inv9_AM416_7">#REF!</definedName>
    <definedName name="Inv9_AM416_8">#REF!</definedName>
    <definedName name="Inv9_AM417_8">#REF!</definedName>
    <definedName name="Inv9_AM418_7">#REF!</definedName>
    <definedName name="Inv9_AM418_8">#REF!</definedName>
    <definedName name="Inv9_AM418_8NA">#REF!</definedName>
    <definedName name="Inv9_AM419_8">#REF!</definedName>
    <definedName name="Inv9_AM420_6">#REF!</definedName>
    <definedName name="Inv9_AM420_7">#REF!</definedName>
    <definedName name="Inv9_AM420_8">#REF!</definedName>
    <definedName name="Inv9_AM421_8">#REF!</definedName>
    <definedName name="Inv9_AM422_8">#REF!</definedName>
    <definedName name="Inv9_AM423_8">#REF!</definedName>
    <definedName name="Inv9_AM424_7">#REF!</definedName>
    <definedName name="Inv9_AM424_8">#REF!</definedName>
    <definedName name="Inv9_AM424_8NA">#REF!</definedName>
    <definedName name="Inv9_AM425_7">#REF!</definedName>
    <definedName name="Inv9_AM425_8">#REF!</definedName>
    <definedName name="Inv9_AM426_6">#REF!</definedName>
    <definedName name="Inv9_AM426_7">#REF!</definedName>
    <definedName name="Inv9_AM426_8">#REF!</definedName>
    <definedName name="Inv9_AM427_8">#REF!</definedName>
    <definedName name="Inv9_AM427_8NA">#REF!</definedName>
    <definedName name="Inv9_AM428_6">#REF!</definedName>
    <definedName name="Inv9_AM428_7">#REF!</definedName>
    <definedName name="Inv9_AM428_8">#REF!</definedName>
    <definedName name="Inv9_AM428_8NA">#REF!</definedName>
    <definedName name="Inv9_AM429_8">#REF!</definedName>
    <definedName name="Inv9_AM430_8">#REF!</definedName>
    <definedName name="Inv9_AM431_8">#REF!</definedName>
    <definedName name="Inv9_AM432_8">#REF!</definedName>
    <definedName name="Inv9_AM433_8">#REF!</definedName>
    <definedName name="Inv9_AM434_8">#REF!</definedName>
    <definedName name="Inv9_AM434_8NA">#REF!</definedName>
    <definedName name="Inv9_AM435_8">#REF!</definedName>
    <definedName name="Inv9_AM436_6">#REF!</definedName>
    <definedName name="Inv9_AM436_7">#REF!</definedName>
    <definedName name="Inv9_AM436_8">#REF!</definedName>
    <definedName name="Inv9_AM437_8">#REF!</definedName>
    <definedName name="Inv9_AM437_8NA">#REF!</definedName>
    <definedName name="Inv9_AM438_8">#REF!</definedName>
    <definedName name="Inv9_AM438_8NA">#REF!</definedName>
    <definedName name="Inv9_AM439_8">#REF!</definedName>
    <definedName name="Inv9_AM440_8">#REF!</definedName>
    <definedName name="Inv9_AM441_7">#REF!</definedName>
    <definedName name="Inv9_AM441_8">#REF!</definedName>
    <definedName name="Inv9_AM442_8">#REF!</definedName>
    <definedName name="Inv9_AM443_8">#REF!</definedName>
    <definedName name="Inv9_AM444_8">#REF!</definedName>
    <definedName name="Inv9_AM445_8">#REF!</definedName>
    <definedName name="Inv9_AM446_8">#REF!</definedName>
    <definedName name="Inv9_AM447_8">#REF!</definedName>
    <definedName name="Inv9_AM447_8NA">#REF!</definedName>
    <definedName name="Inv9_AM448_8">#REF!</definedName>
    <definedName name="Inv9_AM448_8NA">#REF!</definedName>
    <definedName name="Inv9_AM449_5">#REF!</definedName>
    <definedName name="Inv9_AM449_6">#REF!</definedName>
    <definedName name="Inv9_AM449_7">#REF!</definedName>
    <definedName name="Inv9_AM449_8">#REF!</definedName>
    <definedName name="Inv9_AM450_8">#REF!</definedName>
    <definedName name="Inv9_AM450_8NA">#REF!</definedName>
    <definedName name="Inv9_AM451_7">#REF!</definedName>
    <definedName name="Inv9_AM451_8">#REF!</definedName>
    <definedName name="Inv9_AM452_7">#REF!</definedName>
    <definedName name="Inv9_AM452_8">#REF!</definedName>
    <definedName name="Inv9_AM453_6">#REF!</definedName>
    <definedName name="Inv9_AM453_7">#REF!</definedName>
    <definedName name="Inv9_AM453_8">#REF!</definedName>
    <definedName name="Inv9_AM454_8">#REF!</definedName>
    <definedName name="Inv9_AM455_8">#REF!</definedName>
    <definedName name="Inv9_AM455_8NA">#REF!</definedName>
    <definedName name="Inv9_AM456_8">#REF!</definedName>
    <definedName name="Inv9_AM457_8">#REF!</definedName>
    <definedName name="Inv9_AM460_8">#REF!</definedName>
    <definedName name="Inv9_AM460_8NA">#REF!</definedName>
    <definedName name="Inv9_AM461_8">#REF!</definedName>
    <definedName name="Inv9_AM462_8">#REF!</definedName>
    <definedName name="Inv9_AM463_8">#REF!</definedName>
    <definedName name="Inv9_AM465_8">#REF!</definedName>
    <definedName name="Inv9_AM467_8">#REF!</definedName>
    <definedName name="Inv9_AM471_8">#REF!</definedName>
    <definedName name="Inv9_AM472_8">#REF!</definedName>
    <definedName name="Inv9_AM473_8">#REF!</definedName>
    <definedName name="Inv9_AM474_8">#REF!</definedName>
    <definedName name="Inv9_AM475_8">#REF!</definedName>
    <definedName name="Inv9_AM476_8">#REF!</definedName>
    <definedName name="Inv9_AM480_8">#REF!</definedName>
    <definedName name="Inv9_AM481_5">#REF!</definedName>
    <definedName name="Inv9_AM481_6">#REF!</definedName>
    <definedName name="Inv9_AM481_7">#REF!</definedName>
    <definedName name="Inv9_AM481_8">#REF!</definedName>
    <definedName name="Inv9_AM482_7">#REF!</definedName>
    <definedName name="Inv9_AM482_8">#REF!</definedName>
    <definedName name="Inv9_AM483_7">#REF!</definedName>
    <definedName name="Inv9_AM483_8">#REF!</definedName>
    <definedName name="Inv9_AM484_8">#REF!</definedName>
    <definedName name="Inv9_AM485_8">#REF!</definedName>
    <definedName name="Inv9_AM486_7">#REF!</definedName>
    <definedName name="Inv9_AM486_8">#REF!</definedName>
    <definedName name="Inv9_AM487_6">#REF!</definedName>
    <definedName name="Inv9_AM487_7">#REF!</definedName>
    <definedName name="Inv9_AM487_8">#REF!</definedName>
    <definedName name="Inv9_AM489_8">#REF!</definedName>
    <definedName name="Inv9_AM490_7">#REF!</definedName>
    <definedName name="Inv9_AM490_8">#REF!</definedName>
    <definedName name="Inv9_AM491_8">#REF!</definedName>
    <definedName name="Inv9_AM492_8">#REF!</definedName>
    <definedName name="Inv9_AM493_8">#REF!</definedName>
    <definedName name="Inv9_AM494_8">#REF!</definedName>
    <definedName name="Inv9_AM495_8">#REF!</definedName>
    <definedName name="Inv9_AM496_5">#REF!</definedName>
    <definedName name="Inv9_AM496_6">#REF!</definedName>
    <definedName name="Inv9_AM496_7">#REF!</definedName>
    <definedName name="Inv9_AM496_8">#REF!</definedName>
    <definedName name="Inv9_AM497_8">#REF!</definedName>
    <definedName name="Inv9_AM498_8">#REF!</definedName>
    <definedName name="Inv9_AM499_8">#REF!</definedName>
    <definedName name="Inv9_AM600_8">#REF!</definedName>
    <definedName name="Inv9_AM602_8">#REF!</definedName>
    <definedName name="Inv9_AM603_8">#REF!</definedName>
    <definedName name="Inv9_AM604_8">#REF!</definedName>
    <definedName name="Inv9_AM606_8">#REF!</definedName>
    <definedName name="Inv9_AM607_8">#REF!</definedName>
    <definedName name="Inv9_AM608_8">#REF!</definedName>
    <definedName name="Inv9_AM609_8">#REF!</definedName>
    <definedName name="Inv9_AM613_8">#REF!</definedName>
    <definedName name="Inv9_AM615_8">#REF!</definedName>
    <definedName name="Inv9_AM617_8">#REF!</definedName>
    <definedName name="Inv9_AM619_8">#REF!</definedName>
    <definedName name="Inv9_AM621_8">#REF!</definedName>
    <definedName name="Inv9_AM623_8">#REF!</definedName>
    <definedName name="Inv9_AM624_8">#REF!</definedName>
    <definedName name="Inv9_AM625_8">#REF!</definedName>
    <definedName name="Inv9_AM629_8">#REF!</definedName>
    <definedName name="Inv9_AM630_8">#REF!</definedName>
    <definedName name="Inv9_AM631_8">#REF!</definedName>
    <definedName name="Inv9_AM634_8">#REF!</definedName>
    <definedName name="Inv9_AM636_8">#REF!</definedName>
    <definedName name="Inv9_AM640_8">#REF!</definedName>
    <definedName name="Inv9_AM644_8">#REF!</definedName>
    <definedName name="Inv9_AM645_8">#REF!</definedName>
    <definedName name="Inv9_AM647_8">#REF!</definedName>
    <definedName name="Inv9_AM650_8">#REF!</definedName>
    <definedName name="Inv9_AM651_8">#REF!</definedName>
    <definedName name="Inv9_AM652_8">#REF!</definedName>
    <definedName name="Inv9_AM668_8">#REF!</definedName>
    <definedName name="Inv9_APMI0_1">#REF!</definedName>
    <definedName name="Inv9_AZ100_8">#REF!</definedName>
    <definedName name="Inv9_CB201_8">#REF!</definedName>
    <definedName name="Inv9_CB203_8">#REF!</definedName>
    <definedName name="Inv9_CB205_8">#REF!</definedName>
    <definedName name="Inv9_MR137_0">#REF!</definedName>
    <definedName name="Inv9_PMGEE_8">#REF!</definedName>
    <definedName name="Inv9_PMGGG_7">#REF!</definedName>
    <definedName name="Inv9_PMGMM_7">#REF!</definedName>
    <definedName name="Inv9_PMGMM_8">#REF!</definedName>
    <definedName name="Inv9_PMGMS_8">#REF!</definedName>
    <definedName name="Inv9_PMGRA_8">#REF!</definedName>
    <definedName name="Inv9_PMGRH_7">#REF!</definedName>
    <definedName name="Inv9_PMGRH_8">#REF!</definedName>
    <definedName name="Inv9_PMGRM_7">#REF!</definedName>
    <definedName name="Inv9_PMGRM_8">#REF!</definedName>
    <definedName name="Inv9_PMGSS_7">#REF!</definedName>
    <definedName name="Inv9_PMGSS_8">#REF!</definedName>
    <definedName name="Inv9_PROYE_8">#REF!</definedName>
    <definedName name="Inv90_AM435_8">#REF!</definedName>
    <definedName name="Inv91_AM435_8">#REF!</definedName>
    <definedName name="Inv92_AM435_8">#REF!</definedName>
    <definedName name="inventories">#REF!</definedName>
    <definedName name="inventories_prt">#REF!</definedName>
    <definedName name="Inversión_Actual">#REF!</definedName>
    <definedName name="Inversiones">#REF!</definedName>
    <definedName name="ioioioi" hidden="1">{#N/A,#N/A,TRUE,"Est. de Fact.";#N/A,#N/A,TRUE,"Capitulo 19";#N/A,#N/A,TRUE,"Proyecto P855"}</definedName>
    <definedName name="IPM">#REF!</definedName>
    <definedName name="IPMUSA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40214.5348726852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Q">#REF!</definedName>
    <definedName name="is">#REF!</definedName>
    <definedName name="isapre">#REF!</definedName>
    <definedName name="IsColHidden" hidden="1">FALSE</definedName>
    <definedName name="IsGroupWorkbook" hidden="1">TRUE</definedName>
    <definedName name="IsLTMColHidden" hidden="1">FALSE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sues">#REF!</definedName>
    <definedName name="ITEM">#REF!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emizado">#REF!</definedName>
    <definedName name="iu" hidden="1">{"CI+GG(BASE)",#N/A,FALSE,"CI+GG(BASE)";"GG",#N/A,FALSE,"CI+GG(BASE)";"CI",#N/A,FALSE,"CI+GG(BASE)"}</definedName>
    <definedName name="iu_1" hidden="1">{"CI+GG(BASE)",#N/A,FALSE,"CI+GG(BASE)";"GG",#N/A,FALSE,"CI+GG(BASE)";"CI",#N/A,FALSE,"CI+GG(BASE)"}</definedName>
    <definedName name="IVA">#REF!</definedName>
    <definedName name="IVANai">#REF!</definedName>
    <definedName name="IVANdi">#REF!</definedName>
    <definedName name="j" hidden="1">{#N/A,#N/A,FALSE,"Total_OC015";#N/A,#N/A,FALSE,"ADMIN";#N/A,#N/A,FALSE,"PROCES";#N/A,#N/A,FALSE,"mecan";#N/A,#N/A,FALSE,"civil";#N/A,#N/A,FALSE,"CAÑER";#N/A,#N/A,FALSE,"ELEC";#N/A,#N/A,FALSE,"INSTR"}</definedName>
    <definedName name="J1927.">#REF!</definedName>
    <definedName name="jabon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vier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CC">#REF!</definedName>
    <definedName name="j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hjh" hidden="1">#REF!</definedName>
    <definedName name="jhuhy" hidden="1">{"MO(BASE)",#N/A,FALSE,"MO(BASE)";"MO(BASE)1",#N/A,FALSE,"MO(BASE)";"MO(BASE)2",#N/A,FALSE,"MO(BASE)"}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_1" hidden="1">{#N/A,#N/A,FALSE,"Total_OC015";#N/A,#N/A,FALSE,"ADMIN";#N/A,#N/A,FALSE,"PROCES";#N/A,#N/A,FALSE,"mecan";#N/A,#N/A,FALSE,"civil";#N/A,#N/A,FALSE,"CAÑER";#N/A,#N/A,FALSE,"ELEC";#N/A,#N/A,FALSE,"INSTR"}</definedName>
    <definedName name="jjjj" hidden="1">{"MO(BASE)",#N/A,FALSE,"MO(BASE)";"MO(BASE)1",#N/A,FALSE,"MO(BASE)";"MO(BASE)2",#N/A,FALSE,"MO(BASE)"}</definedName>
    <definedName name="jjjj_1" hidden="1">{"MO(BASE)",#N/A,FALSE,"MO(BASE)";"MO(BASE)1",#N/A,FALSE,"MO(BASE)";"MO(BASE)2",#N/A,FALSE,"MO(BASE)"}</definedName>
    <definedName name="jjjj_2" hidden="1">{"MO(BASE)",#N/A,FALSE,"MO(BASE)";"MO(BASE)1",#N/A,FALSE,"MO(BASE)";"MO(BASE)2",#N/A,FALSE,"MO(BASE)"}</definedName>
    <definedName name="jjjj_3" hidden="1">{"MO(BASE)",#N/A,FALSE,"MO(BASE)";"MO(BASE)1",#N/A,FALSE,"MO(BASE)";"MO(BASE)2",#N/A,FALSE,"MO(BASE)"}</definedName>
    <definedName name="jjjj_4" hidden="1">{"MO(BASE)",#N/A,FALSE,"MO(BASE)";"MO(BASE)1",#N/A,FALSE,"MO(BASE)";"MO(BASE)2",#N/A,FALSE,"MO(BASE)"}</definedName>
    <definedName name="jjjj_5" hidden="1">{"MO(BASE)",#N/A,FALSE,"MO(BASE)";"MO(BASE)1",#N/A,FALSE,"MO(BASE)";"MO(BASE)2",#N/A,FALSE,"MO(BASE)"}</definedName>
    <definedName name="jjjjj" hidden="1">{#N/A,#N/A,FALSE,"Costos_Elem_Hid";#N/A,#N/A,FALSE,"Costos_Elem_Hid";#N/A,#N/A,FALSE,"Costos_Elem_Hid"}</definedName>
    <definedName name="JJUUU" hidden="1">{#N/A,#N/A,FALSE,"PEND INC";#N/A,#N/A,FALSE,"PEND MINM"}</definedName>
    <definedName name="JK" hidden="1">#REF!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K" hidden="1">{"Sin detalle",#N/A,FALSE,"Flujo (redondeado)";"Detallado",#N/A,FALSE,"Flujo (redondeado)"}</definedName>
    <definedName name="jklj" hidden="1">#REF!</definedName>
    <definedName name="Job_Number">#REF!</definedName>
    <definedName name="jol" hidden="1">{"Sin detalle",#N/A,FALSE,"Flujo (redondeado)";"Detallado",#N/A,FALSE,"Flujo (redondeado)"}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tasepu">{"'Hoja3'!$F$5"}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uan" hidden="1">{"CI+GG(BASE)",#N/A,FALSE,"CI+GG(BASE)";"GG",#N/A,FALSE,"CI+GG(BASE)";"CI",#N/A,FALSE,"CI+GG(BASE)"}</definedName>
    <definedName name="juan_1" hidden="1">{#N/A,#N/A,FALSE,"Hoja1";#N/A,#N/A,FALSE,"Hoja2";#N/A,#N/A,FALSE,"Hoja3";#N/A,#N/A,FALSE,"Hoja4";#N/A,#N/A,FALSE,"Hoja5";#N/A,#N/A,FALSE,"Hoja6"}</definedName>
    <definedName name="juan_2" hidden="1">{#N/A,#N/A,FALSE,"Hoja1";#N/A,#N/A,FALSE,"Hoja2";#N/A,#N/A,FALSE,"Hoja3";#N/A,#N/A,FALSE,"Hoja4";#N/A,#N/A,FALSE,"Hoja5";#N/A,#N/A,FALSE,"Hoja6"}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IO" hidden="1">#REF!</definedName>
    <definedName name="julioss" hidden="1">{"Sin detalle",#N/A,FALSE,"Flujo (redondeado)";"Detallado",#N/A,FALSE,"Flujo (redondeado)"}</definedName>
    <definedName name="ju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" hidden="1">#REF!</definedName>
    <definedName name="k_1" hidden="1">{"MO(BASE)",#N/A,FALSE,"MO(BASE)";"MO(BASE)1",#N/A,FALSE,"MO(BASE)";"MO(BASE)2",#N/A,FALSE,"MO(BASE)"}</definedName>
    <definedName name="k_2" hidden="1">{"MO(BASE)",#N/A,FALSE,"MO(BASE)";"MO(BASE)1",#N/A,FALSE,"MO(BASE)";"MO(BASE)2",#N/A,FALSE,"MO(BASE)"}</definedName>
    <definedName name="K112_RELL" hidden="1">{"Sin detalle",#N/A,FALSE,"Flujo (redondeado)";"Detallado",#N/A,FALSE,"Flujo (redondeado)"}</definedName>
    <definedName name="Ka" hidden="1">{"'DMBL'!$A$1:$N$83","'DMBL'!$A$6:$B$83"}</definedName>
    <definedName name="Kb" hidden="1">{"'DMBL'!$A$1:$N$83","'DMBL'!$A$6:$B$83"}</definedName>
    <definedName name="Kc" hidden="1">{"'DMBL'!$A$1:$N$83","'DMBL'!$A$6:$B$83"}</definedName>
    <definedName name="key_acid_prc_act_ytd">#REF!</definedName>
    <definedName name="key_acid_prc_bud_ytd">#REF!</definedName>
    <definedName name="key_acid_prc_hf">#REF!</definedName>
    <definedName name="key_fuel_prc_act_ytd">#REF!</definedName>
    <definedName name="key_fuel_prc_bud_ytd">#REF!</definedName>
    <definedName name="key_fuel_prc_hf">#REF!</definedName>
    <definedName name="key_fuel_use_act_ytd">#REF!</definedName>
    <definedName name="key_fuel_use_bud_ytd">#REF!</definedName>
    <definedName name="key_fuel_use_hf">#REF!</definedName>
    <definedName name="key_fx_rate_act_ytd">#REF!</definedName>
    <definedName name="key_fx_rate_bud_ytd">#REF!</definedName>
    <definedName name="key_fx_rate_hf">#REF!</definedName>
    <definedName name="key_prod_bono_act_ytd">#REF!</definedName>
    <definedName name="key_prod_bono_bud_ytd">#REF!</definedName>
    <definedName name="key_prod_bono_hf">#REF!</definedName>
    <definedName name="key_pwr_prc_act_ytd">#REF!</definedName>
    <definedName name="key_pwr_prc_bud_ytd">#REF!</definedName>
    <definedName name="key_pwr_prc_hf">#REF!</definedName>
    <definedName name="key_pwr_use_act_ytd">#REF!</definedName>
    <definedName name="key_pwr_use_bud_ytd">#REF!</definedName>
    <definedName name="key_pwr_use_hf">#REF!</definedName>
    <definedName name="killsadñksafjsla" hidden="1">{"Sin detalle",#N/A,FALSE,"Flujo (redondeado)"}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k" hidden="1">#REF!</definedName>
    <definedName name="kk_1" hidden="1">{#N/A,#N/A,FALSE,"Total_OC015";#N/A,#N/A,FALSE,"ADMIN";#N/A,#N/A,FALSE,"PROCES";#N/A,#N/A,FALSE,"mecan";#N/A,#N/A,FALSE,"civil";#N/A,#N/A,FALSE,"CAÑER";#N/A,#N/A,FALSE,"ELEC";#N/A,#N/A,FALSE,"INSTR"}</definedName>
    <definedName name="kk_2" hidden="1">{#N/A,#N/A,FALSE,"Total_OC015";#N/A,#N/A,FALSE,"ADMIN";#N/A,#N/A,FALSE,"PROCES";#N/A,#N/A,FALSE,"mecan";#N/A,#N/A,FALSE,"civil";#N/A,#N/A,FALSE,"CAÑER";#N/A,#N/A,FALSE,"ELEC";#N/A,#N/A,FALSE,"INSTR"}</definedName>
    <definedName name="kk2_1" hidden="1">{"FlujoGastos",#N/A,FALSE,"Base";"FlujoGastos",#N/A,FALSE,"Buzón Tren";"FlujoGastos",#N/A,FALSE,"Buzón Camión";"FlujoGastos",#N/A,FALSE,"LHD Camión";"FlujoGastos",#N/A,FALSE,"Cámara Camión"}</definedName>
    <definedName name="kk4_1" hidden="1">{"desarrollo",#N/A,FALSE,"Cámara Camión";"resumen",#N/A,FALSE,"Cámara Camión";"eqprod",#N/A,FALSE,"Cámara Camión"}</definedName>
    <definedName name="kka" hidden="1">{"'DMBL'!$A$1:$N$83","'DMBL'!$A$6:$B$83"}</definedName>
    <definedName name="kkb" hidden="1">{"'DMBL'!$A$1:$N$83","'DMBL'!$A$6:$B$83"}</definedName>
    <definedName name="kkc" hidden="1">{"'DMBL'!$A$1:$N$83","'DMBL'!$A$6:$B$83"}</definedName>
    <definedName name="kkkk" hidden="1">{#N/A,#N/A,TRUE,"Est. de Fact.";#N/A,#N/A,TRUE,"Capitulo 19";#N/A,#N/A,TRUE,"Proyecto P855"}</definedName>
    <definedName name="KKKKK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kl" hidden="1">{"CI+GG(BASE)",#N/A,FALSE,"CI+GG(BASE)";"GG",#N/A,FALSE,"CI+GG(BASE)";"CI",#N/A,FALSE,"CI+GG(BASE)"}</definedName>
    <definedName name="klkl_1" hidden="1">{"CI+GG(BASE)",#N/A,FALSE,"CI+GG(BASE)";"GG",#N/A,FALSE,"CI+GG(BASE)";"CI",#N/A,FALSE,"CI+GG(BASE)"}</definedName>
    <definedName name="klkl_2" hidden="1">{"CI+GG(BASE)",#N/A,FALSE,"CI+GG(BASE)";"GG",#N/A,FALSE,"CI+GG(BASE)";"CI",#N/A,FALSE,"CI+GG(BASE)"}</definedName>
    <definedName name="klkl_3" hidden="1">{"CI+GG(BASE)",#N/A,FALSE,"CI+GG(BASE)";"GG",#N/A,FALSE,"CI+GG(BASE)";"CI",#N/A,FALSE,"CI+GG(BASE)"}</definedName>
    <definedName name="klkl_4" hidden="1">{"CI+GG(BASE)",#N/A,FALSE,"CI+GG(BASE)";"GG",#N/A,FALSE,"CI+GG(BASE)";"CI",#N/A,FALSE,"CI+GG(BASE)"}</definedName>
    <definedName name="klkl_5" hidden="1">{"CI+GG(BASE)",#N/A,FALSE,"CI+GG(BASE)";"GG",#N/A,FALSE,"CI+GG(BASE)";"CI",#N/A,FALSE,"CI+GG(BASE)"}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TonsPerYear">#REF!/1000</definedName>
    <definedName name="kW_380">#REF!</definedName>
    <definedName name="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_andina_detalle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b_var">#REF!</definedName>
    <definedName name="LAMINA" hidden="1">#REF!</definedName>
    <definedName name="Last_Row">IF([0]!Values_Entered,Header_Row+[0]!Number_of_Payments,Header_Row)</definedName>
    <definedName name="LASTMTH">#REF!</definedName>
    <definedName name="LastQtr">#REF!</definedName>
    <definedName name="LastYear">#REF!</definedName>
    <definedName name="laui" hidden="1">{#N/A,#N/A,FALSE,"US$";#N/A,#N/A,FALSE,"SUMMARY";#N/A,#N/A,FALSE,"DET.SUMM";#N/A,#N/A,FALSE,"BACK-UP";#N/A,#N/A,FALSE,"INDIRECTS"}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vacop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>#REF!</definedName>
    <definedName name="LB_codigo001">#REF!</definedName>
    <definedName name="lbsPerTon">2204.6</definedName>
    <definedName name="lbTon">#REF!</definedName>
    <definedName name="LCOCABTA">#REF!</definedName>
    <definedName name="LCOCABTB">#REF!</definedName>
    <definedName name="LCOCABTC">#REF!</definedName>
    <definedName name="LCV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each_csts_hf1">#REF!</definedName>
    <definedName name="leach_csts_hf2">#REF!</definedName>
    <definedName name="leach_csts_hf3">#REF!</definedName>
    <definedName name="leach_nc_hf1">#REF!</definedName>
    <definedName name="leach_nc_hf2">#REF!</definedName>
    <definedName name="leach_nc_hf3">#REF!</definedName>
    <definedName name="Left_Header" hidden="1">#REF!</definedName>
    <definedName name="Legend1">#REF!</definedName>
    <definedName name="Legend2">#REF!</definedName>
    <definedName name="Legend3">#REF!</definedName>
    <definedName name="Legend4">#REF!</definedName>
    <definedName name="leo" hidden="1">{"CI+GG(BASE)",#N/A,FALSE,"CI+GG(BASE)";"GG",#N/A,FALSE,"CI+GG(BASE)";"CI",#N/A,FALSE,"CI+GG(BASE)"}</definedName>
    <definedName name="lete" hidden="1">{"MO(BASE)",#N/A,FALSE,"MO(BASE)";"MO(BASE)1",#N/A,FALSE,"MO(BASE)";"MO(BASE)2",#N/A,FALSE,"MO(BASE)"}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H_1" hidden="1">{#N/A,#N/A,FALSE,"Total_OC015";#N/A,#N/A,FALSE,"ADMIN";#N/A,#N/A,FALSE,"PROCES";#N/A,#N/A,FALSE,"mecan";#N/A,#N/A,FALSE,"civil";#N/A,#N/A,FALSE,"CAÑER";#N/A,#N/A,FALSE,"ELEC";#N/A,#N/A,FALSE,"INSTR"}</definedName>
    <definedName name="LH_2" hidden="1">{#N/A,#N/A,FALSE,"Total_OC015";#N/A,#N/A,FALSE,"ADMIN";#N/A,#N/A,FALSE,"PROCES";#N/A,#N/A,FALSE,"mecan";#N/A,#N/A,FALSE,"civil";#N/A,#N/A,FALSE,"CAÑER";#N/A,#N/A,FALSE,"ELEC";#N/A,#N/A,FALSE,"INSTR"}</definedName>
    <definedName name="liab">#REF!</definedName>
    <definedName name="limcount">1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sta">#REF!</definedName>
    <definedName name="listaAños">#REF!</definedName>
    <definedName name="Listado_de_S.C.">#REF!</definedName>
    <definedName name="Listado_de_Tratos">#REF!</definedName>
    <definedName name="listaMeses">#REF!</definedName>
    <definedName name="liuhk" hidden="1">{#N/A,#N/A,FALSE,"Costos_Elem_Hid";#N/A,#N/A,FALSE,"Costos_Elem_Hid";#N/A,#N/A,FALSE,"Costos_Elem_Hid"}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_1" hidden="1">{#N/A,#N/A,FALSE,"Total_OC015";#N/A,#N/A,FALSE,"ADMIN";#N/A,#N/A,FALSE,"PROCES";#N/A,#N/A,FALSE,"mecan";#N/A,#N/A,FALSE,"civil";#N/A,#N/A,FALSE,"CAÑER";#N/A,#N/A,FALSE,"ELEC";#N/A,#N/A,FALSE,"INSTR"}</definedName>
    <definedName name="lk_2" hidden="1">{#N/A,#N/A,FALSE,"Total_OC015";#N/A,#N/A,FALSE,"ADMIN";#N/A,#N/A,FALSE,"PROCES";#N/A,#N/A,FALSE,"mecan";#N/A,#N/A,FALSE,"civil";#N/A,#N/A,FALSE,"CAÑER";#N/A,#N/A,FALSE,"ELEC";#N/A,#N/A,FALSE,"INSTR"}</definedName>
    <definedName name="lkll" hidden="1">#REF!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l">#REF!</definedName>
    <definedName name="lllll" hidden="1">{"MO(BASE)",#N/A,FALSE,"MO(BASE)";"MO(BASE)1",#N/A,FALSE,"MO(BASE)";"MO(BASE)2",#N/A,FALSE,"MO(BASE)"}</definedName>
    <definedName name="lllll_1" hidden="1">{"MO(BASE)",#N/A,FALSE,"MO(BASE)";"MO(BASE)1",#N/A,FALSE,"MO(BASE)";"MO(BASE)2",#N/A,FALSE,"MO(BASE)"}</definedName>
    <definedName name="lllll_2" hidden="1">{"MO(BASE)",#N/A,FALSE,"MO(BASE)";"MO(BASE)1",#N/A,FALSE,"MO(BASE)";"MO(BASE)2",#N/A,FALSE,"MO(BASE)"}</definedName>
    <definedName name="lllll_3" hidden="1">{"MO(BASE)",#N/A,FALSE,"MO(BASE)";"MO(BASE)1",#N/A,FALSE,"MO(BASE)";"MO(BASE)2",#N/A,FALSE,"MO(BASE)"}</definedName>
    <definedName name="lllll_4" hidden="1">{"MO(BASE)",#N/A,FALSE,"MO(BASE)";"MO(BASE)1",#N/A,FALSE,"MO(BASE)";"MO(BASE)2",#N/A,FALSE,"MO(BASE)"}</definedName>
    <definedName name="lllll_5" hidden="1">{"MO(BASE)",#N/A,FALSE,"MO(BASE)";"MO(BASE)1",#N/A,FALSE,"MO(BASE)";"MO(BASE)2",#N/A,FALSE,"MO(BASE)"}</definedName>
    <definedName name="lme_grd_ox_act">#REF!</definedName>
    <definedName name="lme_grd_ox_act_ytd">#REF!</definedName>
    <definedName name="lme_grd_ox_bud">#REF!</definedName>
    <definedName name="lme_grd_ox_bud_ytd">#REF!</definedName>
    <definedName name="lme_grd_ox_hf">#REF!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an_Amount">#REF!</definedName>
    <definedName name="Loan_Start">#REF!</definedName>
    <definedName name="Loan_Years">#REF!</definedName>
    <definedName name="LOCN">#REF!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hidden="1">{#N/A,#N/A,TRUE,"Est. de Fact.";#N/A,#N/A,TRUE,"Capitulo 19";#N/A,#N/A,TRUE,"Proyecto P855"}</definedName>
    <definedName name="lolo">#REF!</definedName>
    <definedName name="Longitud">#REF!</definedName>
    <definedName name="LONMARK" hidden="1">#REF!</definedName>
    <definedName name="LOP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Los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t1_1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u" hidden="1">{#N/A,#N/A,FALSE,"Costos_Elem_Hid";#N/A,#N/A,FALSE,"Costos_Elem_Hid";#N/A,#N/A,FALSE,"Costos_Elem_Hid"}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erf">#REF!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TIFLastYear">#REF!</definedName>
    <definedName name="LTILastYear">#REF!</definedName>
    <definedName name="lulo">#REF!</definedName>
    <definedName name="luminari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w" hidden="1">{#N/A,#N/A,FALSE,"US$";#N/A,#N/A,FALSE,"SUMMARY";#N/A,#N/A,FALSE,"DET.SUMM";#N/A,#N/A,FALSE,"BACK-UP";#N/A,#N/A,FALSE,"INDIRECTS";#N/A,#N/A,FALSE,"PARAMETERS";#N/A,#N/A,FALSE,"RATES"}</definedName>
    <definedName name="lxp" hidden="1">{#N/A,#N/A,FALSE,"US$";#N/A,#N/A,FALSE,"SUMMARY";#N/A,#N/A,FALSE,"DET.SUMM";#N/A,#N/A,FALSE,"BACK-UP";#N/A,#N/A,FALSE,"INDIRECTS"}</definedName>
    <definedName name="m" hidden="1">{#N/A,#N/A,FALSE,"Total_OC015";#N/A,#N/A,FALSE,"ADMIN";#N/A,#N/A,FALSE,"PROCES";#N/A,#N/A,FALSE,"mecan";#N/A,#N/A,FALSE,"civil";#N/A,#N/A,FALSE,"CAÑER";#N/A,#N/A,FALSE,"ELEC";#N/A,#N/A,FALSE,"INSTR"}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O_Detalle_Especialidades">#REF!</definedName>
    <definedName name="m_teniente_detalle">#REF!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1.0">#REF!</definedName>
    <definedName name="MAbrev">#REF!</definedName>
    <definedName name="MACU">#N/A</definedName>
    <definedName name="Maj_Proj">#REF!</definedName>
    <definedName name="malla">#REF!</definedName>
    <definedName name="Management">#REF!</definedName>
    <definedName name="Maquinaria" hidden="1">{"MO(BASE)",#N/A,FALSE,"MO(BASE)";"MO(BASE)1",#N/A,FALSE,"MO(BASE)";"MO(BASE)2",#N/A,FALSE,"MO(BASE)"}</definedName>
    <definedName name="marproy">#REF!</definedName>
    <definedName name="MARTES">#REF!</definedName>
    <definedName name="mat">#REF!</definedName>
    <definedName name="mata" hidden="1">{"'DMBL'!$A$1:$N$83","'DMBL'!$A$6:$B$83"}</definedName>
    <definedName name="matar">#REF!</definedName>
    <definedName name="matb" hidden="1">{"'DMBL'!$A$1:$N$83","'DMBL'!$A$6:$B$83"}</definedName>
    <definedName name="matc" hidden="1">{"'DMBL'!$A$1:$N$83","'DMBL'!$A$6:$B$83"}</definedName>
    <definedName name="materiales">#REF!</definedName>
    <definedName name="Materiality_Limits">#REF!</definedName>
    <definedName name="matrix">#REF!</definedName>
    <definedName name="matrix1">#REF!</definedName>
    <definedName name="matrizc">#REF!</definedName>
    <definedName name="matrizMeses">#REF!</definedName>
    <definedName name="MB" hidden="1">{#N/A,#N/A,FALSE,"PXP-TOTAL Modif";"vis2",#N/A,FALSE,"PXP-AÑO";"Vis1",#N/A,FALSE,"PXP-AÑO"}</definedName>
    <definedName name="Mcord3">#REF!</definedName>
    <definedName name="MCord5">#REF!</definedName>
    <definedName name="mec">#REF!</definedName>
    <definedName name="MECH_INST">#REF!</definedName>
    <definedName name="med_amb">#REF!</definedName>
    <definedName name="Memo">#REF!</definedName>
    <definedName name="Mensualdotación" hidden="1">{"Sin detalle",#N/A,FALSE,"Flujo (redondeado)"}</definedName>
    <definedName name="menu_inputs">#REF!</definedName>
    <definedName name="menu_opt">#REF!</definedName>
    <definedName name="MenusNeedUpdate" hidden="1">TRUE</definedName>
    <definedName name="MESES">#REF!</definedName>
    <definedName name="MFTSTGO">#REF!</definedName>
    <definedName name="MFTTOC">#REF!</definedName>
    <definedName name="Mguia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ichael_2" hidden="1">{"'resumen REV 3'!$B$1:$Q$69"}</definedName>
    <definedName name="MIERCOLES">#REF!</definedName>
    <definedName name="mill">#REF!</definedName>
    <definedName name="mill_avail_act">#REF!</definedName>
    <definedName name="mill_avail_act_ytd">#REF!</definedName>
    <definedName name="mill_avail_bud">#REF!</definedName>
    <definedName name="mill_avail_bud_ytd">#REF!</definedName>
    <definedName name="mill_avail_hf">#REF!</definedName>
    <definedName name="mill_avail_ls_act">#REF!</definedName>
    <definedName name="mill_avail_ls_act_ytd">#REF!</definedName>
    <definedName name="mill_avail_ls_bud">#REF!</definedName>
    <definedName name="mill_avail_ls_bud_ytd">#REF!</definedName>
    <definedName name="mill_avail_ls_hf">#REF!</definedName>
    <definedName name="mill_comb">#REF!</definedName>
    <definedName name="mill_comb_cont">#REF!</definedName>
    <definedName name="mill_comb_csh_cst_qtr_fc_dec">#REF!</definedName>
    <definedName name="mill_comb_csh_cst_qtr_fc_mar">#REF!</definedName>
    <definedName name="mill_comb_csh_cst_qtr_fc_sept">#REF!</definedName>
    <definedName name="mill_comb_unit_cst_qtr_fc_dec">#REF!</definedName>
    <definedName name="mill_comb_unit_cst_qtr_fc_mar">#REF!</definedName>
    <definedName name="mill_comb_unit_cst_qtr_fc_sept">#REF!</definedName>
    <definedName name="mill_cont">#REF!</definedName>
    <definedName name="mill_cont_prt">#REF!</definedName>
    <definedName name="mill_csh_act">#REF!</definedName>
    <definedName name="mill_csh_act_ytd">#REF!</definedName>
    <definedName name="mill_csh_bud">#REF!</definedName>
    <definedName name="mill_csh_bud_ytd">#REF!</definedName>
    <definedName name="mill_csh_comb_act">#REF!</definedName>
    <definedName name="mill_csh_comb_act_ytd">#REF!</definedName>
    <definedName name="mill_csh_comb_bud">#REF!</definedName>
    <definedName name="mill_csh_comb_bud_ytd">#REF!</definedName>
    <definedName name="mill_csh_comb_hf">#REF!</definedName>
    <definedName name="mill_csh_hf">#REF!</definedName>
    <definedName name="mill_csh_ls_act">#REF!</definedName>
    <definedName name="mill_csh_ls_act_ytd">#REF!</definedName>
    <definedName name="mill_csh_ls_bud">#REF!</definedName>
    <definedName name="mill_csh_ls_bud_ytd">#REF!</definedName>
    <definedName name="mill_csh_ls_hf">#REF!</definedName>
    <definedName name="mill_cst_act">#REF!</definedName>
    <definedName name="mill_cst_act_ytd">#REF!</definedName>
    <definedName name="mill_cst_bud">#REF!</definedName>
    <definedName name="mill_cst_bud_ytd">#REF!</definedName>
    <definedName name="mill_cst_comb_act">#REF!</definedName>
    <definedName name="mill_cst_comb_act_ytd">#REF!</definedName>
    <definedName name="mill_cst_comb_bud">#REF!</definedName>
    <definedName name="mill_cst_comb_bud_ytd">#REF!</definedName>
    <definedName name="mill_cst_comb_hf">#REF!</definedName>
    <definedName name="mill_cst_hf">#REF!</definedName>
    <definedName name="mill_cst_ls_act">#REF!</definedName>
    <definedName name="mill_cst_ls_act_ytd">#REF!</definedName>
    <definedName name="mill_cst_ls_bud">#REF!</definedName>
    <definedName name="mill_cst_ls_bud_ytd">#REF!</definedName>
    <definedName name="mill_cst_ls_hf">#REF!</definedName>
    <definedName name="mill_lc_csh_cst_qtr_fc_dec">#REF!</definedName>
    <definedName name="mill_lc_csh_cst_qtr_fc_mar">#REF!</definedName>
    <definedName name="mill_lc_csh_cst_qtr_fc_sept">#REF!</definedName>
    <definedName name="mill_lc_unit_cst_qtr_fc_dec">#REF!</definedName>
    <definedName name="mill_lc_unit_cst_qtr_fc_mar">#REF!</definedName>
    <definedName name="mill_lc_unit_cst_qtr_fc_sept">#REF!</definedName>
    <definedName name="mill_ls">#REF!</definedName>
    <definedName name="mill_ls_cont">#REF!</definedName>
    <definedName name="mill_ls_csh_cst_qtr_fc_dec">#REF!</definedName>
    <definedName name="mill_ls_csh_cst_qtr_fc_mar">#REF!</definedName>
    <definedName name="mill_ls_csh_cst_qtr_fc_sept">#REF!</definedName>
    <definedName name="mill_ls_unit_cst_qtr_fc_dec">#REF!</definedName>
    <definedName name="mill_ls_unit_cst_qtr_fc_mar">#REF!</definedName>
    <definedName name="mill_ls_unit_cst_qtr_fc_sept">#REF!</definedName>
    <definedName name="mill_non_csh_act">#REF!</definedName>
    <definedName name="mill_non_csh_act_ytd">#REF!</definedName>
    <definedName name="mill_non_csh_bud">#REF!</definedName>
    <definedName name="mill_non_csh_bud_ytd">#REF!</definedName>
    <definedName name="mill_non_csh_comb_act">#REF!</definedName>
    <definedName name="mill_non_csh_comb_act_ytd">#REF!</definedName>
    <definedName name="mill_non_csh_comb_bud">#REF!</definedName>
    <definedName name="mill_non_csh_comb_bud_ytd">#REF!</definedName>
    <definedName name="mill_non_csh_comb_hf">#REF!</definedName>
    <definedName name="mill_non_csh_hf">#REF!</definedName>
    <definedName name="mill_non_csh_ls_act">#REF!</definedName>
    <definedName name="mill_non_csh_ls_act_ytd">#REF!</definedName>
    <definedName name="mill_non_csh_ls_bud">#REF!</definedName>
    <definedName name="mill_non_csh_ls_bud_ytd">#REF!</definedName>
    <definedName name="mill_non_csh_ls_hf">#REF!</definedName>
    <definedName name="mill_prt">#REF!</definedName>
    <definedName name="mill_ton_comb_act">#REF!</definedName>
    <definedName name="mill_ton_comb_act_ytd">#REF!</definedName>
    <definedName name="mill_ton_comb_bud">#REF!</definedName>
    <definedName name="mill_ton_comb_bud_ytd">#REF!</definedName>
    <definedName name="mill_ton_comb_hf">#REF!</definedName>
    <definedName name="mill_ton_pd_act">#REF!</definedName>
    <definedName name="mill_ton_pd_act_qtr">#REF!</definedName>
    <definedName name="mill_ton_pd_act_ytd">#REF!</definedName>
    <definedName name="mill_ton_pd_bud">#REF!</definedName>
    <definedName name="mill_ton_pd_bud_ytd">#REF!</definedName>
    <definedName name="mill_ton_pd_comb_act">#REF!</definedName>
    <definedName name="mill_ton_pd_comb_act_qtr">#REF!</definedName>
    <definedName name="mill_ton_pd_comb_act_ytd">#REF!</definedName>
    <definedName name="mill_ton_pd_comb_bud">#REF!</definedName>
    <definedName name="mill_ton_pd_comb_bud_ytd">#REF!</definedName>
    <definedName name="mill_ton_pd_comb_hf">#REF!</definedName>
    <definedName name="mill_ton_pd_dec">#REF!</definedName>
    <definedName name="mill_ton_pd_dec_ytd">#REF!</definedName>
    <definedName name="mill_ton_pd_hf">#REF!</definedName>
    <definedName name="mill_ton_pd_lc_dec">#REF!</definedName>
    <definedName name="mill_ton_pd_lc_dec_ytd">#REF!</definedName>
    <definedName name="mill_ton_pd_lc_mar">#REF!</definedName>
    <definedName name="mill_ton_pd_lc_mar_ytd">#REF!</definedName>
    <definedName name="mill_ton_pd_lc_sept">#REF!</definedName>
    <definedName name="mill_ton_pd_lc_sept_ytd">#REF!</definedName>
    <definedName name="mill_ton_pd_ls_act">#REF!</definedName>
    <definedName name="mill_ton_pd_ls_act_qtr">#REF!</definedName>
    <definedName name="mill_ton_pd_ls_act_ytd">#REF!</definedName>
    <definedName name="mill_ton_pd_ls_bud">#REF!</definedName>
    <definedName name="mill_ton_pd_ls_bud_ytd">#REF!</definedName>
    <definedName name="mill_ton_pd_ls_dec">#REF!</definedName>
    <definedName name="mill_ton_pd_ls_dec_ytd">#REF!</definedName>
    <definedName name="mill_ton_pd_ls_hf">#REF!</definedName>
    <definedName name="mill_ton_pd_ls_mar">#REF!</definedName>
    <definedName name="mill_ton_pd_ls_mar_ytd">#REF!</definedName>
    <definedName name="mill_ton_pd_ls_sept">#REF!</definedName>
    <definedName name="mill_ton_pd_ls_sept_ytd">#REF!</definedName>
    <definedName name="mill_ton_pd_mar">#REF!</definedName>
    <definedName name="mill_ton_pd_mar_ytd">#REF!</definedName>
    <definedName name="mill_ton_pd_sept">#REF!</definedName>
    <definedName name="mill_ton_pd_sept_ytd">#REF!</definedName>
    <definedName name="mill_ton_per_mth_comb_hf">#REF!</definedName>
    <definedName name="mill_ton_per_mth_hf">#REF!</definedName>
    <definedName name="mill_ton_per_mth_ls_hf">#REF!</definedName>
    <definedName name="mina">#REF!</definedName>
    <definedName name="Mine">[0]!Mine</definedName>
    <definedName name="mine_comb">#REF!</definedName>
    <definedName name="mine_comb_cont">#REF!</definedName>
    <definedName name="Mine_Construction_Period_CAPX__less_Mine_Equipment">#REF!</definedName>
    <definedName name="mine_cont">#REF!</definedName>
    <definedName name="mine_cont_prt">#REF!</definedName>
    <definedName name="mine_csh_act">#REF!</definedName>
    <definedName name="mine_csh_act_ytd">#REF!</definedName>
    <definedName name="mine_csh_bud">#REF!</definedName>
    <definedName name="mine_csh_bud_ytd">#REF!</definedName>
    <definedName name="mine_csh_cst_qtr_fc_dec">#REF!</definedName>
    <definedName name="mine_csh_cst_qtr_fc_mar">#REF!</definedName>
    <definedName name="mine_csh_cst_qtr_fc_sept">#REF!</definedName>
    <definedName name="mine_csh_hf">#REF!</definedName>
    <definedName name="mine_cst_act">#REF!</definedName>
    <definedName name="mine_cst_act_ytd">#REF!</definedName>
    <definedName name="mine_cst_bud">#REF!</definedName>
    <definedName name="mine_cst_bud_ytd">#REF!</definedName>
    <definedName name="mine_cst_hf">#REF!</definedName>
    <definedName name="mine_non_csh_act">#REF!</definedName>
    <definedName name="mine_non_csh_act_ytd">#REF!</definedName>
    <definedName name="mine_non_csh_bud">#REF!</definedName>
    <definedName name="mine_non_csh_bud_ytd">#REF!</definedName>
    <definedName name="mine_non_csh_hf">#REF!</definedName>
    <definedName name="Mine_Partial_Year_Factor">#REF!</definedName>
    <definedName name="Mine_SA_Labor">#REF!</definedName>
    <definedName name="mine_ton_pd_act">#REF!</definedName>
    <definedName name="mine_ton_pd_act_qtr">#REF!</definedName>
    <definedName name="mine_ton_pd_act_ytd">#REF!</definedName>
    <definedName name="mine_ton_pd_bud">#REF!</definedName>
    <definedName name="mine_ton_pd_bud_ytd">#REF!</definedName>
    <definedName name="mine_ton_pd_dec">#REF!</definedName>
    <definedName name="mine_ton_pd_dec_ytd">#REF!</definedName>
    <definedName name="mine_ton_pd_hf">#REF!</definedName>
    <definedName name="mine_ton_pd_mar">#REF!</definedName>
    <definedName name="mine_ton_pd_mar_ytd">#REF!</definedName>
    <definedName name="mine_ton_pd_sept">#REF!</definedName>
    <definedName name="mine_ton_pd_sept_ytd">#REF!</definedName>
    <definedName name="mine_unit_cst_qtr_fc_dec">#REF!</definedName>
    <definedName name="mine_unit_cst_qtr_fc_mar">#REF!</definedName>
    <definedName name="mine_unit_cst_qtr_fc_sept">#REF!</definedName>
    <definedName name="mineHaulageTariff">#REF!*#REF!</definedName>
    <definedName name="mineHaulageTariffNominal">#REF!</definedName>
    <definedName name="mineHaulageTariffSensitivity">#REF!</definedName>
    <definedName name="miner" hidden="1">{#N/A,#N/A,FALSE,"ET-CAPA";#N/A,#N/A,FALSE,"ET-PAG1";#N/A,#N/A,FALSE,"ET-PAG2";#N/A,#N/A,FALSE,"ET-PAG3";#N/A,#N/A,FALSE,"ET-PAG4";#N/A,#N/A,FALSE,"ET-PAG5"}</definedName>
    <definedName name="MinLst">#REF!</definedName>
    <definedName name="Minmetal" hidden="1">{#N/A,#N/A,FALSE,"PEND INC";#N/A,#N/A,FALSE,"PEND MINM"}</definedName>
    <definedName name="misc">#REF!</definedName>
    <definedName name="mkt">#REF!</definedName>
    <definedName name="mkt_cath_act">#REF!</definedName>
    <definedName name="mkt_cath_act_ytd">#REF!</definedName>
    <definedName name="mkt_cath_bud">#REF!</definedName>
    <definedName name="mkt_cath_bud_ytd">#REF!</definedName>
    <definedName name="mkt_cath_hf">#REF!</definedName>
    <definedName name="mkt_cath_qtr_fc_dec">#REF!</definedName>
    <definedName name="mkt_cath_qtr_fc_dec_ytd">#REF!</definedName>
    <definedName name="mkt_cath_qtr_fc_mar">#REF!</definedName>
    <definedName name="mkt_cath_qtr_fc_mar_ytd">#REF!</definedName>
    <definedName name="mkt_cath_qtr_fc_sept">#REF!</definedName>
    <definedName name="mkt_cath_qtr_fc_sept_ytd">#REF!</definedName>
    <definedName name="mkt_cath_trd_act">#REF!</definedName>
    <definedName name="mkt_cath_trd_act_ytd">#REF!</definedName>
    <definedName name="mkt_cath_trd_bud">#REF!</definedName>
    <definedName name="mkt_cath_trd_bud_ytd">#REF!</definedName>
    <definedName name="mkt_cath_trd_hf">#REF!</definedName>
    <definedName name="mkt_com">#REF!</definedName>
    <definedName name="mkt_com_pt">#REF!</definedName>
    <definedName name="mkt_con_act">#REF!</definedName>
    <definedName name="mkt_con_act_ytd">#REF!</definedName>
    <definedName name="mkt_con_bud">#REF!</definedName>
    <definedName name="mkt_con_bud_ytd">#REF!</definedName>
    <definedName name="mkt_con_hf">#REF!</definedName>
    <definedName name="mkt_con_qtr_fc_dec">#REF!</definedName>
    <definedName name="mkt_con_qtr_fc_dec_ytd">#REF!</definedName>
    <definedName name="mkt_con_qtr_fc_mar">#REF!</definedName>
    <definedName name="mkt_con_qtr_fc_mar_ytd">#REF!</definedName>
    <definedName name="mkt_con_qtr_fc_sept">#REF!</definedName>
    <definedName name="mkt_con_qtr_fc_sept_ytd">#REF!</definedName>
    <definedName name="mkt_gold_act">#REF!</definedName>
    <definedName name="mkt_gold_act_ytd">#REF!</definedName>
    <definedName name="mkt_gold_bud">#REF!</definedName>
    <definedName name="mkt_gold_bud_ytd">#REF!</definedName>
    <definedName name="mkt_gold_hf">#REF!</definedName>
    <definedName name="mkt_prc_act">#REF!</definedName>
    <definedName name="mkt_prc_act_ytd">#REF!</definedName>
    <definedName name="mkt_prc_bud">#REF!</definedName>
    <definedName name="mkt_prc_bud_ytd">#REF!</definedName>
    <definedName name="mkt_prc_final_act">#REF!</definedName>
    <definedName name="mkt_prc_final_act_qtr">#REF!</definedName>
    <definedName name="mkt_prc_final_act_ytd">#REF!</definedName>
    <definedName name="mkt_prc_final_bud">#REF!</definedName>
    <definedName name="mkt_prc_final_bud_ytd">#REF!</definedName>
    <definedName name="mkt_prc_final_hf">#REF!</definedName>
    <definedName name="mkt_prc_final_qtr_fc_dec">#REF!</definedName>
    <definedName name="mkt_prc_final_qtr_fc_dec_ytd">#REF!</definedName>
    <definedName name="mkt_prc_final_qtr_fc_mar">#REF!</definedName>
    <definedName name="mkt_prc_final_qtr_fc_mar_ytd">#REF!</definedName>
    <definedName name="mkt_prc_final_qtr_fc_sept">#REF!</definedName>
    <definedName name="mkt_prc_final_qtr_fc_sept_ytd">#REF!</definedName>
    <definedName name="mkt_prc_gld_act">#REF!</definedName>
    <definedName name="mkt_prc_gld_act_ytd">#REF!</definedName>
    <definedName name="mkt_prc_gld_bud">#REF!</definedName>
    <definedName name="mkt_prc_gld_bud_ytd">#REF!</definedName>
    <definedName name="mkt_prc_hf">#REF!</definedName>
    <definedName name="mkt_prc_slvr_act">#REF!</definedName>
    <definedName name="mkt_prc_slvr_act_ytd">#REF!</definedName>
    <definedName name="mkt_prc_slvr_bud">#REF!</definedName>
    <definedName name="mkt_prc_slvr_bud_ytd">#REF!</definedName>
    <definedName name="mkt_prt">#REF!</definedName>
    <definedName name="mkt_slvr_act">#REF!</definedName>
    <definedName name="mkt_slvr_act_ytd">#REF!</definedName>
    <definedName name="mkt_slvr_bud">#REF!</definedName>
    <definedName name="mkt_slvr_bud_ytd">#REF!</definedName>
    <definedName name="mkt_slvr_hf">#REF!</definedName>
    <definedName name="mkt_sold_pay_act">#REF!</definedName>
    <definedName name="mkt_sold_pay_act_ytd">#REF!</definedName>
    <definedName name="mkt_sold_pay_bud">#REF!</definedName>
    <definedName name="mkt_sold_pay_bud_ytd">#REF!</definedName>
    <definedName name="mkt_sold_pay_hf">#REF!</definedName>
    <definedName name="mkt_sold_pay_per_mth_hf">#REF!</definedName>
    <definedName name="mkt_tot_pay_lbs_act">#REF!</definedName>
    <definedName name="mkt_tot_pay_lbs_act_ytd">#REF!</definedName>
    <definedName name="mkt_tot_pay_lbs_bud">#REF!</definedName>
    <definedName name="mkt_tot_pay_lbs_bud_ytd">#REF!</definedName>
    <definedName name="mkt_tot_pay_lbs_hf">#REF!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{"MO(BASE)",#N/A,FALSE,"MO(BASE)";"MO(BASE)1",#N/A,FALSE,"MO(BASE)";"MO(BASE)2",#N/A,FALSE,"MO(BASE)"}</definedName>
    <definedName name="MM_2" hidden="1">{"MO(BASE)",#N/A,FALSE,"MO(BASE)";"MO(BASE)1",#N/A,FALSE,"MO(BASE)";"MO(BASE)2",#N/A,FALSE,"MO(BASE)"}</definedName>
    <definedName name="MM_3" hidden="1">{"MO(BASE)",#N/A,FALSE,"MO(BASE)";"MO(BASE)1",#N/A,FALSE,"MO(BASE)";"MO(BASE)2",#N/A,FALSE,"MO(BASE)"}</definedName>
    <definedName name="MM_4" hidden="1">{"MO(BASE)",#N/A,FALSE,"MO(BASE)";"MO(BASE)1",#N/A,FALSE,"MO(BASE)";"MO(BASE)2",#N/A,FALSE,"MO(BASE)"}</definedName>
    <definedName name="MM_5" hidden="1">{"MO(BASE)",#N/A,FALSE,"MO(BASE)";"MO(BASE)1",#N/A,FALSE,"MO(BASE)";"MO(BASE)2",#N/A,FALSE,"MO(BASE)"}</definedName>
    <definedName name="mmh">#REF!</definedName>
    <definedName name="mmm" hidden="1">{#N/A,#N/A,TRUE,"Est. de Fact.";#N/A,#N/A,TRUE,"Capitulo 19";#N/A,#N/A,TRUE,"Proyecto P855"}</definedName>
    <definedName name="mmmm" hidden="1">{"Sin detalle",#N/A,FALSE,"Flujo (redondeado)";"Detallado",#N/A,FALSE,"Flujo (redondeado)"}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nb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MO">#REF!</definedName>
    <definedName name="MO.">#REF!</definedName>
    <definedName name="MODEL_Crushing_and_Pile_Formation_Daily_Costs">#REF!</definedName>
    <definedName name="MODEL_Crushing_and_Pile_Formation_Operating_Supplies_Costs">#REF!</definedName>
    <definedName name="MODEL_Crushing_and_Pile_Formation_Outsourcing_Heap_Formattion_Tariffs_Costs">#REF!</definedName>
    <definedName name="MODEL_Crushing_and_Pile_Formation_Supervision_Costs">#REF!</definedName>
    <definedName name="MODEL_Leach__SX_and_EW_Contracts_Costs">#REF!</definedName>
    <definedName name="model_type">#REF!</definedName>
    <definedName name="modelStartDate">33604</definedName>
    <definedName name="modelYear">#REF!</definedName>
    <definedName name="moist_col_act">#REF!</definedName>
    <definedName name="moist_col_act_ytd">#REF!</definedName>
    <definedName name="moist_col_bud">#REF!</definedName>
    <definedName name="moist_col_bud_ytd">#REF!</definedName>
    <definedName name="moist_col_hf">#REF!</definedName>
    <definedName name="Moneda">#REF!</definedName>
    <definedName name="montaje">#REF!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hMatrix">#REF!</definedName>
    <definedName name="Months">#REF!</definedName>
    <definedName name="MOV">#REF!</definedName>
    <definedName name="Mov_Faena">#REF!</definedName>
    <definedName name="Mov_Inv">#REF!</definedName>
    <definedName name="MPA" hidden="1">{"'Sheet1'!$A$1:$G$85"}</definedName>
    <definedName name="MPA_1" hidden="1">{"'Sheet1'!$A$1:$G$85"}</definedName>
    <definedName name="MPA_2" hidden="1">{"'Sheet1'!$A$1:$G$85"}</definedName>
    <definedName name="mpm">#REF!</definedName>
    <definedName name="MPROG">#REF!</definedName>
    <definedName name="mth">#REF!</definedName>
    <definedName name="mth_hd">#REF!</definedName>
    <definedName name="mth_hf1">#REF!</definedName>
    <definedName name="mth_hf2">#REF!</definedName>
    <definedName name="mth_hf3">#REF!</definedName>
    <definedName name="mth_no">#REF!</definedName>
    <definedName name="mth_tbl">#REF!</definedName>
    <definedName name="mth_view">#REF!</definedName>
    <definedName name="MULA">#REF!</definedName>
    <definedName name="Muro_de_emprestito">#REF!</definedName>
    <definedName name="myPosition">CELL("address",#REF!)</definedName>
    <definedName name="myYear">YEAR(#REF!)</definedName>
    <definedName name="N">#REF!</definedName>
    <definedName name="N__controles">#REF!</definedName>
    <definedName name="N__fallas">#REF!</definedName>
    <definedName name="N__inspectores_en_obra">#REF!</definedName>
    <definedName name="N__Superv._afectos_a_capacitación">#REF!</definedName>
    <definedName name="N_Asig_MOI">#REF!</definedName>
    <definedName name="N_Page1">#REF!</definedName>
    <definedName name="N_Page2">#REF!</definedName>
    <definedName name="N_Page3">#REF!</definedName>
    <definedName name="N_Page4">#REF!</definedName>
    <definedName name="N2480_020">#REF!</definedName>
    <definedName name="N2480_050">#REF!</definedName>
    <definedName name="N2480_090">#REF!</definedName>
    <definedName name="N2480_110">#REF!</definedName>
    <definedName name="N2480_120">#REF!</definedName>
    <definedName name="N2480_130">#REF!</definedName>
    <definedName name="Name">#REF!</definedName>
    <definedName name="nbv_act">#REF!</definedName>
    <definedName name="NCP">#REF!</definedName>
    <definedName name="NCP_cerradas">#REF!</definedName>
    <definedName name="ncsh_ucst_mine_act_ytd">#REF!</definedName>
    <definedName name="ncsh_ucst_mine_bud_ytd">#REF!</definedName>
    <definedName name="ncst_mine_blast_act">#REF!</definedName>
    <definedName name="ncst_mine_crsh_act">#REF!</definedName>
    <definedName name="ncst_mine_crsh_bud_ytd">#REF!</definedName>
    <definedName name="ncst_mine_dril_act_ytd">#REF!</definedName>
    <definedName name="ncst_mine_dril_bud_ytd">#REF!</definedName>
    <definedName name="ncst_mine_east_act_ytd">#REF!</definedName>
    <definedName name="ncst_mine_east_bud_ytd">#REF!</definedName>
    <definedName name="ncst_mine_eqp_act_ytd">#REF!</definedName>
    <definedName name="ncst_mine_eqp_bud_ytd">#REF!</definedName>
    <definedName name="ncst_mine_haul_act">#REF!</definedName>
    <definedName name="ncst_mine_haul_act_ytd">#REF!</definedName>
    <definedName name="ncst_mine_haul_bud">#REF!</definedName>
    <definedName name="ncst_mine_haul_bud_ytd">#REF!</definedName>
    <definedName name="ncst_mine_ind_act">#REF!</definedName>
    <definedName name="ncst_mine_ind_act_ytd">#REF!</definedName>
    <definedName name="ncst_mine_ind_bud">#REF!</definedName>
    <definedName name="ncst_mine_ind_bud_ytd">#REF!</definedName>
    <definedName name="ncst_mine_load_act">#REF!</definedName>
    <definedName name="ncst_mine_load_act_ytd">#REF!</definedName>
    <definedName name="ncst_mine_load_bud">#REF!</definedName>
    <definedName name="ncst_mine_load_bud_ytd">#REF!</definedName>
    <definedName name="ncst_mine_pit_act">#REF!</definedName>
    <definedName name="ncst_mine_pit_act_ytd">#REF!</definedName>
    <definedName name="ncst_mine_pit_bud">#REF!</definedName>
    <definedName name="ncst_mine_pit_bud_ytd">#REF!</definedName>
    <definedName name="ncst_mine_rehan_act">#REF!</definedName>
    <definedName name="ncst_mine_rehan_act_ytd">#REF!</definedName>
    <definedName name="ncst_mine_rehan_bud">#REF!</definedName>
    <definedName name="ncst_mine_rehan_bud_ytd">#REF!</definedName>
    <definedName name="ncst_resp_mine_ops_act">#REF!</definedName>
    <definedName name="ncst_resp_mine_ops_act_ytd">#REF!</definedName>
    <definedName name="ncst_resp_mine_ops_bud">#REF!</definedName>
    <definedName name="ncst_resp_mine_ops_bud_ytd">#REF!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env_devn_mine_act">#REF!</definedName>
    <definedName name="nenv_devn_mine_act_ytd">#REF!</definedName>
    <definedName name="nenv_devn_mine_bud_ytd">#REF!</definedName>
    <definedName name="nenv_lvl3_mine_act">#REF!</definedName>
    <definedName name="nenv_lvl3_mine_act_ytd">#REF!</definedName>
    <definedName name="nenv_lvl3_mine_bud_ytd">#REF!</definedName>
    <definedName name="NETO">#REF!</definedName>
    <definedName name="NFEED10">#REF!</definedName>
    <definedName name="NFEED2">#REF!</definedName>
    <definedName name="NFEED3">#REF!</definedName>
    <definedName name="NFEED4">#REF!</definedName>
    <definedName name="NFEED5">#REF!</definedName>
    <definedName name="NFEED6">#REF!</definedName>
    <definedName name="NFEED7">#REF!</definedName>
    <definedName name="NFEED8">#REF!</definedName>
    <definedName name="NFEED9">#REF!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r_cont_mine_ops_act">#REF!</definedName>
    <definedName name="nhr_cont_mine_ops_bud">#REF!</definedName>
    <definedName name="nhr_cont_mine_ops_hf">#REF!</definedName>
    <definedName name="nhr_emp_mine_ops_act">#REF!</definedName>
    <definedName name="nhr_emp_mine_ops_bud">#REF!</definedName>
    <definedName name="nhr_emp_mine_ops_hf">#REF!</definedName>
    <definedName name="NIVEL">#REF!</definedName>
    <definedName name="Nivel_MOI">#REF!</definedName>
    <definedName name="NIVEL2_GRAFICO">#REF!</definedName>
    <definedName name="nm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hgf">#REF!</definedName>
    <definedName name="nmine_csh_act">#REF!</definedName>
    <definedName name="nmine_csh_act_ytd">#REF!</definedName>
    <definedName name="nmine_csh_bud">#REF!</definedName>
    <definedName name="nmine_csh_bud_ytd">#REF!</definedName>
    <definedName name="nmine_non_csh_act">#REF!</definedName>
    <definedName name="nmine_non_csh_act_ytd">#REF!</definedName>
    <definedName name="nmine_non_csh_bud">#REF!</definedName>
    <definedName name="nmine_non_csh_bud_ytd">#REF!</definedName>
    <definedName name="nmine_ton_pd_act">#REF!</definedName>
    <definedName name="nmine_ton_pd_act_qtr">#REF!</definedName>
    <definedName name="nmine_ton_pd_act_ytd">#REF!</definedName>
    <definedName name="nmine_ton_pd_bud">#REF!</definedName>
    <definedName name="nmine_ton_pd_bud_ytd">#REF!</definedName>
    <definedName name="nmine_ton_pd_dec">#REF!</definedName>
    <definedName name="nmine_ton_pd_dec_ytd">#REF!</definedName>
    <definedName name="nmine_ton_pd_mar">#REF!</definedName>
    <definedName name="nmine_ton_pd_mar_ytd">#REF!</definedName>
    <definedName name="nmine_ton_pd_sept">#REF!</definedName>
    <definedName name="nmine_ton_pd_sept_ytd">#REF!</definedName>
    <definedName name="nmine_unit_cst_qtr_fc_dec">#REF!</definedName>
    <definedName name="nmine_unit_cst_qtr_fc_mar">#REF!</definedName>
    <definedName name="nmine_unit_cst_qtr_fc_sept">#REF!</definedName>
    <definedName name="nn">#REF!</definedName>
    <definedName name="nnn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{#N/A,#N/A,TRUE,"Est. de Fact.";#N/A,#N/A,TRUE,"Capitulo 19";#N/A,#N/A,TRUE,"Proyecto P855"}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nnnnnnnnnnnnnnnnnnnn" hidden="1">#REF!</definedName>
    <definedName name="no">0</definedName>
    <definedName name="NO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inal">#REF!</definedName>
    <definedName name="NOPAT_ACT_FUL">#REF!</definedName>
    <definedName name="NOPAT_ACT_YTD">#REF!</definedName>
    <definedName name="NOPAT_BUD_FUL">#REF!</definedName>
    <definedName name="NOPAT_BUD_YTD">#REF!</definedName>
    <definedName name="NopatFYBud">#REF!</definedName>
    <definedName name="NopatFYFcst">#REF!</definedName>
    <definedName name="NopatMthAct">#REF!</definedName>
    <definedName name="NopatMthFcst">#REF!</definedName>
    <definedName name="NopatYTDAct">#REF!</definedName>
    <definedName name="NopatYTDBud">#REF!</definedName>
    <definedName name="nore_crush_act">#REF!</definedName>
    <definedName name="nore_crush_act_ytd">#REF!</definedName>
    <definedName name="nore_crush_bud">#REF!</definedName>
    <definedName name="nore_crush_bud_ytd">#REF!</definedName>
    <definedName name="nore_grd_act">#REF!</definedName>
    <definedName name="nore_grd_act_ytd">#REF!</definedName>
    <definedName name="nore_grd_bud">#REF!</definedName>
    <definedName name="nore_grd_bud_ytd">#REF!</definedName>
    <definedName name="nore_mine_act">#REF!</definedName>
    <definedName name="nore_mine_act_ytd">#REF!</definedName>
    <definedName name="nore_mine_bud">#REF!</definedName>
    <definedName name="nore_mine_bud_ytd">#REF!</definedName>
    <definedName name="norte">#REF!</definedName>
    <definedName name="norte_cont">#REF!</definedName>
    <definedName name="NOS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NOSE4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ovie">L1C1</definedName>
    <definedName name="Noviembre">#REF!</definedName>
    <definedName name="noviembre2">#REF!</definedName>
    <definedName name="nprod_mine_act">#REF!</definedName>
    <definedName name="nprod_mine_act_ytd">#REF!</definedName>
    <definedName name="nprod_mine_bud">#REF!</definedName>
    <definedName name="nprod_mine_bud_ytd">#REF!</definedName>
    <definedName name="nprod_mine_hf">#REF!</definedName>
    <definedName name="nqtd_mine_ton_pd">#REF!</definedName>
    <definedName name="nqtd_mine_ton_pd_dec">#REF!</definedName>
    <definedName name="nqtd_mine_ton_pd_mar">#REF!</definedName>
    <definedName name="nqtd_mine_ton_pd_sept">#REF!</definedName>
    <definedName name="nqtd_mine_unit_cst_qtr_fc_dec">#REF!</definedName>
    <definedName name="nqtd_mine_unit_cst_qtr_fc_mar">#REF!</definedName>
    <definedName name="nqtd_mine_unit_cst_qtr_fc_sept">#REF!</definedName>
    <definedName name="nrehand_mine_act">#REF!</definedName>
    <definedName name="nrehand_mine_act_ytd">#REF!</definedName>
    <definedName name="nrehand_mine_bud">#REF!</definedName>
    <definedName name="nrehand_mine_bud_ytd">#REF!</definedName>
    <definedName name="nsafe_lvl4_mine_act">#REF!</definedName>
    <definedName name="nsafe_lvl4_mine_act_ytd">#REF!</definedName>
    <definedName name="nsafe_lvl4_mine_bud_ytd">#REF!</definedName>
    <definedName name="nshvl_avail_act">#REF!</definedName>
    <definedName name="nshvl_avail_act_ytd">#REF!</definedName>
    <definedName name="nshvl_avail_bud">#REF!</definedName>
    <definedName name="nshvl_avail_bud_ytd">#REF!</definedName>
    <definedName name="nshvl_mtbf_act">#REF!</definedName>
    <definedName name="nshvl_mtbf_act_ytd">#REF!</definedName>
    <definedName name="nshvl_mtbf_bud">#REF!</definedName>
    <definedName name="nshvl_mtbf_bud_ytd">#REF!</definedName>
    <definedName name="nshvl_mttr_act">#REF!</definedName>
    <definedName name="nshvl_mttr_act_ytd">#REF!</definedName>
    <definedName name="nshvl_mttr_bud">#REF!</definedName>
    <definedName name="nshvl_mttr_bud_ytd">#REF!</definedName>
    <definedName name="nshvl_util_act">#REF!</definedName>
    <definedName name="nshvl_util_act_ytd">#REF!</definedName>
    <definedName name="nshvl_util_bud">#REF!</definedName>
    <definedName name="nshvl_util_bud_ytd">#REF!</definedName>
    <definedName name="ntot_mine_act">#REF!</definedName>
    <definedName name="ntot_mine_act_ytd">#REF!</definedName>
    <definedName name="ntot_mine_bud">#REF!</definedName>
    <definedName name="ntot_mine_bud_ytd">#REF!</definedName>
    <definedName name="ntrk_avail_act">#REF!</definedName>
    <definedName name="ntrk_avail_act_ytd">#REF!</definedName>
    <definedName name="ntrk_avail_bud">#REF!</definedName>
    <definedName name="ntrk_avail_bud_ytd">#REF!</definedName>
    <definedName name="ntrk_mtbf_act">#REF!</definedName>
    <definedName name="ntrk_mtbf_act_ytd">#REF!</definedName>
    <definedName name="ntrk_mtbf_bud">#REF!</definedName>
    <definedName name="ntrk_mtbf_bud_ytd">#REF!</definedName>
    <definedName name="ntrk_mttr_act">#REF!</definedName>
    <definedName name="ntrk_mttr_act_ytd">#REF!</definedName>
    <definedName name="ntrk_mttr_bud">#REF!</definedName>
    <definedName name="ntrk_mttr_bud_ytd">#REF!</definedName>
    <definedName name="ntrk_util_act">#REF!</definedName>
    <definedName name="ntrk_util_act_ytd">#REF!</definedName>
    <definedName name="ntrk_util_bud">#REF!</definedName>
    <definedName name="ntrk_util_bud_ytd">#REF!</definedName>
    <definedName name="nucst_mine_act">#REF!</definedName>
    <definedName name="nucst_mine_act_ytd">#REF!</definedName>
    <definedName name="nucst_mine_bud">#REF!</definedName>
    <definedName name="nucst_mine_bud_ytd">#REF!</definedName>
    <definedName name="nucst_mine_hf">#REF!</definedName>
    <definedName name="Nueva" hidden="1">{#N/A,#N/A,FALSE,"Costos_Elem_Hid";#N/A,#N/A,FALSE,"Costos_Elem_Hid";#N/A,#N/A,FALSE,"Costos_Elem_Hid"}</definedName>
    <definedName name="NUEVO" hidden="1">#REF!</definedName>
    <definedName name="Nuevo_2" hidden="1">#REF!</definedName>
    <definedName name="Nuevo_3" hidden="1">#REF!</definedName>
    <definedName name="Nuevo_4" hidden="1">#REF!</definedName>
    <definedName name="Nuevo_5" hidden="1">#REF!</definedName>
    <definedName name="Nuevo_6" hidden="1">#REF!</definedName>
    <definedName name="Nuevo_7" hidden="1">#REF!</definedName>
    <definedName name="nuevocodigo001">#REF!</definedName>
    <definedName name="Num_Pmt_Per_Year">#REF!</definedName>
    <definedName name="Number_of_Payments">MATCH(0.01,End_Bal,-1)+1</definedName>
    <definedName name="Numbers">#REF!</definedName>
    <definedName name="nwaste_mine_act">#REF!</definedName>
    <definedName name="nwaste_mine_act_ytd">#REF!</definedName>
    <definedName name="nwaste_mine_bud">#REF!</definedName>
    <definedName name="nwaste_mine_bud_ytd">#REF!</definedName>
    <definedName name="nYear">#REF!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laskdla" hidden="1">{#N/A,#N/A,FALSE,"Total_OC015";#N/A,#N/A,FALSE,"ADMIN";#N/A,#N/A,FALSE,"PROCES";#N/A,#N/A,FALSE,"mecan";#N/A,#N/A,FALSE,"civil";#N/A,#N/A,FALSE,"CAÑER";#N/A,#N/A,FALSE,"ELEC";#N/A,#N/A,FALSE,"INSTR"}</definedName>
    <definedName name="ÑLJD" hidden="1">{"Sin detalle",#N/A,FALSE,"Flujo (redondeado)"}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" hidden="1">{#N/A,#N/A,FALSE,"Costos_Elem_Hid";#N/A,#N/A,FALSE,"Costos_Elem_Hid";#N/A,#N/A,FALSE,"Costos_Elem_Hid"}</definedName>
    <definedName name="ññññññññ" hidden="1">{#N/A,#N/A,TRUE,"Costos_Subg_Hid"}</definedName>
    <definedName name="ÑP" hidden="1">{"Sin detalle",#N/A,FALSE,"Flujo (redondeado)";"Detallado",#N/A,FALSE,"Flujo (redondeado)"}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º" hidden="1">{#N/A,#N/A,TRUE,"Costos_Subg_Hid"}</definedName>
    <definedName name="O_Page1">#REF!</definedName>
    <definedName name="O_Page2">#REF!</definedName>
    <definedName name="O_Page3">#REF!</definedName>
    <definedName name="O_Page4">#REF!</definedName>
    <definedName name="o_TAPA_META">#REF!</definedName>
    <definedName name="OBJ_05" hidden="1">{#N/A,#N/A,FALSE,"Total_OC015";#N/A,#N/A,FALSE,"ADMIN";#N/A,#N/A,FALSE,"PROCES";#N/A,#N/A,FALSE,"mecan";#N/A,#N/A,FALSE,"civil";#N/A,#N/A,FALSE,"CAÑER";#N/A,#N/A,FALSE,"ELEC";#N/A,#N/A,FALSE,"INSTR"}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O" hidden="1">{"Práctica","Práctica",FALSE,"Práctica"}</definedName>
    <definedName name="Obra">"Montaje Electromecánico Proyecto Planta Emulsion EHM"</definedName>
    <definedName name="OBS_Data_Col" hidden="1">#REF!</definedName>
    <definedName name="OC_Inputs_Zenith_Model" hidden="1">#REF!</definedName>
    <definedName name="OD">#REF!</definedName>
    <definedName name="oe">#REF!</definedName>
    <definedName name="oe_com">#REF!</definedName>
    <definedName name="oe_mill_act">#REF!</definedName>
    <definedName name="oe_mill_act_ytd">#REF!</definedName>
    <definedName name="oe_mill_bud">#REF!</definedName>
    <definedName name="oe_mill_bud_ytd">#REF!</definedName>
    <definedName name="oe_mill_hf">#REF!</definedName>
    <definedName name="oe_mill_ls_act">#REF!</definedName>
    <definedName name="oe_mill_ls_act_ytd">#REF!</definedName>
    <definedName name="oe_mill_ls_bud">#REF!</definedName>
    <definedName name="oe_mill_ls_bud_ytd">#REF!</definedName>
    <definedName name="oe_mill_ls_hf">#REF!</definedName>
    <definedName name="oe_mine_act">#REF!</definedName>
    <definedName name="oe_mine_act_ytd">#REF!</definedName>
    <definedName name="oe_mine_bud">#REF!</definedName>
    <definedName name="oe_mine_bud_ytd">#REF!</definedName>
    <definedName name="oe_mine_hf">#REF!</definedName>
    <definedName name="oe_op_svc_act">#REF!</definedName>
    <definedName name="oe_op_svc_act_ytd">#REF!</definedName>
    <definedName name="oe_op_svc_bud">#REF!</definedName>
    <definedName name="oe_op_svc_bud_ytd">#REF!</definedName>
    <definedName name="oe_op_svc_hf">#REF!</definedName>
    <definedName name="oe_oth_act">#REF!</definedName>
    <definedName name="oe_oth_act_ytd">#REF!</definedName>
    <definedName name="oe_oth_bud">#REF!</definedName>
    <definedName name="oe_oth_bud_ytd">#REF!</definedName>
    <definedName name="oe_oth_hf">#REF!</definedName>
    <definedName name="oe_ox_act">#REF!</definedName>
    <definedName name="oe_ox_act_ytd">#REF!</definedName>
    <definedName name="oe_ox_bud">#REF!</definedName>
    <definedName name="oe_ox_bud_ytd">#REF!</definedName>
    <definedName name="oe_ox_hf">#REF!</definedName>
    <definedName name="oe_qtr_fc_dec">#REF!</definedName>
    <definedName name="oe_qtr_fc_mar">#REF!</definedName>
    <definedName name="oe_qtr_fc_sept">#REF!</definedName>
    <definedName name="oe_total_act">#REF!</definedName>
    <definedName name="oe_total_act_ytd">#REF!</definedName>
    <definedName name="oe_total_bud">#REF!</definedName>
    <definedName name="oe_total_bud_ytd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head">#REF!</definedName>
    <definedName name="o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k">{"'Hoja3'!$F$5"}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hidden="1">{#N/A,#N/A,FALSE,"Matrix";#N/A,#N/A,FALSE,"Executive";#N/A,#N/A,FALSE,"Summary"}</definedName>
    <definedName name="ool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ooo" hidden="1">{#N/A,#N/A,FALSE,"Costos_Elem_Hid";#N/A,#N/A,FALSE,"Costos_Elem_Hid";#N/A,#N/A,FALSE,"Costos_Elem_Hid"}</definedName>
    <definedName name="Openingpb" hidden="1">#REF!</definedName>
    <definedName name="OPEP">#REF!</definedName>
    <definedName name="OPEP3">#REF!</definedName>
    <definedName name="OPERADORES">#REF!</definedName>
    <definedName name="operns_prt_menu">#REF!</definedName>
    <definedName name="operns_prt_seln">#REF!</definedName>
    <definedName name="operns_view_menu">#REF!</definedName>
    <definedName name="operns_view_seln">#REF!</definedName>
    <definedName name="OPL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">#REF!</definedName>
    <definedName name="ops_com">#REF!</definedName>
    <definedName name="ops_com_cont">#REF!</definedName>
    <definedName name="ops_com_crushers">#REF!</definedName>
    <definedName name="ops_com_engineering">#REF!</definedName>
    <definedName name="ops_com_mill">#REF!</definedName>
    <definedName name="ops_com_ox">#REF!</definedName>
    <definedName name="ops_com_pt">#REF!</definedName>
    <definedName name="OPVO">#REF!</definedName>
    <definedName name="OPVO3">#REF!</definedName>
    <definedName name="ORBC">#REF!</definedName>
    <definedName name="ORBQ">#REF!</definedName>
    <definedName name="orden">#REF!</definedName>
    <definedName name="ore_crush_act">#REF!</definedName>
    <definedName name="ore_crush_act_ytd">#REF!</definedName>
    <definedName name="ore_crush_bud">#REF!</definedName>
    <definedName name="ore_crush_bud_ytd">#REF!</definedName>
    <definedName name="ore_crush_hf">#REF!</definedName>
    <definedName name="ore_grd_act">#REF!</definedName>
    <definedName name="ore_grd_act_ytd">#REF!</definedName>
    <definedName name="ore_grd_bud">#REF!</definedName>
    <definedName name="ore_grd_bud_ytd">#REF!</definedName>
    <definedName name="ore_grd_hf">#REF!</definedName>
    <definedName name="Ore_Leached">#REF!</definedName>
    <definedName name="ore_mine_act">#REF!</definedName>
    <definedName name="ore_mine_act_ytd">#REF!</definedName>
    <definedName name="ore_mine_bud">#REF!</definedName>
    <definedName name="ore_mine_bud_ytd">#REF!</definedName>
    <definedName name="ore_mine_hf">#REF!</definedName>
    <definedName name="ore_per_mth_hf">#REF!</definedName>
    <definedName name="oreProductionDaily">26640</definedName>
    <definedName name="oreProductionNominal">#N/A</definedName>
    <definedName name="ORGA" hidden="1">{#N/A,#N/A,FALSE,"DET-CAMB.";#N/A,#N/A,FALSE,"PRESUP.";#N/A,#N/A,FALSE,"RESUMEN";#N/A,#N/A,FALSE,"CT";#N/A,#N/A,FALSE,"PD";#N/A,#N/A,FALSE,"PR"}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civ">#REF!</definedName>
    <definedName name="otelec">#REF!</definedName>
    <definedName name="otest">#REF!</definedName>
    <definedName name="Oth" hidden="1">{"CorpB_Profit",#N/A,FALSE,"Reports (B)";"CorpB_cash",#N/A,FALSE,"Reports (B)";"CorpB_Cash1",#N/A,FALSE,"Reports (B)";"CorpB_Bsheet",#N/A,FALSE,"Reports (B)"}</definedName>
    <definedName name="Other" hidden="1">{#N/A,#N/A,FALSE,"Matrix";#N/A,#N/A,FALSE,"Executive";#N/A,#N/A,FALSE,"Summary"}</definedName>
    <definedName name="otmec">#REF!</definedName>
    <definedName name="otpip">#REF!</definedName>
    <definedName name="otracosa">#REF!</definedName>
    <definedName name="otro">#REF!</definedName>
    <definedName name="otros">#REF!</definedName>
    <definedName name="outSourceSwitch">IF(#REF!="Yes",0,1)</definedName>
    <definedName name="OWNER" hidden="1">#REF!</definedName>
    <definedName name="Owners_Costs">#REF!</definedName>
    <definedName name="ox">#REF!</definedName>
    <definedName name="ox_cont">#REF!</definedName>
    <definedName name="ox_cont_prt">#REF!</definedName>
    <definedName name="ox_csh_act">#REF!</definedName>
    <definedName name="ox_csh_act_ytd">#REF!</definedName>
    <definedName name="ox_csh_bud">#REF!</definedName>
    <definedName name="ox_csh_bud_ytd">#REF!</definedName>
    <definedName name="ox_csh_cst_qtr_fc_dec">#REF!</definedName>
    <definedName name="ox_csh_cst_qtr_fc_mar">#REF!</definedName>
    <definedName name="ox_csh_cst_qtr_fc_sept">#REF!</definedName>
    <definedName name="ox_csh_hf">#REF!</definedName>
    <definedName name="ox_cst_act">#REF!</definedName>
    <definedName name="ox_cst_act_ytd">#REF!</definedName>
    <definedName name="ox_cst_bud">#REF!</definedName>
    <definedName name="ox_cst_bud_ytd">#REF!</definedName>
    <definedName name="ox_cst_hf">#REF!</definedName>
    <definedName name="ox_non_csh_act">#REF!</definedName>
    <definedName name="ox_non_csh_act_ytd">#REF!</definedName>
    <definedName name="ox_non_csh_bud">#REF!</definedName>
    <definedName name="ox_non_csh_bud_ytd">#REF!</definedName>
    <definedName name="ox_non_csh_hf">#REF!</definedName>
    <definedName name="ox_prt">#REF!</definedName>
    <definedName name="ox_unit_cst_qtr_fc_dec">#REF!</definedName>
    <definedName name="ox_unit_cst_qtr_fc_mar">#REF!</definedName>
    <definedName name="ox_unit_cst_qtr_fc_sept">#REF!</definedName>
    <definedName name="p" hidden="1">{#N/A,#N/A,FALSE,"Total_OC015";#N/A,#N/A,FALSE,"ADMIN";#N/A,#N/A,FALSE,"PROCES";#N/A,#N/A,FALSE,"mecan";#N/A,#N/A,FALSE,"civil";#N/A,#N/A,FALSE,"CAÑER";#N/A,#N/A,FALSE,"ELEC";#N/A,#N/A,FALSE,"INSTR"}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_base">#REF!</definedName>
    <definedName name="p_l_defst_act">#REF!</definedName>
    <definedName name="p_l_defst_act_ytd">#REF!</definedName>
    <definedName name="p_l_defst_amortn_act">#REF!</definedName>
    <definedName name="p_l_defst_amortn_act_ytd">#REF!</definedName>
    <definedName name="p_l_defst_amortn_bud">#REF!</definedName>
    <definedName name="p_l_defst_amortn_bud_ytd">#REF!</definedName>
    <definedName name="p_l_defst_amortn_hf">#REF!</definedName>
    <definedName name="p_l_defst_bud">#REF!</definedName>
    <definedName name="p_l_defst_bud_ytd">#REF!</definedName>
    <definedName name="p_l_defst_hf">#REF!</definedName>
    <definedName name="p_l_depn_act">#REF!</definedName>
    <definedName name="p_l_depn_act_ytd">#REF!</definedName>
    <definedName name="p_l_depn_bud">#REF!</definedName>
    <definedName name="p_l_depn_bud_ytd">#REF!</definedName>
    <definedName name="p_l_depn_hf">#REF!</definedName>
    <definedName name="p_l_depn_qtr_fc_dec">#REF!</definedName>
    <definedName name="p_l_depn_qtr_fc_dec_ytd">#REF!</definedName>
    <definedName name="p_l_depn_qtr_fc_mar">#REF!</definedName>
    <definedName name="p_l_depn_qtr_fc_mar_ytd">#REF!</definedName>
    <definedName name="p_l_depn_qtr_fc_sept">#REF!</definedName>
    <definedName name="p_l_depn_qtr_fc_sept_ytd">#REF!</definedName>
    <definedName name="p_l_expl_act">#REF!</definedName>
    <definedName name="p_l_expl_act_ytd">#REF!</definedName>
    <definedName name="p_l_expl_bud">#REF!</definedName>
    <definedName name="p_l_expl_bud_ytd">#REF!</definedName>
    <definedName name="p_l_expl_hf">#REF!</definedName>
    <definedName name="p_l_gp_act">#REF!</definedName>
    <definedName name="p_l_gp_act_ytd">#REF!</definedName>
    <definedName name="p_l_gp_bud">#REF!</definedName>
    <definedName name="p_l_gp_bud_ytd">#REF!</definedName>
    <definedName name="p_l_gp_hf">#REF!</definedName>
    <definedName name="p_l_int_act">#REF!</definedName>
    <definedName name="p_l_int_act_ytd">#REF!</definedName>
    <definedName name="p_l_int_bud">#REF!</definedName>
    <definedName name="p_l_int_bud_ytd">#REF!</definedName>
    <definedName name="p_l_int_exp_act">#REF!</definedName>
    <definedName name="p_l_int_exp_act_ytd">#REF!</definedName>
    <definedName name="p_l_int_exp_bud">#REF!</definedName>
    <definedName name="p_l_int_exp_bud_ytd">#REF!</definedName>
    <definedName name="p_l_int_exp_hf">#REF!</definedName>
    <definedName name="p_l_int_hf">#REF!</definedName>
    <definedName name="p_l_inv_act">#REF!</definedName>
    <definedName name="p_l_inv_act_ytd">#REF!</definedName>
    <definedName name="p_l_inv_bud">#REF!</definedName>
    <definedName name="p_l_inv_bud_ytd">#REF!</definedName>
    <definedName name="p_l_inv_hf">#REF!</definedName>
    <definedName name="p_l_inv_ox_act">#REF!</definedName>
    <definedName name="p_l_inv_ox_act_ytd">#REF!</definedName>
    <definedName name="p_l_inv_ox_bud">#REF!</definedName>
    <definedName name="p_l_inv_ox_bud_ytd">#REF!</definedName>
    <definedName name="p_l_inv_ox_hf">#REF!</definedName>
    <definedName name="p_l_net_act">#REF!</definedName>
    <definedName name="p_l_net_act_ytd">#REF!</definedName>
    <definedName name="p_l_net_bud">#REF!</definedName>
    <definedName name="p_l_net_bud_ytd">#REF!</definedName>
    <definedName name="p_l_net_hf">#REF!</definedName>
    <definedName name="p_l_net_per_mth_hf">#REF!</definedName>
    <definedName name="p_l_net_qtr_fc_dec">#REF!</definedName>
    <definedName name="p_l_net_qtr_fc_dec_ytd">#REF!</definedName>
    <definedName name="p_l_net_qtr_fc_mar">#REF!</definedName>
    <definedName name="p_l_net_qtr_fc_mar_ytd">#REF!</definedName>
    <definedName name="p_l_net_qtr_fc_sept">#REF!</definedName>
    <definedName name="p_l_net_qtr_fc_sept_ytd">#REF!</definedName>
    <definedName name="p_l_net_tax35_act">#REF!</definedName>
    <definedName name="p_l_net_tax35_act_ytd">#REF!</definedName>
    <definedName name="p_l_net_tax35_bud">#REF!</definedName>
    <definedName name="p_l_net_tax35_bud_ytd">#REF!</definedName>
    <definedName name="p_l_net_tax35_hf">#REF!</definedName>
    <definedName name="p_l_net_tax35_per_mth_hf">#REF!</definedName>
    <definedName name="p_l_non_nopat_tax_act">#REF!</definedName>
    <definedName name="p_l_non_nopat_tax_act_ytd">#REF!</definedName>
    <definedName name="p_l_non_nopat_tax_bud">#REF!</definedName>
    <definedName name="p_l_non_nopat_tax_bud_ytd">#REF!</definedName>
    <definedName name="p_l_non_nopat_tax_hf">#REF!</definedName>
    <definedName name="p_l_nopat_act">#REF!</definedName>
    <definedName name="p_l_nopat_act_ytd">#REF!</definedName>
    <definedName name="p_l_nopat_bud">#REF!</definedName>
    <definedName name="p_l_nopat_bud_ytd">#REF!</definedName>
    <definedName name="p_l_nopat_hf">#REF!</definedName>
    <definedName name="p_l_nopat_per_mth_hf">#REF!</definedName>
    <definedName name="p_l_nopat_tax_act">#REF!</definedName>
    <definedName name="p_l_nopat_tax_act_ytd">#REF!</definedName>
    <definedName name="p_l_nopat_tax_bud">#REF!</definedName>
    <definedName name="p_l_nopat_tax_bud_ytd">#REF!</definedName>
    <definedName name="p_l_nopat_tax_hf">#REF!</definedName>
    <definedName name="p_l_nopat_tax35_act">#REF!</definedName>
    <definedName name="p_l_nopat_tax35_act_ytd">#REF!</definedName>
    <definedName name="p_l_nopat_tax35_bud">#REF!</definedName>
    <definedName name="p_l_nopat_tax35_bud_ytd">#REF!</definedName>
    <definedName name="p_l_nopat_tax35_hf">#REF!</definedName>
    <definedName name="p_l_nopat_tax35_per_mth_hf">#REF!</definedName>
    <definedName name="p_l_nsr_qtr_fc_dec">#REF!</definedName>
    <definedName name="p_l_nsr_qtr_fc_dec_ytd">#REF!</definedName>
    <definedName name="p_l_nsr_qtr_fc_mar">#REF!</definedName>
    <definedName name="p_l_nsr_qtr_fc_mar_ytd">#REF!</definedName>
    <definedName name="p_l_nsr_qtr_fc_sept">#REF!</definedName>
    <definedName name="p_l_nsr_qtr_fc_sept_ytd">#REF!</definedName>
    <definedName name="p_l_op_csts_act">#REF!</definedName>
    <definedName name="p_l_op_csts_act_ytd">#REF!</definedName>
    <definedName name="p_l_op_csts_bud">#REF!</definedName>
    <definedName name="p_l_op_csts_bud_ytd">#REF!</definedName>
    <definedName name="p_l_op_csts_hf">#REF!</definedName>
    <definedName name="p_l_oth_act">#REF!</definedName>
    <definedName name="p_l_oth_act_ytd">#REF!</definedName>
    <definedName name="p_l_oth_bud">#REF!</definedName>
    <definedName name="p_l_oth_bud_ytd">#REF!</definedName>
    <definedName name="p_l_oth_csts_exp_act">#REF!</definedName>
    <definedName name="p_l_oth_csts_exp_act_ytd">#REF!</definedName>
    <definedName name="p_l_oth_csts_exp_bud">#REF!</definedName>
    <definedName name="p_l_oth_csts_exp_bud_ytd">#REF!</definedName>
    <definedName name="p_l_oth_csts_exp_hf">#REF!</definedName>
    <definedName name="p_l_oth_hf">#REF!</definedName>
    <definedName name="p_l_sales_act">#REF!</definedName>
    <definedName name="p_l_sales_act_ytd">#REF!</definedName>
    <definedName name="p_l_sales_bud">#REF!</definedName>
    <definedName name="p_l_sales_bud_ytd">#REF!</definedName>
    <definedName name="p_l_sales_hf">#REF!</definedName>
    <definedName name="p_l_sales_qtr_fc_dec">#REF!</definedName>
    <definedName name="p_l_sales_qtr_fc_dec_ytd">#REF!</definedName>
    <definedName name="p_l_sales_qtr_fc_mar">#REF!</definedName>
    <definedName name="p_l_sales_qtr_fc_mar_ytd">#REF!</definedName>
    <definedName name="p_l_sales_qtr_fc_sept">#REF!</definedName>
    <definedName name="p_l_sales_qtr_fc_sept_ytd">#REF!</definedName>
    <definedName name="p_l_tax_act">#REF!</definedName>
    <definedName name="p_l_tax_act_ytd">#REF!</definedName>
    <definedName name="p_l_tax_bud">#REF!</definedName>
    <definedName name="p_l_tax_bud_ytd">#REF!</definedName>
    <definedName name="p_l_tax_hf">#REF!</definedName>
    <definedName name="p_l_trdr_cst_act">#REF!</definedName>
    <definedName name="p_l_trdr_cst_act_ytd">#REF!</definedName>
    <definedName name="p_l_trdr_cst_bud">#REF!</definedName>
    <definedName name="p_l_trdr_cst_bud_ytd">#REF!</definedName>
    <definedName name="p_l_trdr_cst_hf">#REF!</definedName>
    <definedName name="p_l_var_by_act">#REF!</definedName>
    <definedName name="p_l_var_by_bud">#REF!</definedName>
    <definedName name="p_l_var_by_hf">#REF!</definedName>
    <definedName name="p_l_var_by_ytd_act">#REF!</definedName>
    <definedName name="p_l_var_by_ytd_bud">#REF!</definedName>
    <definedName name="p_l_var_by_ytd_hf">#REF!</definedName>
    <definedName name="p_l_var_cst_act">#REF!</definedName>
    <definedName name="p_l_var_cst_bud">#REF!</definedName>
    <definedName name="p_l_var_cst_hf">#REF!</definedName>
    <definedName name="p_l_var_cst_ytd_act">#REF!</definedName>
    <definedName name="p_l_var_cst_ytd_bud">#REF!</definedName>
    <definedName name="p_l_var_cst_ytd_hf">#REF!</definedName>
    <definedName name="p_l_var_depn_act">#REF!</definedName>
    <definedName name="p_l_var_depn_bud">#REF!</definedName>
    <definedName name="p_l_var_depn_hf">#REF!</definedName>
    <definedName name="p_l_var_depn_ytd_act">#REF!</definedName>
    <definedName name="p_l_var_depn_ytd_bud">#REF!</definedName>
    <definedName name="p_l_var_depn_ytd_hf">#REF!</definedName>
    <definedName name="p_l_var_oth_act">#REF!</definedName>
    <definedName name="p_l_var_oth_bud">#REF!</definedName>
    <definedName name="p_l_var_oth_hf">#REF!</definedName>
    <definedName name="p_l_var_oth_ytd_act">#REF!</definedName>
    <definedName name="p_l_var_oth_ytd_bud">#REF!</definedName>
    <definedName name="p_l_var_oth_ytd_hf">#REF!</definedName>
    <definedName name="p_l_var_prc_act">#REF!</definedName>
    <definedName name="p_l_var_prc_bud">#REF!</definedName>
    <definedName name="p_l_var_prc_hf">#REF!</definedName>
    <definedName name="p_l_var_prc_ytd_act">#REF!</definedName>
    <definedName name="p_l_var_prc_ytd_bud">#REF!</definedName>
    <definedName name="p_l_var_prc_ytd_hf">#REF!</definedName>
    <definedName name="p_l_var_tax_act">#REF!</definedName>
    <definedName name="p_l_var_tax_bud">#REF!</definedName>
    <definedName name="p_l_var_tax_hf">#REF!</definedName>
    <definedName name="p_l_var_tax_ytd_act">#REF!</definedName>
    <definedName name="p_l_var_tax_ytd_bud">#REF!</definedName>
    <definedName name="p_l_var_tax_ytd_hf">#REF!</definedName>
    <definedName name="p_l_var_tcrc_act">#REF!</definedName>
    <definedName name="p_l_var_tcrc_bud">#REF!</definedName>
    <definedName name="p_l_var_tcrc_hf">#REF!</definedName>
    <definedName name="p_l_var_tcrc_ytd_act">#REF!</definedName>
    <definedName name="p_l_var_tcrc_ytd_bud">#REF!</definedName>
    <definedName name="p_l_var_tcrc_ytd_hf">#REF!</definedName>
    <definedName name="p_l_var_vol_act">#REF!</definedName>
    <definedName name="p_l_var_vol_bud">#REF!</definedName>
    <definedName name="p_l_var_vol_hf">#REF!</definedName>
    <definedName name="p_l_var_vol_ytd_act">#REF!</definedName>
    <definedName name="p_l_var_vol_ytd_bud">#REF!</definedName>
    <definedName name="p_l_var_vol_ytd_hf">#REF!</definedName>
    <definedName name="p_Metas_Costos">#REF!</definedName>
    <definedName name="P_Page1">#REF!</definedName>
    <definedName name="P_Page2">#REF!</definedName>
    <definedName name="P_Page3">#REF!</definedName>
    <definedName name="P_Page4">#REF!</definedName>
    <definedName name="PA" hidden="1">{"CI+GG(BASE)",#N/A,FALSE,"CI+GG(BASE)";"GG",#N/A,FALSE,"CI+GG(BASE)";"CI",#N/A,FALSE,"CI+GG(BASE)"}</definedName>
    <definedName name="Pal_Workbook_GUID">"M3E46MFUVQN5TJY3Y3PPNNC3"</definedName>
    <definedName name="Palas_PND" hidden="1">{#N/A,#N/A,FALSE,"Param_Operac"}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e" hidden="1">{"Sin detalle",#N/A,FALSE,"Flujo (redondeado)";"Detallado",#N/A,FALSE,"Flujo (redondeado)"}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cial">#REF!</definedName>
    <definedName name="PARIDAD">#REF!</definedName>
    <definedName name="Partial_Year_Factor">#REF!</definedName>
    <definedName name="partialYearStart">#N/A</definedName>
    <definedName name="partialYearStop">(#REF!-#REF!)/365</definedName>
    <definedName name="Pasajes">#REF!</definedName>
    <definedName name="Pasteone">#REF!</definedName>
    <definedName name="PATO">#REF!</definedName>
    <definedName name="PATTY" hidden="1">{"CI+GG(BASE)",#N/A,FALSE,"CI+GG(BASE)";"GG",#N/A,FALSE,"CI+GG(BASE)";"CI",#N/A,FALSE,"CI+GG(BASE)"}</definedName>
    <definedName name="pav">#REF!</definedName>
    <definedName name="Pay_Date">#REF!</definedName>
    <definedName name="Pay_Num">#REF!</definedName>
    <definedName name="pay_perc_act">#REF!</definedName>
    <definedName name="pay_perc_bud">#REF!</definedName>
    <definedName name="Payment_Date">DATE(YEAR(Loan_Start),MONTH(Loan_Start)+Payment_Number,DAY(Loan_Start))</definedName>
    <definedName name="Payment_Needed">"Pago necesario"</definedName>
    <definedName name="PBASE">#REF!</definedName>
    <definedName name="PCT">#REF!</definedName>
    <definedName name="PCu">#REF!</definedName>
    <definedName name="Pdet14">#REF!</definedName>
    <definedName name="Pdet16">#REF!</definedName>
    <definedName name="peat">#REF!</definedName>
    <definedName name="PEDIDO">#REF!</definedName>
    <definedName name="pens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pe">#REF!</definedName>
    <definedName name="perc_cath_grd_a_act">#REF!</definedName>
    <definedName name="perc_cath_grd_a_act_ytd">#REF!</definedName>
    <definedName name="perc_cath_grd_a_bud">#REF!</definedName>
    <definedName name="perc_cath_grd_a_bud_ytd">#REF!</definedName>
    <definedName name="perc_cath_grd_a_hf">#REF!</definedName>
    <definedName name="Pérdida">#REF!</definedName>
    <definedName name="PERE009" hidden="1">{"CI+GG(BASE)",#N/A,FALSE,"CI+GG(BASE)";"GG",#N/A,FALSE,"CI+GG(BASE)";"CI",#N/A,FALSE,"CI+GG(BASE)"}</definedName>
    <definedName name="periodo">#REF!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Estanques_EAPLOC">#REF!</definedName>
    <definedName name="PFBudget">#REF!</definedName>
    <definedName name="PFForecast">#REF!</definedName>
    <definedName name="phase_iv_fy">#REF!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orteg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C">#REF!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ii" hidden="1">#REF!</definedName>
    <definedName name="pintur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PE">#REF!</definedName>
    <definedName name="pipe1">#REF!</definedName>
    <definedName name="PIPING">#REF!</definedName>
    <definedName name="pl">#REF!</definedName>
    <definedName name="pl_prt">#REF!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illa">#REF!</definedName>
    <definedName name="planos" hidden="1">{"Sin detalle",#N/A,FALSE,"Flujo (redondeado)";"Detallado",#N/A,FALSE,"Flujo (redondeado)"}</definedName>
    <definedName name="Planta_de_Chancado_de_Cal">#REF!</definedName>
    <definedName name="plazoGG">#REF!</definedName>
    <definedName name="PLFN">#REF!</definedName>
    <definedName name="PLST">#REF!</definedName>
    <definedName name="pmc_by_qtr">#REF!</definedName>
    <definedName name="pmc_by_qtr_offset">#REF!</definedName>
    <definedName name="Poc.Nac">#REF!</definedName>
    <definedName name="POINTS">#REF!</definedName>
    <definedName name="POMPEYA">#REF!</definedName>
    <definedName name="popopo" hidden="1">{#N/A,#N/A,FALSE,"Costos_Elem_Hid";#N/A,#N/A,FALSE,"Costos_Elem_Hid";#N/A,#N/A,FALSE,"Costos_Elem_Hid"}</definedName>
    <definedName name="Por.Imp">#REF!</definedName>
    <definedName name="posicioninsercion">#REF!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" hidden="1">{#N/A,#N/A,FALSE,"Costos_Elem_Hid";#N/A,#N/A,FALSE,"Costos_Elem_Hid";#N/A,#N/A,FALSE,"Costos_Elem_Hid"}</definedName>
    <definedName name="pppp" hidden="1">{"Sin detalle",#N/A,FALSE,"Flujo (redondeado)"}</definedName>
    <definedName name="PPPPP" hidden="1">{"CI+GG(BASE)",#N/A,FALSE,"CI+GG(BASE)";"GG",#N/A,FALSE,"CI+GG(BASE)";"CI",#N/A,FALSE,"CI+GG(BASE)"}</definedName>
    <definedName name="ppppppp">{"'Hoja3'!$F$5"}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to_Salfa_Oferta">#REF!</definedName>
    <definedName name="Ppto_según_Calán">#REF!</definedName>
    <definedName name="Ppto_Tolva">#REF!</definedName>
    <definedName name="PR" hidden="1">{#N/A,#N/A,FALSE,"DET-CAMB.";#N/A,#N/A,FALSE,"PRESUP.";#N/A,#N/A,FALSE,"RESUMEN";#N/A,#N/A,FALSE,"CT";#N/A,#N/A,FALSE,"PD";#N/A,#N/A,FALSE,"PR"}</definedName>
    <definedName name="PRai">#REF!</definedName>
    <definedName name="PRdi">#REF!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O_TOTAL">#REF!</definedName>
    <definedName name="Preciototal">#REF!</definedName>
    <definedName name="PREMIO_DESCUENTO">#REF!</definedName>
    <definedName name="Preparación" hidden="1">{#N/A,#N/A,FALSE,"DET-CAMB.";#N/A,#N/A,FALSE,"PRESUP.";#N/A,#N/A,FALSE,"RESUMEN";#N/A,#N/A,FALSE,"CT";#N/A,#N/A,FALSE,"PD";#N/A,#N/A,FALSE,"PR"}</definedName>
    <definedName name="preProductionDurationMonths">2</definedName>
    <definedName name="preProductionWC">#N/A</definedName>
    <definedName name="presn_var">#REF!</definedName>
    <definedName name="PRESUPUESTO">#REF!</definedName>
    <definedName name="preup_ib">#REF!</definedName>
    <definedName name="Price_LME">#REF!</definedName>
    <definedName name="priceFlag100">IF(#REF!=1,1,0)</definedName>
    <definedName name="priceFlag70">IF(#REF!=0.7,1,0)</definedName>
    <definedName name="priceFlag85">IF(#REF!=0.85,1,0)</definedName>
    <definedName name="pricingPerLbCu">#N/A</definedName>
    <definedName name="pricingPerTonOre">IF(#REF!=0,"",#REF!/#REF!/#REF!*1000)</definedName>
    <definedName name="Princ">#REF!</definedName>
    <definedName name="Print_all_sheets">#REF!,#REF!,#REF!,#REF!,#REF!,#REF!</definedName>
    <definedName name="Print_Area_MI">#REF!</definedName>
    <definedName name="Print_Area_Reset">OFFSET(Full_Print,0,0,Last_Row)</definedName>
    <definedName name="print_areaa">#REF!</definedName>
    <definedName name="Print_Titles_MI">#REF!</definedName>
    <definedName name="PrintEnd" hidden="1">#REF!</definedName>
    <definedName name="Printmac">#REF!</definedName>
    <definedName name="PrintStart" hidden="1">#REF!</definedName>
    <definedName name="Prior_forecast">#REF!</definedName>
    <definedName name="proband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d">#REF!</definedName>
    <definedName name="prod_esc_act">#REF!</definedName>
    <definedName name="prod_esc_act_ytd">#REF!</definedName>
    <definedName name="prod_esc_bud">#REF!</definedName>
    <definedName name="prod_esc_bud_ytd">#REF!</definedName>
    <definedName name="prod_esc_hf">#REF!</definedName>
    <definedName name="prod_esc_kg_act">#REF!</definedName>
    <definedName name="prod_esc_kg_act_ytd">#REF!</definedName>
    <definedName name="prod_esc_kg_bud">#REF!</definedName>
    <definedName name="prod_esc_kg_bud_ytd">#REF!</definedName>
    <definedName name="prod_esc_kg_hf">#REF!</definedName>
    <definedName name="prod_mill_act">#REF!</definedName>
    <definedName name="prod_mill_act_ytd">#REF!</definedName>
    <definedName name="prod_mill_bud">#REF!</definedName>
    <definedName name="prod_mill_bud_ytd">#REF!</definedName>
    <definedName name="prod_mill_hf">#REF!</definedName>
    <definedName name="prod_mill_ls_act">#REF!</definedName>
    <definedName name="prod_mill_ls_act_ytd">#REF!</definedName>
    <definedName name="prod_mill_ls_bud">#REF!</definedName>
    <definedName name="prod_mill_ls_bud_ytd">#REF!</definedName>
    <definedName name="prod_mill_ls_hf">#REF!</definedName>
    <definedName name="prod_mine_act">#REF!</definedName>
    <definedName name="prod_mine_act_ytd">#REF!</definedName>
    <definedName name="prod_mine_bud">#REF!</definedName>
    <definedName name="prod_mine_bud_ytd">#REF!</definedName>
    <definedName name="prod_mine_hf">#REF!</definedName>
    <definedName name="prod_ox_act">#REF!</definedName>
    <definedName name="prod_ox_act_ytd">#REF!</definedName>
    <definedName name="prod_ox_bud">#REF!</definedName>
    <definedName name="prod_ox_bud_ytd">#REF!</definedName>
    <definedName name="prod_ox_hf">#REF!</definedName>
    <definedName name="prod_pt">#REF!</definedName>
    <definedName name="ProdCPPAnchor" hidden="1">#REF!</definedName>
    <definedName name="ProdCPPnchor" hidden="1">#REF!</definedName>
    <definedName name="PRODCU">#REF!</definedName>
    <definedName name="ProdMineAnchor" hidden="1">#REF!</definedName>
    <definedName name="prodn_bonus">#REF!</definedName>
    <definedName name="produccion">#REF!</definedName>
    <definedName name="Production_Start_Date">#REF!</definedName>
    <definedName name="productionDurationMonths">#REF!</definedName>
    <definedName name="productionStartDate">#REF!</definedName>
    <definedName name="productionStartFlag">IF(YEAR(#REF!)=YEAR(#REF!),1,0)</definedName>
    <definedName name="productionstopdate">#REF!</definedName>
    <definedName name="productionStopFlag">IF(YEAR(#REF!)=YEAR(#REF!),1,0)</definedName>
    <definedName name="producto">#REF!</definedName>
    <definedName name="profit_var">#REF!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RAMA__Y_CONTROL_DE_COSTOS_1996">#REF!</definedName>
    <definedName name="Programa_1999">#REF!</definedName>
    <definedName name="Programa_2000">#REF!</definedName>
    <definedName name="Project_Name">#REF!</definedName>
    <definedName name="projectDurationMonths">#REF!+#REF!+#REF!</definedName>
    <definedName name="provisoria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y">#REF!</definedName>
    <definedName name="proyecto">#REF!</definedName>
    <definedName name="proyecto_1" hidden="1">{"MO(BASE)",#N/A,FALSE,"MO(BASE)";"MO(BASE)1",#N/A,FALSE,"MO(BASE)";"MO(BASE)2",#N/A,FALSE,"MO(BASE)"}</definedName>
    <definedName name="proyecto_2" hidden="1">{"MO(BASE)",#N/A,FALSE,"MO(BASE)";"MO(BASE)1",#N/A,FALSE,"MO(BASE)";"MO(BASE)2",#N/A,FALSE,"MO(BASE)"}</definedName>
    <definedName name="proyecto_3" hidden="1">{"MO(BASE)",#N/A,FALSE,"MO(BASE)";"MO(BASE)1",#N/A,FALSE,"MO(BASE)";"MO(BASE)2",#N/A,FALSE,"MO(BASE)"}</definedName>
    <definedName name="proyecto_4" hidden="1">{"MO(BASE)",#N/A,FALSE,"MO(BASE)";"MO(BASE)1",#N/A,FALSE,"MO(BASE)";"MO(BASE)2",#N/A,FALSE,"MO(BASE)"}</definedName>
    <definedName name="proyecto_5" hidden="1">{"MO(BASE)",#N/A,FALSE,"MO(BASE)";"MO(BASE)1",#N/A,FALSE,"MO(BASE)";"MO(BASE)2",#N/A,FALSE,"MO(BASE)"}</definedName>
    <definedName name="proyecto1" hidden="1">{"MO(BASE)",#N/A,FALSE,"MO(BASE)";"MO(BASE)1",#N/A,FALSE,"MO(BASE)";"MO(BASE)2",#N/A,FALSE,"MO(BASE)"}</definedName>
    <definedName name="prt_csh_act">#REF!</definedName>
    <definedName name="prt_csh_act_ytd">#REF!</definedName>
    <definedName name="prt_csh_bud">#REF!</definedName>
    <definedName name="prt_csh_bud_ytd">#REF!</definedName>
    <definedName name="prt_csh_hf">#REF!</definedName>
    <definedName name="prt_maquina">#REF!</definedName>
    <definedName name="prt_resumen">#REF!</definedName>
    <definedName name="PtblLAR">#REF!</definedName>
    <definedName name="puerta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wr_prc">#REF!</definedName>
    <definedName name="pwr_vol">#REF!</definedName>
    <definedName name="q">#REF!</definedName>
    <definedName name="q_1" hidden="1">{#N/A,#N/A,FALSE,"Total_OC015";#N/A,#N/A,FALSE,"ADMIN";#N/A,#N/A,FALSE,"PROCES";#N/A,#N/A,FALSE,"mecan";#N/A,#N/A,FALSE,"civil";#N/A,#N/A,FALSE,"CAÑER";#N/A,#N/A,FALSE,"ELEC";#N/A,#N/A,FALSE,"INSTR"}</definedName>
    <definedName name="q3fases">#REF!,#REF!,#REF!,#REF!,#REF!</definedName>
    <definedName name="q3fases_90por100">#REF!,#REF!,#REF!,#REF!,#REF!</definedName>
    <definedName name="Q5_">#REF!</definedName>
    <definedName name="q5fases">#REF!,#REF!,#REF!,#REF!,#REF!,#REF!,#REF!,#REF!,#REF!</definedName>
    <definedName name="QAC">#REF!</definedName>
    <definedName name="qaq" hidden="1">{#N/A,#N/A,FALSE,"summary";#N/A,#N/A,FALSE,"SumGraph"}</definedName>
    <definedName name="qda" hidden="1">#REF!</definedName>
    <definedName name="qdsqs" hidden="1">{#N/A,#N/A,FALSE,"summary";#N/A,#N/A,FALSE,"SumGraph"}</definedName>
    <definedName name="qewr" hidden="1">{#N/A,#N/A,TRUE,"Costos_Subg_Hid"}</definedName>
    <definedName name="qjsoijqsoijqsij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q" hidden="1">{#N/A,#N/A,FALSE,"ResDev"}</definedName>
    <definedName name="qq_1" hidden="1">{"Sin detalle",#N/A,FALSE,"Flujo (redondeado)";"Detallado",#N/A,FALSE,"Flujo (redondeado)"}</definedName>
    <definedName name="qq_2" hidden="1">{"MO(BASE)",#N/A,FALSE,"MO(BASE)";"MO(BASE)1",#N/A,FALSE,"MO(BASE)";"MO(BASE)2",#N/A,FALSE,"MO(BASE)"}</definedName>
    <definedName name="qq_3" hidden="1">{"MO(BASE)",#N/A,FALSE,"MO(BASE)";"MO(BASE)1",#N/A,FALSE,"MO(BASE)";"MO(BASE)2",#N/A,FALSE,"MO(BASE)"}</definedName>
    <definedName name="qq_4" hidden="1">{"MO(BASE)",#N/A,FALSE,"MO(BASE)";"MO(BASE)1",#N/A,FALSE,"MO(BASE)";"MO(BASE)2",#N/A,FALSE,"MO(BASE)"}</definedName>
    <definedName name="qq_5" hidden="1">{"MO(BASE)",#N/A,FALSE,"MO(BASE)";"MO(BASE)1",#N/A,FALSE,"MO(BASE)";"MO(BASE)2",#N/A,FALSE,"MO(BASE)"}</definedName>
    <definedName name="QQQ" hidden="1">{#N/A,#N/A,FALSE,"Graficos"}</definedName>
    <definedName name="qqqq" hidden="1">{"CI+GG(BASE)",#N/A,FALSE,"CI+GG(BASE)";"GG",#N/A,FALSE,"CI+GG(BASE)";"CI",#N/A,FALSE,"CI+GG(BASE)"}</definedName>
    <definedName name="qqqq_1" hidden="1">{"CI+GG(BASE)",#N/A,FALSE,"CI+GG(BASE)";"GG",#N/A,FALSE,"CI+GG(BASE)";"CI",#N/A,FALSE,"CI+GG(BASE)"}</definedName>
    <definedName name="qqqq_2" hidden="1">{"CI+GG(BASE)",#N/A,FALSE,"CI+GG(BASE)";"GG",#N/A,FALSE,"CI+GG(BASE)";"CI",#N/A,FALSE,"CI+GG(BASE)"}</definedName>
    <definedName name="qqqq_3" hidden="1">{"CI+GG(BASE)",#N/A,FALSE,"CI+GG(BASE)";"GG",#N/A,FALSE,"CI+GG(BASE)";"CI",#N/A,FALSE,"CI+GG(BASE)"}</definedName>
    <definedName name="qqqq_4" hidden="1">{"CI+GG(BASE)",#N/A,FALSE,"CI+GG(BASE)";"GG",#N/A,FALSE,"CI+GG(BASE)";"CI",#N/A,FALSE,"CI+GG(BASE)"}</definedName>
    <definedName name="qqqq_5" hidden="1">{"CI+GG(BASE)",#N/A,FALSE,"CI+GG(BASE)";"GG",#N/A,FALSE,"CI+GG(BASE)";"CI",#N/A,FALSE,"CI+GG(BASE)"}</definedName>
    <definedName name="qqqqq" hidden="1">{"Sin detalle",#N/A,FALSE,"Flujo (redondeado)";"Detallado",#N/A,FALSE,"Flujo (redondeado)"}</definedName>
    <definedName name="qs_0" hidden="1">{"MO(BASE)",#N/A,FALSE,"MO(BASE)";"MO(BASE)1",#N/A,FALSE,"MO(BASE)";"MO(BASE)2",#N/A,FALSE,"MO(BASE)"}</definedName>
    <definedName name="qtd_c_one_unit">#REF!</definedName>
    <definedName name="qtd_c_one_unit_qtr_fc_dec">#REF!</definedName>
    <definedName name="qtd_c_one_unit_qtr_fc_mar">#REF!</definedName>
    <definedName name="qtd_c_one_unit_qtr_fc_sept">#REF!</definedName>
    <definedName name="qtd_c_three_unit">#REF!</definedName>
    <definedName name="qtd_c_three_unit_qtr_fc_dec">#REF!</definedName>
    <definedName name="qtd_c_three_unit_qtr_fc_mar">#REF!</definedName>
    <definedName name="qtd_c_three_unit_qtr_fc_sept">#REF!</definedName>
    <definedName name="qtd_c_two_unit">#REF!</definedName>
    <definedName name="qtd_c_two_unit_qtr_fc_dec">#REF!</definedName>
    <definedName name="qtd_c_two_unit_qtr_fc_mar">#REF!</definedName>
    <definedName name="qtd_c_two_unit_qtr_fc_sept">#REF!</definedName>
    <definedName name="qtd_capex_mjr">#REF!</definedName>
    <definedName name="qtd_capex_mjr_qtr_fc_dec">#REF!</definedName>
    <definedName name="qtd_capex_mjr_qtr_fc_mar">#REF!</definedName>
    <definedName name="qtd_capex_mjr_qtr_fc_sept">#REF!</definedName>
    <definedName name="qtd_capex_qtr_fc_dec">#REF!</definedName>
    <definedName name="qtd_capex_qtr_fc_mar">#REF!</definedName>
    <definedName name="qtd_capex_qtr_fc_sept">#REF!</definedName>
    <definedName name="qtd_capex_sus">#REF!</definedName>
    <definedName name="qtd_capex_sus_qtr_fc_dec">#REF!</definedName>
    <definedName name="qtd_capex_sus_qtr_fc_mar">#REF!</definedName>
    <definedName name="qtd_capex_sus_qtr_fc_sept">#REF!</definedName>
    <definedName name="qtd_cath_grd_a_pec">#REF!</definedName>
    <definedName name="qtd_cath_grd_a_perc_qtr_fc_dec">#REF!</definedName>
    <definedName name="qtd_cath_grd_a_perc_qtr_fc_mar">#REF!</definedName>
    <definedName name="qtd_cath_grd_a_perc_qtr_fc_sept">#REF!</definedName>
    <definedName name="qtd_cath_prod">#REF!</definedName>
    <definedName name="qtd_cf_cwp">#REF!</definedName>
    <definedName name="qtd_cf_cwp_qtr_fc_dec">#REF!</definedName>
    <definedName name="qtd_cf_cwp_qtr_fc_mar">#REF!</definedName>
    <definedName name="qtd_cf_cwp_qtr_fc_sept">#REF!</definedName>
    <definedName name="qtd_cf_ebit_fcf">#REF!</definedName>
    <definedName name="qtd_cf_ebit_fcf_qtr_fc_dec">#REF!</definedName>
    <definedName name="qtd_cf_ebit_fcf_qtr_fc_mar">#REF!</definedName>
    <definedName name="qtd_cf_ebit_fcf_qtr_fc_sept">#REF!</definedName>
    <definedName name="qtd_cf_fcf_qtr_fc_dec">#REF!</definedName>
    <definedName name="qtd_cf_fcf_qtr_fc_mar">#REF!</definedName>
    <definedName name="qtd_cf_fcf_qtr_fc_sept">#REF!</definedName>
    <definedName name="qtd_cu_lbs_excol">#REF!</definedName>
    <definedName name="qtd_cu_pay_cath">#REF!</definedName>
    <definedName name="qtd_cu_pay_con">#REF!</definedName>
    <definedName name="qtd_cu_rec">#REF!</definedName>
    <definedName name="qtd_cu_rec_qtr_fc_dec">#REF!</definedName>
    <definedName name="qtd_cu_rec_qtr_fc_mar">#REF!</definedName>
    <definedName name="qtd_cu_rec_qtr_fc_sept">#REF!</definedName>
    <definedName name="qtd_days">#REF!</definedName>
    <definedName name="qtd_ebit">#REF!</definedName>
    <definedName name="qtd_ebit_qtr_fc_dec">#REF!</definedName>
    <definedName name="qtd_ebit_qtr_fc_mar">#REF!</definedName>
    <definedName name="qtd_ebit_qtr_fc_sept">#REF!</definedName>
    <definedName name="qtd_ebit_sva">#REF!</definedName>
    <definedName name="qtd_grd_col">#REF!</definedName>
    <definedName name="qtd_grd_col_qtr_fc_dec">#REF!</definedName>
    <definedName name="qtd_grd_col_qtr_fc_mar">#REF!</definedName>
    <definedName name="qtd_grd_col_qtr_fc_sept">#REF!</definedName>
    <definedName name="qtd_grd_ox">#REF!</definedName>
    <definedName name="qtd_grd_ox_fc_dec">#REF!</definedName>
    <definedName name="qtd_grd_ox_fc_mar">#REF!</definedName>
    <definedName name="qtd_grd_ox_fc_sept">#REF!</definedName>
    <definedName name="qtd_hd_grd">#REF!</definedName>
    <definedName name="qtd_hd_grd_qtr_fc_dec">#REF!</definedName>
    <definedName name="qtd_hd_grd_qtr_fc_mar">#REF!</definedName>
    <definedName name="qtd_hd_grd_qtr_fc_sept">#REF!</definedName>
    <definedName name="qtd_ltifr_cifr">#REF!</definedName>
    <definedName name="qtd_mill_comb_ton_pd">#REF!</definedName>
    <definedName name="qtd_mill_comb_unit_cst">#REF!</definedName>
    <definedName name="qtd_mill_comb_unit_cst_qtr_fc_dec">#REF!</definedName>
    <definedName name="qtd_mill_comb_unit_cst_qtr_fc_mar">#REF!</definedName>
    <definedName name="qtd_mill_comb_unit_cst_qtr_fc_sept">#REF!</definedName>
    <definedName name="qtd_mill_lc_ton_pd">#REF!</definedName>
    <definedName name="qtd_mill_lc_unit_cst">#REF!</definedName>
    <definedName name="qtd_mill_lc_unit_cst_qtr_fc_dec">#REF!</definedName>
    <definedName name="qtd_mill_lc_unit_cst_qtr_fc_mar">#REF!</definedName>
    <definedName name="qtd_mill_lc_unit_cst_qtr_fc_sept">#REF!</definedName>
    <definedName name="qtd_mill_ls_ton_pd">#REF!</definedName>
    <definedName name="qtd_mill_ls_unit_cst">#REF!</definedName>
    <definedName name="qtd_mill_ls_unit_cst_qtr_fc_dec">#REF!</definedName>
    <definedName name="qtd_mill_ls_unit_cst_qtr_fc_mar">#REF!</definedName>
    <definedName name="qtd_mill_ls_unit_cst_qtr_fc_sept">#REF!</definedName>
    <definedName name="qtd_mill_ton_pd_dec">#REF!</definedName>
    <definedName name="qtd_mill_ton_pd_lc_dec">#REF!</definedName>
    <definedName name="qtd_mill_ton_pd_lc_mar">#REF!</definedName>
    <definedName name="qtd_mill_ton_pd_lc_sept">#REF!</definedName>
    <definedName name="qtd_mill_ton_pd_ls_dec">#REF!</definedName>
    <definedName name="qtd_mill_ton_pd_ls_mar">#REF!</definedName>
    <definedName name="qtd_mill_ton_pd_ls_sept">#REF!</definedName>
    <definedName name="qtd_mill_ton_pd_mar">#REF!</definedName>
    <definedName name="qtd_mill_ton_pd_sept">#REF!</definedName>
    <definedName name="qtd_mine_ton_pd">#REF!</definedName>
    <definedName name="qtd_mine_ton_pd_dec">#REF!</definedName>
    <definedName name="qtd_mine_ton_pd_mar">#REF!</definedName>
    <definedName name="qtd_mine_ton_pd_sept">#REF!</definedName>
    <definedName name="qtd_mine_unit_cst">#REF!</definedName>
    <definedName name="qtd_mine_unit_cst_qtr_fc_dec">#REF!</definedName>
    <definedName name="qtd_mine_unit_cst_qtr_fc_mar">#REF!</definedName>
    <definedName name="qtd_mine_unit_cst_qtr_fc_sept">#REF!</definedName>
    <definedName name="qtd_mkt_cath_sold">#REF!</definedName>
    <definedName name="qtd_mkt_con_sold">#REF!</definedName>
    <definedName name="qtd_oe">#REF!</definedName>
    <definedName name="qtd_oe_qtr_fc_dec">#REF!</definedName>
    <definedName name="qtd_oe_qtr_fc_mar">#REF!</definedName>
    <definedName name="qtd_oe_qtr_fc_sept">#REF!</definedName>
    <definedName name="qtd_ox_unit_cst">#REF!</definedName>
    <definedName name="qtd_ox_unit_cst_qtr_fc_dec">#REF!</definedName>
    <definedName name="qtd_ox_unit_cst_qtr_fc_mar">#REF!</definedName>
    <definedName name="qtd_ox_unit_cst_qtr_fc_sept">#REF!</definedName>
    <definedName name="qtd_p_l_net_qtr_fc_dec">#REF!</definedName>
    <definedName name="qtd_p_l_net_qtr_fc_mar">#REF!</definedName>
    <definedName name="qtd_p_l_net_qtr_fc_sept">#REF!</definedName>
    <definedName name="qtd_rehand_mine">#REF!</definedName>
    <definedName name="qtd_rehand_mine_qtr_fc_dec">#REF!</definedName>
    <definedName name="qtd_rehand_mine_qtr_fc_mar">#REF!</definedName>
    <definedName name="qtd_rehand_mine_qtr_fc_sept">#REF!</definedName>
    <definedName name="qtd_rev_g_s">#REF!</definedName>
    <definedName name="qtd_rev_g_s_qtr_fc_dec">#REF!</definedName>
    <definedName name="qtd_rev_g_s_qtr_fc_mar">#REF!</definedName>
    <definedName name="qtd_rev_g_s_qtr_fc_sept">#REF!</definedName>
    <definedName name="qtd_safety_hrs">#REF!</definedName>
    <definedName name="qtd_ship_grd">#REF!</definedName>
    <definedName name="qtd_ship_grd_qtr_fc_dec">#REF!</definedName>
    <definedName name="qtd_ship_grd_qtr_fc_mar">#REF!</definedName>
    <definedName name="qtd_ship_grd_qtr_fc_sept">#REF!</definedName>
    <definedName name="qtd_stk_tons_ox">#REF!</definedName>
    <definedName name="qtd_stk_tons_ox_fc_dec">#REF!</definedName>
    <definedName name="qtd_stk_tons_ox_fc_mar">#REF!</definedName>
    <definedName name="qtd_stk_tons_ox_fc_sept">#REF!</definedName>
    <definedName name="qtd_total_prod">#REF!</definedName>
    <definedName name="qtd_total_sold">#REF!</definedName>
    <definedName name="qtr_prc_final_qtr_fc_dec">#REF!</definedName>
    <definedName name="qtr_prc_final_qtr_fc_mar">#REF!</definedName>
    <definedName name="qtr_prc_final_qtr_fc_sept">#REF!</definedName>
    <definedName name="Qtr_Table">#REF!</definedName>
    <definedName name="quantity">INDEX(codematch,1,20)</definedName>
    <definedName name="quarter">#REF!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r" hidden="1">#REF!</definedName>
    <definedName name="qwerrtyu" hidden="1">#REF!</definedName>
    <definedName name="QWW" hidden="1">{#N/A,#N/A,FALSE,"Total_OC015";#N/A,#N/A,FALSE,"ADMIN";#N/A,#N/A,FALSE,"PROCES";#N/A,#N/A,FALSE,"mecan";#N/A,#N/A,FALSE,"civil";#N/A,#N/A,FALSE,"CAÑER";#N/A,#N/A,FALSE,"ELEC";#N/A,#N/A,FALSE,"INSTR"}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r_uk_gaap_adj">#REF!</definedName>
    <definedName name="radio">#REF!</definedName>
    <definedName name="RA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joas">#REF!</definedName>
    <definedName name="rajocu">#REF!</definedName>
    <definedName name="rajomo">#REF!</definedName>
    <definedName name="RAJOS">#REF!</definedName>
    <definedName name="rajostodo">#REF!</definedName>
    <definedName name="Rangekey">#REF!</definedName>
    <definedName name="RANGO1">#REF!</definedName>
    <definedName name="RANGO2">#REF!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esAnchor" hidden="1">#REF!</definedName>
    <definedName name="razones">#REF!</definedName>
    <definedName name="rbk" hidden="1">#REF!</definedName>
    <definedName name="rbkrr" hidden="1">#REF!</definedName>
    <definedName name="reag_cons_act">#REF!</definedName>
    <definedName name="reag_cons_act_ytd">#REF!</definedName>
    <definedName name="reag_cons_bud">#REF!</definedName>
    <definedName name="reag_cons_bud_ytd">#REF!</definedName>
    <definedName name="reag_cons_hf">#REF!</definedName>
    <definedName name="reag_cons_ox_act">#REF!</definedName>
    <definedName name="reag_cons_ox_act_ytd">#REF!</definedName>
    <definedName name="reag_cons_ox_bud">#REF!</definedName>
    <definedName name="reag_cons_ox_bud_ytd">#REF!</definedName>
    <definedName name="reag_cons_ox_hf">#REF!</definedName>
    <definedName name="Real">#REF!</definedName>
    <definedName name="rec">#REF!</definedName>
    <definedName name="RECYC10A">#REF!</definedName>
    <definedName name="RECYC1A">#REF!</definedName>
    <definedName name="RECYC1B">#REF!</definedName>
    <definedName name="RECYC2A">#REF!</definedName>
    <definedName name="RECYC3A">#REF!</definedName>
    <definedName name="RECYC4A">#REF!</definedName>
    <definedName name="RECYC5A">#REF!</definedName>
    <definedName name="RECYC6A">#REF!</definedName>
    <definedName name="RECYC7A">#REF!</definedName>
    <definedName name="RECYC8A">#REF!</definedName>
    <definedName name="RECYC9A">#REF!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hand_mine_act">#REF!</definedName>
    <definedName name="rehand_mine_act_ytd">#REF!</definedName>
    <definedName name="rehand_mine_bud">#REF!</definedName>
    <definedName name="rehand_mine_bud_ytd">#REF!</definedName>
    <definedName name="rehand_mine_hf">#REF!</definedName>
    <definedName name="rehand_mine_qtr_fc_dec">#REF!</definedName>
    <definedName name="rehand_mine_qtr_fc_mar">#REF!</definedName>
    <definedName name="rehand_mine_qtr_fc_sept">#REF!</definedName>
    <definedName name="Reimbursement">"Reembolso"</definedName>
    <definedName name="rel">#REF!</definedName>
    <definedName name="remove" hidden="1">{"CorpB_Profit",#N/A,FALSE,"Reports (B)";"CorpB_cash",#N/A,FALSE,"Reports (B)";"CorpB_Cash1",#N/A,FALSE,"Reports (B)";"CorpB_Bsheet",#N/A,FALSE,"Reports (B)"}</definedName>
    <definedName name="Rendimiento" hidden="1">#REF!</definedName>
    <definedName name="Renewal1">#REF!</definedName>
    <definedName name="RenewalPIR">#REF!</definedName>
    <definedName name="RenewalRevNew">#REF!</definedName>
    <definedName name="RenewalWorkForce">#REF!</definedName>
    <definedName name="Reports" hidden="1">{"bprofit",#N/A,FALSE,"Reports (B)";"bcash",#N/A,FALSE,"Reports (B)";"bbsheet",#N/A,FALSE,"Reports (B)"}</definedName>
    <definedName name="REPROG">#REF!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er" hidden="1">#REF!</definedName>
    <definedName name="rerere" hidden="1">{#N/A,#N/A,TRUE,"Est. de Fact.";#N/A,#N/A,TRUE,"Capitulo 19";#N/A,#N/A,TRUE,"Proyecto P855"}</definedName>
    <definedName name="RES">#REF!</definedName>
    <definedName name="res_1" hidden="1">{"MO(BASE)",#N/A,FALSE,"MO(BASE)";"MO(BASE)1",#N/A,FALSE,"MO(BASE)";"MO(BASE)2",#N/A,FALSE,"MO(BASE)"}</definedName>
    <definedName name="res_2" hidden="1">{"MO(BASE)",#N/A,FALSE,"MO(BASE)";"MO(BASE)1",#N/A,FALSE,"MO(BASE)";"MO(BASE)2",#N/A,FALSE,"MO(BASE)"}</definedName>
    <definedName name="res_3" hidden="1">{"MO(BASE)",#N/A,FALSE,"MO(BASE)";"MO(BASE)1",#N/A,FALSE,"MO(BASE)";"MO(BASE)2",#N/A,FALSE,"MO(BASE)"}</definedName>
    <definedName name="res_4" hidden="1">{"MO(BASE)",#N/A,FALSE,"MO(BASE)";"MO(BASE)1",#N/A,FALSE,"MO(BASE)";"MO(BASE)2",#N/A,FALSE,"MO(BASE)"}</definedName>
    <definedName name="res_5" hidden="1">{"MO(BASE)",#N/A,FALSE,"MO(BASE)";"MO(BASE)1",#N/A,FALSE,"MO(BASE)";"MO(BASE)2",#N/A,FALSE,"MO(BASE)"}</definedName>
    <definedName name="Resources">#REF!</definedName>
    <definedName name="RESP">#REF!</definedName>
    <definedName name="respa">#REF!</definedName>
    <definedName name="RESPALDO" hidden="1">{#N/A,#N/A,FALSE,"Total_OC015";#N/A,#N/A,FALSE,"ADMIN";#N/A,#N/A,FALSE,"PROCES";#N/A,#N/A,FALSE,"mecan";#N/A,#N/A,FALSE,"civil";#N/A,#N/A,FALSE,"CAÑER";#N/A,#N/A,FALSE,"ELEC";#N/A,#N/A,FALSE,"INSTR"}</definedName>
    <definedName name="restatement1">#REF!</definedName>
    <definedName name="restatement2">#REF!</definedName>
    <definedName name="restatement3">#REF!</definedName>
    <definedName name="restatement4">#REF!</definedName>
    <definedName name="RESUMEN">#REF!</definedName>
    <definedName name="Resumen1" hidden="1">{"MO(BASE)",#N/A,FALSE,"MO(BASE)";"MO(BASE)1",#N/A,FALSE,"MO(BASE)";"MO(BASE)2",#N/A,FALSE,"MO(BASE)"}</definedName>
    <definedName name="ResumenAcumulado">#REF!</definedName>
    <definedName name="ResumenMensual">#REF!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v">#REF!</definedName>
    <definedName name="rev_cath_act">#REF!</definedName>
    <definedName name="rev_cath_act_ytd">#REF!</definedName>
    <definedName name="rev_cath_bud">#REF!</definedName>
    <definedName name="rev_cath_bud_ytd">#REF!</definedName>
    <definedName name="rev_cath_hf">#REF!</definedName>
    <definedName name="rev_con_act">#REF!</definedName>
    <definedName name="rev_con_act_ytd">#REF!</definedName>
    <definedName name="rev_con_bud">#REF!</definedName>
    <definedName name="rev_con_bud_ytd">#REF!</definedName>
    <definedName name="rev_con_hf">#REF!</definedName>
    <definedName name="rev_final_act">#REF!</definedName>
    <definedName name="rev_final_act_ytd">#REF!</definedName>
    <definedName name="rev_final_bud">#REF!</definedName>
    <definedName name="rev_final_bud_ytd">#REF!</definedName>
    <definedName name="rev_final_hf">#REF!</definedName>
    <definedName name="rev_frt_conc_act">#REF!</definedName>
    <definedName name="rev_frt_conc_act_ytd">#REF!</definedName>
    <definedName name="rev_frt_conc_bud">#REF!</definedName>
    <definedName name="rev_frt_conc_bud_ytd">#REF!</definedName>
    <definedName name="rev_frt_conc_hf">#REF!</definedName>
    <definedName name="rev_frt_ox_act">#REF!</definedName>
    <definedName name="rev_frt_ox_act_ytd">#REF!</definedName>
    <definedName name="rev_frt_ox_bud">#REF!</definedName>
    <definedName name="rev_frt_ox_bud_ytd">#REF!</definedName>
    <definedName name="rev_frt_ox_hf">#REF!</definedName>
    <definedName name="rev_frt_tot_act">#REF!</definedName>
    <definedName name="rev_frt_tot_act_ytd">#REF!</definedName>
    <definedName name="rev_frt_tot_bud">#REF!</definedName>
    <definedName name="rev_frt_tot_bud_ytd">#REF!</definedName>
    <definedName name="rev_frt_tot_hf">#REF!</definedName>
    <definedName name="rev_frt_tot_qtr_fc_dec">#REF!</definedName>
    <definedName name="rev_frt_tot_qtr_fc_dec_ytd">#REF!</definedName>
    <definedName name="rev_frt_tot_qtr_fc_mar">#REF!</definedName>
    <definedName name="rev_frt_tot_qtr_fc_mar_ytd">#REF!</definedName>
    <definedName name="rev_frt_tot_qtr_fc_sept">#REF!</definedName>
    <definedName name="rev_frt_tot_qtr_fc_sept_ytd">#REF!</definedName>
    <definedName name="rev_g_s_act">#REF!</definedName>
    <definedName name="rev_g_s_act_ytd">#REF!</definedName>
    <definedName name="rev_g_s_bud">#REF!</definedName>
    <definedName name="rev_g_s_bud_ytd">#REF!</definedName>
    <definedName name="rev_g_s_hf">#REF!</definedName>
    <definedName name="rev_g_s_qtr_fc_dec">#REF!</definedName>
    <definedName name="rev_g_s_qtr_fc_dec_ytd">#REF!</definedName>
    <definedName name="rev_g_s_qtr_fc_mar">#REF!</definedName>
    <definedName name="rev_g_s_qtr_fc_mar_ytd">#REF!</definedName>
    <definedName name="rev_g_s_qtr_fc_sept">#REF!</definedName>
    <definedName name="rev_g_s_qtr_fc_sept_ytd">#REF!</definedName>
    <definedName name="rev_gold_act">#REF!</definedName>
    <definedName name="rev_gold_act_ytd">#REF!</definedName>
    <definedName name="rev_gold_bud">#REF!</definedName>
    <definedName name="rev_gold_bud_ytd">#REF!</definedName>
    <definedName name="rev_gold_hf">#REF!</definedName>
    <definedName name="rev_metres">#REF!</definedName>
    <definedName name="rev_slvr_act">#REF!</definedName>
    <definedName name="rev_slvr_act_ytd">#REF!</definedName>
    <definedName name="rev_slvr_bud">#REF!</definedName>
    <definedName name="rev_slvr_bud_ytd">#REF!</definedName>
    <definedName name="rev_slvr_hf">#REF!</definedName>
    <definedName name="rev_smelt_act">#REF!</definedName>
    <definedName name="rev_smelt_act_ytd">#REF!</definedName>
    <definedName name="rev_smelt_bud">#REF!</definedName>
    <definedName name="rev_smelt_bud_ytd">#REF!</definedName>
    <definedName name="rev_smelt_hf">#REF!</definedName>
    <definedName name="rev_tcrc_act">#REF!</definedName>
    <definedName name="rev_tcrc_act_ytd">#REF!</definedName>
    <definedName name="rev_tcrc_bud">#REF!</definedName>
    <definedName name="rev_tcrc_bud_ytd">#REF!</definedName>
    <definedName name="rev_tcrc_hf">#REF!</definedName>
    <definedName name="rev_tcrc_qtr_fc_dec">#REF!</definedName>
    <definedName name="rev_tcrc_qtr_fc_dec_ytd">#REF!</definedName>
    <definedName name="rev_tcrc_qtr_fc_mar">#REF!</definedName>
    <definedName name="rev_tcrc_qtr_fc_mar_ytd">#REF!</definedName>
    <definedName name="rev_tcrc_qtr_fc_sept">#REF!</definedName>
    <definedName name="rev_tcrc_qtr_fc_sept_ytd">#REF!</definedName>
    <definedName name="rev_tot_pay_lbs_act">#REF!</definedName>
    <definedName name="rev_tot_pay_lbs_act_ytd">#REF!</definedName>
    <definedName name="rev_tot_pay_lbs_bud">#REF!</definedName>
    <definedName name="rev_tot_pay_lbs_bud_ytd">#REF!</definedName>
    <definedName name="rev_tot_pay_lbs_hf">#REF!</definedName>
    <definedName name="rev_trad_act">#REF!</definedName>
    <definedName name="rev_trad_act_ytd">#REF!</definedName>
    <definedName name="rev_trad_bud">#REF!</definedName>
    <definedName name="rev_trad_bud_ytd">#REF!</definedName>
    <definedName name="rev_trad_hf">#REF!</definedName>
    <definedName name="Revision">#REF!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W9">#REF!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T" hidden="1">{"Sin detalle",#N/A,FALSE,"Flujo (redondeado)";"Detallado",#N/A,FALSE,"Flujo (redondeado)"}</definedName>
    <definedName name="rgtrg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RID">#REF!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nasa" hidden="1">{#N/A,#N/A,FALSE,"PEND INC";#N/A,#N/A,FALSE,"PEND MINM"}</definedName>
    <definedName name="RIR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kAfterRecalcMacro">""</definedName>
    <definedName name="RiskAfterSimMacro">""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FALSE</definedName>
    <definedName name="RiskExcelReportsGoInNewWorkbook_1">TRUE</definedName>
    <definedName name="RiskExcelReportsToGenerate">6144</definedName>
    <definedName name="RiskExcelReportsToGenerate_1">6863</definedName>
    <definedName name="RiskFixedSeed">1</definedName>
    <definedName name="RiskGenerateExcelReportsAtEndOfSimulation">TRUE</definedName>
    <definedName name="RiskGenerateExcelReportsAtEndOfSimulation_1">FALSE</definedName>
    <definedName name="RiskHasSettings">TRUE</definedName>
    <definedName name="RiskMinimizeOnStart">FALSE</definedName>
    <definedName name="RiskMonitorConvergence">FALSE</definedName>
    <definedName name="RiskMultipleCPUSupportEnabled">FALSE</definedName>
    <definedName name="RiskNumIterations">5000</definedName>
    <definedName name="RiskNumIterations_1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FALSE</definedName>
    <definedName name="RiskShowRiskWindowAtEndOfSimulation_1">TRUE</definedName>
    <definedName name="RiskStandardRecalc">1</definedName>
    <definedName name="RiskStatFunctionsUpdateFreq">1</definedName>
    <definedName name="RiskSwapState" hidden="1">"Verdadero"</definedName>
    <definedName name="RiskTemplateSheetName">"myTemplate"</definedName>
    <definedName name="RiskUpdateDisplay">FALSE</definedName>
    <definedName name="RiskUpdateDisplay_1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mcFrequency">"QTD"</definedName>
    <definedName name="rmcName">"AWMIN"</definedName>
    <definedName name="RMCOptions">"*100000000000000"</definedName>
    <definedName name="RO" hidden="1">#REF!</definedName>
    <definedName name="ROCFYFcst">#REF!</definedName>
    <definedName name="ros" hidden="1">{"MO(BASE)",#N/A,FALSE,"MO(BASE)";"MO(BASE)1",#N/A,FALSE,"MO(BASE)";"MO(BASE)2",#N/A,FALSE,"MO(BASE)"}</definedName>
    <definedName name="ros_1" hidden="1">{"MO(BASE)",#N/A,FALSE,"MO(BASE)";"MO(BASE)1",#N/A,FALSE,"MO(BASE)";"MO(BASE)2",#N/A,FALSE,"MO(BASE)"}</definedName>
    <definedName name="ros_2" hidden="1">{"MO(BASE)",#N/A,FALSE,"MO(BASE)";"MO(BASE)1",#N/A,FALSE,"MO(BASE)";"MO(BASE)2",#N/A,FALSE,"MO(BASE)"}</definedName>
    <definedName name="ros_3" hidden="1">{"MO(BASE)",#N/A,FALSE,"MO(BASE)";"MO(BASE)1",#N/A,FALSE,"MO(BASE)";"MO(BASE)2",#N/A,FALSE,"MO(BASE)"}</definedName>
    <definedName name="ros_4" hidden="1">{"MO(BASE)",#N/A,FALSE,"MO(BASE)";"MO(BASE)1",#N/A,FALSE,"MO(BASE)";"MO(BASE)2",#N/A,FALSE,"MO(BASE)"}</definedName>
    <definedName name="ros_5" hidden="1">{"MO(BASE)",#N/A,FALSE,"MO(BASE)";"MO(BASE)1",#N/A,FALSE,"MO(BASE)";"MO(BASE)2",#N/A,FALSE,"MO(BASE)"}</definedName>
    <definedName name="ROSFYFcst">#REF!</definedName>
    <definedName name="Rows2Unhide" hidden="1">#REF!</definedName>
    <definedName name="rpt_view">#REF!</definedName>
    <definedName name="RPTDATE">#REF!</definedName>
    <definedName name="rr">{"'Hoja3'!$F$5"}</definedName>
    <definedName name="rrff" hidden="1">{#N/A,#N/A,FALSE,"Hoja1";#N/A,#N/A,FALSE,"Hoja2";#N/A,#N/A,FALSE,"Hoja3";#N/A,#N/A,FALSE,"Hoja4";#N/A,#N/A,FALSE,"Hoja5";#N/A,#N/A,FALSE,"Hoja6"}</definedName>
    <definedName name="rrff_1" hidden="1">{#N/A,#N/A,FALSE,"Hoja1";#N/A,#N/A,FALSE,"Hoja2";#N/A,#N/A,FALSE,"Hoja3";#N/A,#N/A,FALSE,"Hoja4";#N/A,#N/A,FALSE,"Hoja5";#N/A,#N/A,FALSE,"Hoja6"}</definedName>
    <definedName name="rrgffdss" hidden="1">#REF!</definedName>
    <definedName name="rrr">OFFSET(Full_Print,0,0,Last_Row)</definedName>
    <definedName name="RRRR" hidden="1">{#N/A,#N/A,FALSE,"Graficos"}</definedName>
    <definedName name="rrrr_1" hidden="1">{#N/A,#N/A,FALSE,"Hoja1";#N/A,#N/A,FALSE,"Hoja2";#N/A,#N/A,FALSE,"Hoja3";#N/A,#N/A,FALSE,"Hoja4";#N/A,#N/A,FALSE,"Hoja5";#N/A,#N/A,FALSE,"Hoja6"}</definedName>
    <definedName name="rrrrr" hidden="1">#REF!</definedName>
    <definedName name="rrrrrpppppp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rr" hidden="1">#REF!</definedName>
    <definedName name="RRRRRRR_1" hidden="1">{"'Sheet1'!$A$1:$G$85"}</definedName>
    <definedName name="RRRRRRR_2" hidden="1">{"'Sheet1'!$A$1:$G$85"}</definedName>
    <definedName name="rrrrrrrrrrrr" hidden="1">{#N/A,#N/A,FALSE,"Total_OC015";#N/A,#N/A,FALSE,"ADMIN";#N/A,#N/A,FALSE,"PROCES";#N/A,#N/A,FALSE,"mecan";#N/A,#N/A,FALSE,"civil";#N/A,#N/A,FALSE,"CAÑER";#N/A,#N/A,FALSE,"ELEC";#N/A,#N/A,FALSE,"INSTR"}</definedName>
    <definedName name="rryt" hidden="1">{#N/A,#N/A,TRUE,"Est. de Fact.";#N/A,#N/A,TRUE,"Capitulo 19";#N/A,#N/A,TRUE,"Proyecto P855"}</definedName>
    <definedName name="RS" hidden="1">{#N/A,#N/A,FALSE,"DET-CAMB.";#N/A,#N/A,FALSE,"PRESUP.";#N/A,#N/A,FALSE,"RESUMEN";#N/A,#N/A,FALSE,"CT";#N/A,#N/A,FALSE,"PD";#N/A,#N/A,FALSE,"PR"}</definedName>
    <definedName name="RSRC">#REF!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rtrt" hidden="1">{#N/A,#N/A,TRUE,"Est. de Fact.";#N/A,#N/A,TRUE,"Capitulo 19";#N/A,#N/A,TRUE,"Proyecto P855"}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hidden="1">#REF!</definedName>
    <definedName name="rtyuiopk" hidden="1">{"Sin detalle",#N/A,FALSE,"Flujo (redondeado)";"Detallado",#N/A,FALSE,"Flujo (redondeado)"}</definedName>
    <definedName name="RUT">#REF!</definedName>
    <definedName name="ruta">#REF!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werwe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yrt" hidden="1">{"MO(BASE)",#N/A,FALSE,"MO(BASE)";"MO(BASE)1",#N/A,FALSE,"MO(BASE)";"MO(BASE)2",#N/A,FALSE,"MO(BASE)"}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Page1">#REF!</definedName>
    <definedName name="S_Page2">#REF!</definedName>
    <definedName name="S_Page3">#REF!</definedName>
    <definedName name="S_Page4">#REF!</definedName>
    <definedName name="sa" hidden="1">{#N/A,#N/A,TRUE,"Costos_Subg_Hid"}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 hidden="1">{"MO(BASE)",#N/A,FALSE,"MO(BASE)";"MO(BASE)1",#N/A,FALSE,"MO(BASE)";"MO(BASE)2",#N/A,FALSE,"MO(BASE)"}</definedName>
    <definedName name="sadsad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x" hidden="1">{#N/A,#N/A,FALSE,"Costos_Elem_Hid";#N/A,#N/A,FALSE,"Costos_Elem_Hid";#N/A,#N/A,FALSE,"Costos_Elem_Hid"}</definedName>
    <definedName name="safe_cifr_tot_act">#REF!</definedName>
    <definedName name="safe_cifr_tot_act_ytd">#REF!</definedName>
    <definedName name="safe_cifr_tot_bud">#REF!</definedName>
    <definedName name="safe_cifr_tot_bud_ytd">#REF!</definedName>
    <definedName name="safe_cifr_tot_hf">#REF!</definedName>
    <definedName name="safe_fatal_act">#REF!</definedName>
    <definedName name="safe_fatal_act_ytd">#REF!</definedName>
    <definedName name="safe_fatal_bud">#REF!</definedName>
    <definedName name="safe_fatal_bud_ytd">#REF!</definedName>
    <definedName name="safe_fatal_hf">#REF!</definedName>
    <definedName name="safe_hrs_cont_act">#REF!</definedName>
    <definedName name="safe_hrs_cont_act_ytd">#REF!</definedName>
    <definedName name="safe_hrs_cont_bud">#REF!</definedName>
    <definedName name="safe_hrs_cont_bud_ytd">#REF!</definedName>
    <definedName name="safe_hrs_cont_hf">#REF!</definedName>
    <definedName name="safe_hrs_mel_act">#REF!</definedName>
    <definedName name="safe_hrs_mel_act_ytd">#REF!</definedName>
    <definedName name="safe_hrs_mel_bud">#REF!</definedName>
    <definedName name="safe_hrs_mel_bud_ytd">#REF!</definedName>
    <definedName name="safe_hrs_mel_hf">#REF!</definedName>
    <definedName name="safe_hrs_tot_act">#REF!</definedName>
    <definedName name="safe_hrs_tot_act_ytd">#REF!</definedName>
    <definedName name="safe_hrs_tot_bud">#REF!</definedName>
    <definedName name="safe_hrs_tot_bud_ytd">#REF!</definedName>
    <definedName name="safe_hrs_tot_hf">#REF!</definedName>
    <definedName name="safe_isr_act">#REF!</definedName>
    <definedName name="safe_isr_act_ytd">#REF!</definedName>
    <definedName name="safe_isr_bud">#REF!</definedName>
    <definedName name="safe_isr_bud_ytd">#REF!</definedName>
    <definedName name="safe_isr_hf">#REF!</definedName>
    <definedName name="safe_ltd_act">#REF!</definedName>
    <definedName name="safe_ltd_act_ytd">#REF!</definedName>
    <definedName name="safe_ltd_bud">#REF!</definedName>
    <definedName name="safe_ltd_bud_ytd">#REF!</definedName>
    <definedName name="safe_ltd_hf">#REF!</definedName>
    <definedName name="safe_lti_act">#REF!</definedName>
    <definedName name="safe_lti_act_ytd">#REF!</definedName>
    <definedName name="safe_lti_bud">#REF!</definedName>
    <definedName name="safe_lti_bud_ytd">#REF!</definedName>
    <definedName name="safe_lti_hf">#REF!</definedName>
    <definedName name="safe_ltifr_act">#REF!</definedName>
    <definedName name="safe_ltifr_act_ytd">#REF!</definedName>
    <definedName name="safe_ltifr_bud">#REF!</definedName>
    <definedName name="safe_ltifr_bud_ytd">#REF!</definedName>
    <definedName name="safe_ltifr_cont_act">#REF!</definedName>
    <definedName name="safe_ltifr_cont_act_ytd">#REF!</definedName>
    <definedName name="safe_ltifr_cont_bud">#REF!</definedName>
    <definedName name="safe_ltifr_cont_bud_ytd">#REF!</definedName>
    <definedName name="safe_ltifr_cont_hf">#REF!</definedName>
    <definedName name="safe_ltifr_hf">#REF!</definedName>
    <definedName name="safe_ltifr_tot_act">#REF!</definedName>
    <definedName name="safe_ltifr_tot_act_ytd">#REF!</definedName>
    <definedName name="safe_ltifr_tot_bud">#REF!</definedName>
    <definedName name="safe_ltifr_tot_bud_ytd">#REF!</definedName>
    <definedName name="safe_ltifr_tot_hf">#REF!</definedName>
    <definedName name="safe_lvl4_eng_act">#REF!</definedName>
    <definedName name="safe_lvl4_eng_act_ytd">#REF!</definedName>
    <definedName name="safe_lvl4_eng_bud">#REF!</definedName>
    <definedName name="safe_lvl4_eng_bud_ytd">#REF!</definedName>
    <definedName name="safe_lvl4_eng_hf">#REF!</definedName>
    <definedName name="safe_lvl4_fltr_act">#REF!</definedName>
    <definedName name="safe_lvl4_fltr_act_ytd">#REF!</definedName>
    <definedName name="safe_lvl4_fltr_bud">#REF!</definedName>
    <definedName name="safe_lvl4_fltr_bud_ytd">#REF!</definedName>
    <definedName name="safe_lvl4_fltr_hf">#REF!</definedName>
    <definedName name="safe_lvl4_mill_act">#REF!</definedName>
    <definedName name="safe_lvl4_mill_act_ytd">#REF!</definedName>
    <definedName name="safe_lvl4_mill_bud">#REF!</definedName>
    <definedName name="safe_lvl4_mill_bud_ytd">#REF!</definedName>
    <definedName name="safe_lvl4_mill_hf">#REF!</definedName>
    <definedName name="safe_lvl4_mill_ls_act">#REF!</definedName>
    <definedName name="safe_lvl4_mill_ls_act_ytd">#REF!</definedName>
    <definedName name="safe_lvl4_mill_ls_bud">#REF!</definedName>
    <definedName name="safe_lvl4_mill_ls_bud_ytd">#REF!</definedName>
    <definedName name="safe_lvl4_mill_ls_hf">#REF!</definedName>
    <definedName name="safe_lvl4_mine_act">#REF!</definedName>
    <definedName name="safe_lvl4_mine_act_ytd">#REF!</definedName>
    <definedName name="safe_lvl4_mine_bud">#REF!</definedName>
    <definedName name="safe_lvl4_mine_bud_ytd">#REF!</definedName>
    <definedName name="safe_lvl4_mine_hf">#REF!</definedName>
    <definedName name="safe_lvl4_os_act">#REF!</definedName>
    <definedName name="safe_lvl4_os_act_ytd">#REF!</definedName>
    <definedName name="safe_lvl4_os_bud">#REF!</definedName>
    <definedName name="safe_lvl4_os_bud_ytd">#REF!</definedName>
    <definedName name="safe_lvl4_os_hf">#REF!</definedName>
    <definedName name="safe_lvl4_oth_act">#REF!</definedName>
    <definedName name="safe_lvl4_oth_act_ytd">#REF!</definedName>
    <definedName name="safe_lvl4_oth_bud">#REF!</definedName>
    <definedName name="safe_lvl4_oth_bud_ytd">#REF!</definedName>
    <definedName name="safe_lvl4_oth_hf">#REF!</definedName>
    <definedName name="safe_lvl4_ox_act">#REF!</definedName>
    <definedName name="safe_lvl4_ox_act_ytd">#REF!</definedName>
    <definedName name="safe_lvl4_ox_bud">#REF!</definedName>
    <definedName name="safe_lvl4_ox_bud_ytd">#REF!</definedName>
    <definedName name="safe_lvl4_ox_hf">#REF!</definedName>
    <definedName name="safe_lvl4_prt_act">#REF!</definedName>
    <definedName name="safe_lvl4_prt_act_ytd">#REF!</definedName>
    <definedName name="safe_lvl4_prt_bud">#REF!</definedName>
    <definedName name="safe_lvl4_prt_bud_ytd">#REF!</definedName>
    <definedName name="safe_lvl4_prt_hf">#REF!</definedName>
    <definedName name="safe_rolling_cifr_tot_act">#REF!</definedName>
    <definedName name="safe_rolling_cifr_tot_bud">#REF!</definedName>
    <definedName name="safe_rolling_cifr_tot_hf">#REF!</definedName>
    <definedName name="safe_rolling_fatal_act">#REF!</definedName>
    <definedName name="safe_rolling_fatal_act_ytd">#REF!</definedName>
    <definedName name="safe_rolling_fatal_bud">#REF!</definedName>
    <definedName name="safe_rolling_fatal_hf">#REF!</definedName>
    <definedName name="safe_rolling_isr_act">#REF!</definedName>
    <definedName name="safe_rolling_isr_bud">#REF!</definedName>
    <definedName name="safe_rolling_isr_hf">#REF!</definedName>
    <definedName name="safe_rolling_ltd_act">#REF!</definedName>
    <definedName name="safe_rolling_ltd_act_ytd">#REF!</definedName>
    <definedName name="safe_rolling_ltd_bud">#REF!</definedName>
    <definedName name="safe_rolling_ltd_hf">#REF!</definedName>
    <definedName name="safe_rolling_lti_act">#REF!</definedName>
    <definedName name="safe_rolling_lti_act_ytd">#REF!</definedName>
    <definedName name="safe_rolling_lti_bud">#REF!</definedName>
    <definedName name="safe_rolling_lti_hf">#REF!</definedName>
    <definedName name="safe_rolling_ltifr_act">#REF!</definedName>
    <definedName name="safe_rolling_ltifr_bud">#REF!</definedName>
    <definedName name="safe_rolling_ltifr_cont_act">#REF!</definedName>
    <definedName name="safe_rolling_ltifr_cont_bud">#REF!</definedName>
    <definedName name="safe_rolling_ltifr_cont_hf">#REF!</definedName>
    <definedName name="safe_rolling_ltifr_hf">#REF!</definedName>
    <definedName name="safe_rolling_ltifr_tot_act">#REF!</definedName>
    <definedName name="safe_rolling_ltifr_tot_bud">#REF!</definedName>
    <definedName name="safe_rolling_ltifr_tot_hf">#REF!</definedName>
    <definedName name="safety">#REF!</definedName>
    <definedName name="safety_prt">#REF!</definedName>
    <definedName name="Safety2">#REF!</definedName>
    <definedName name="SafetyAIFR">#REF!</definedName>
    <definedName name="SafetyAudits">#REF!</definedName>
    <definedName name="SafetyLTIFR">#REF!</definedName>
    <definedName name="SafetyOpenHaz">#REF!</definedName>
    <definedName name="sag_avail_ls_act">#REF!</definedName>
    <definedName name="sag_avail_ls_act_ytd">#REF!</definedName>
    <definedName name="sag_avail_ls_bud">#REF!</definedName>
    <definedName name="sag_avail_ls_bud_ytd">#REF!</definedName>
    <definedName name="sag_avail_ls_hf">#REF!</definedName>
    <definedName name="sag_mtbf_ls_act">#REF!</definedName>
    <definedName name="sag_mtbf_ls_act_ytd">#REF!</definedName>
    <definedName name="sag_mtbf_ls_bud">#REF!</definedName>
    <definedName name="sag_mtbf_ls_bud_ytd">#REF!</definedName>
    <definedName name="sag_mtbf_ls_hf">#REF!</definedName>
    <definedName name="sag_mttr_ls_act">#REF!</definedName>
    <definedName name="sag_mttr_ls_act_ytd">#REF!</definedName>
    <definedName name="sag_mttr_ls_bud">#REF!</definedName>
    <definedName name="sag_mttr_ls_bud_ytd">#REF!</definedName>
    <definedName name="sag_mttr_ls_hf">#REF!</definedName>
    <definedName name="sag1_2_avail_act">#REF!</definedName>
    <definedName name="sag1_2_avail_act_ytd">#REF!</definedName>
    <definedName name="sag1_2_avail_bud">#REF!</definedName>
    <definedName name="sag1_2_avail_bud_ytd">#REF!</definedName>
    <definedName name="sag1_2_avail_hf">#REF!</definedName>
    <definedName name="sag1_2_mtbf_act">#REF!</definedName>
    <definedName name="sag1_2_mtbf_act_ytd">#REF!</definedName>
    <definedName name="sag1_2_mtbf_bud">#REF!</definedName>
    <definedName name="sag1_2_mtbf_bud_ytd">#REF!</definedName>
    <definedName name="sag1_2_mtbf_hf">#REF!</definedName>
    <definedName name="sag1_2_mttr_act">#REF!</definedName>
    <definedName name="sag1_2_mttr_act_ytd">#REF!</definedName>
    <definedName name="sag1_2_mttr_bud">#REF!</definedName>
    <definedName name="sag1_2_mttr_bud_ytd">#REF!</definedName>
    <definedName name="sag1_2_mttr_hf">#REF!</definedName>
    <definedName name="sag3_avail_act">#REF!</definedName>
    <definedName name="sag3_avail_act_ytd">#REF!</definedName>
    <definedName name="sag3_avail_bud">#REF!</definedName>
    <definedName name="sag3_avail_bud_ytd">#REF!</definedName>
    <definedName name="sag3_avail_hf">#REF!</definedName>
    <definedName name="sag3_mtbf_act">#REF!</definedName>
    <definedName name="sag3_mtbf_act_ytd">#REF!</definedName>
    <definedName name="sag3_mtbf_bud">#REF!</definedName>
    <definedName name="sag3_mtbf_bud_ytd">#REF!</definedName>
    <definedName name="sag3_mtbf_hf">#REF!</definedName>
    <definedName name="sag3_mttr_act">#REF!</definedName>
    <definedName name="sag3_mttr_act_ytd">#REF!</definedName>
    <definedName name="sag3_mttr_bud">#REF!</definedName>
    <definedName name="sag3_mttr_bud_ytd">#REF!</definedName>
    <definedName name="sag3_mttr_hf">#REF!</definedName>
    <definedName name="SalesAnchor" hidden="1">#REF!</definedName>
    <definedName name="salida1">#REF!</definedName>
    <definedName name="salida2">#REF!</definedName>
    <definedName name="salidat">#REF!,#REF!</definedName>
    <definedName name="SANDRA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>"493A4KXLG0BKAWVTJU3XGJG9O"</definedName>
    <definedName name="SAPBEXrevision" hidden="1">8</definedName>
    <definedName name="SAPBEXsysID">"B03"</definedName>
    <definedName name="SAPBEXwbID" hidden="1">"2QB394F3SXALVD9JTBZKV3I1Q"</definedName>
    <definedName name="SAQWE" hidden="1">#REF!</definedName>
    <definedName name="sare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asdsad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ssa" hidden="1">{#N/A,#N/A,FALSE,"Costos_Elem_Hid";#N/A,#N/A,FALSE,"Costos_Elem_Hid";#N/A,#N/A,FALSE,"Costos_Elem_Hid"}</definedName>
    <definedName name="saxsd" hidden="1">{#N/A,#N/A,FALSE,"Costos_Elem_Hid";#N/A,#N/A,FALSE,"Costos_Elem_Hid";#N/A,#N/A,FALSE,"Costos_Elem_Hid"}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recardfin">#REF!</definedName>
    <definedName name="SCTOTAL">#REF!</definedName>
    <definedName name="SCY" hidden="1">{"MO(BASE)",#N/A,FALSE,"MO(BASE)";"MO(BASE)1",#N/A,FALSE,"MO(BASE)";"MO(BASE)2",#N/A,FALSE,"MO(BASE)"}</definedName>
    <definedName name="sd" hidden="1">{"Sin detalle",#N/A,FALSE,"Flujo (redondeado)";"Detallado",#N/A,FALSE,"Flujo (redondeado)"}</definedName>
    <definedName name="sd_1" hidden="1">{"Sin detalle",#N/A,FALSE,"Flujo (redondeado)";"Detallado",#N/A,FALSE,"Flujo (redondeado)"}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asda" hidden="1">#REF!</definedName>
    <definedName name="SDASDF" hidden="1">{"NORMAL",#N/A,FALSE,"02"}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c" hidden="1">#REF!</definedName>
    <definedName name="sdd" hidden="1">{"MO(BASE)",#N/A,FALSE,"MO(BASE)";"MO(BASE)1",#N/A,FALSE,"MO(BASE)";"MO(BASE)2",#N/A,FALSE,"MO(BASE)"}</definedName>
    <definedName name="s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f" hidden="1">{#N/A,#N/A,FALSE,"Total_OC015";#N/A,#N/A,FALSE,"ADMIN";#N/A,#N/A,FALSE,"PROCES";#N/A,#N/A,FALSE,"mecan";#N/A,#N/A,FALSE,"civil";#N/A,#N/A,FALSE,"CAÑER";#N/A,#N/A,FALSE,"ELEC";#N/A,#N/A,FALSE,"INSTR"}</definedName>
    <definedName name="sdf" hidden="1">{"CI+GG(BASE)",#N/A,FALSE,"CI+GG(BASE)";"GG",#N/A,FALSE,"CI+GG(BASE)";"CI",#N/A,FALSE,"CI+GG(BASE)"}</definedName>
    <definedName name="sdf_1" hidden="1">{"CI+GG(BASE)",#N/A,FALSE,"CI+GG(BASE)";"GG",#N/A,FALSE,"CI+GG(BASE)";"CI",#N/A,FALSE,"CI+GG(BASE)"}</definedName>
    <definedName name="SDFCASDF" hidden="1">{#N/A,#N/A,FALSE,"Total_OC015";#N/A,#N/A,FALSE,"ADMIN";#N/A,#N/A,FALSE,"PROCES";#N/A,#N/A,FALSE,"mecan";#N/A,#N/A,FALSE,"civil";#N/A,#N/A,FALSE,"CAÑER";#N/A,#N/A,FALSE,"ELEC";#N/A,#N/A,FALSE,"INSTR"}</definedName>
    <definedName name="sdfeff" hidden="1">#REF!</definedName>
    <definedName name="sdf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SD" hidden="1">#REF!</definedName>
    <definedName name="sdfhg" hidden="1">#REF!</definedName>
    <definedName name="SDFSDFAES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s" hidden="1">{"CI+GG(BASE)",#N/A,FALSE,"CI+GG(BASE)";"GG",#N/A,FALSE,"CI+GG(BASE)";"CI",#N/A,FALSE,"CI+GG(BASE)"}</definedName>
    <definedName name="sdht">{"'resumen REV 3'!$B$1:$Q$69"}</definedName>
    <definedName name="sdht_1" hidden="1">{"'resumen REV 3'!$B$1:$Q$69"}</definedName>
    <definedName name="sdht_1_1" hidden="1">{"'resumen REV 3'!$B$1:$Q$69"}</definedName>
    <definedName name="sdht_1_1_1" hidden="1">{"'resumen REV 3'!$B$1:$Q$69"}</definedName>
    <definedName name="sdht_1_2" hidden="1">{"'resumen REV 3'!$B$1:$Q$69"}</definedName>
    <definedName name="sdht_1_2_1" hidden="1">{"'resumen REV 3'!$B$1:$Q$69"}</definedName>
    <definedName name="sdht_1_3" hidden="1">{"'resumen REV 3'!$B$1:$Q$69"}</definedName>
    <definedName name="sdht_2" hidden="1">{"'resumen REV 3'!$B$1:$Q$69"}</definedName>
    <definedName name="sdht_2_1" hidden="1">{"'resumen REV 3'!$B$1:$Q$69"}</definedName>
    <definedName name="sdht_2_1_1" hidden="1">{"'resumen REV 3'!$B$1:$Q$69"}</definedName>
    <definedName name="sdht_2_2" hidden="1">{"'resumen REV 3'!$B$1:$Q$69"}</definedName>
    <definedName name="sdht_3" hidden="1">{"'resumen REV 3'!$B$1:$Q$69"}</definedName>
    <definedName name="sdht_3_1" hidden="1">{"'resumen REV 3'!$B$1:$Q$69"}</definedName>
    <definedName name="sdht_3_1_1" hidden="1">{"'resumen REV 3'!$B$1:$Q$69"}</definedName>
    <definedName name="sdht_3_2" hidden="1">{"'resumen REV 3'!$B$1:$Q$69"}</definedName>
    <definedName name="sdht_4" hidden="1">{"'resumen REV 3'!$B$1:$Q$69"}</definedName>
    <definedName name="sdht_4_1" hidden="1">{"'resumen REV 3'!$B$1:$Q$69"}</definedName>
    <definedName name="sdht_5" hidden="1">{"'resumen REV 3'!$B$1:$Q$69"}</definedName>
    <definedName name="SDI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KSD_1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DS" hidden="1">#REF!</definedName>
    <definedName name="SDSDSDFSD" hidden="1">#REF!</definedName>
    <definedName name="sdsdws" hidden="1">#REF!</definedName>
    <definedName name="SDS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eccion">#REF!</definedName>
    <definedName name="SECT">#REF!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edpages_click">#REF!</definedName>
    <definedName name="SEMANA">#REF!</definedName>
    <definedName name="SemanaProy">#REF!</definedName>
    <definedName name="sencount">1</definedName>
    <definedName name="sencount2" hidden="1">3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rv_Oper">#REF!</definedName>
    <definedName name="SERVICE">#REF!</definedName>
    <definedName name="SFDGA" hidden="1">#REF!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r" hidden="1">{#N/A,#N/A,FALSE,"Costos_Elem_Hid";#N/A,#N/A,FALSE,"Costos_Elem_Hid";#N/A,#N/A,FALSE,"Costos_Elem_Hid"}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iftPeriodConversion">0.36</definedName>
    <definedName name="ship_alt_act">#REF!</definedName>
    <definedName name="ship_alt_act_ytd">#REF!</definedName>
    <definedName name="ship_alt_bud">#REF!</definedName>
    <definedName name="ship_alt_bud_ytd">#REF!</definedName>
    <definedName name="ship_alt_hf">#REF!</definedName>
    <definedName name="ship_alt_lbs_act">#REF!</definedName>
    <definedName name="ship_alt_lbs_act_ytd">#REF!</definedName>
    <definedName name="ship_alt_lbs_bud">#REF!</definedName>
    <definedName name="ship_alt_lbs_bud_ytd">#REF!</definedName>
    <definedName name="ship_alt_lbs_hf">#REF!</definedName>
    <definedName name="ship_cod_act">#REF!</definedName>
    <definedName name="ship_cod_act_ytd">#REF!</definedName>
    <definedName name="ship_cod_bud">#REF!</definedName>
    <definedName name="ship_cod_bud_ytd">#REF!</definedName>
    <definedName name="ship_cod_hf">#REF!</definedName>
    <definedName name="ship_cod_lbs_act">#REF!</definedName>
    <definedName name="ship_cod_lbs_act_ytd">#REF!</definedName>
    <definedName name="ship_cod_lbs_bud">#REF!</definedName>
    <definedName name="ship_cod_lbs_bud_ytd">#REF!</definedName>
    <definedName name="ship_cod_lbs_hf">#REF!</definedName>
    <definedName name="ship_grd_act">#REF!</definedName>
    <definedName name="ship_grd_act_qtr">#REF!</definedName>
    <definedName name="ship_grd_act_ytd">#REF!</definedName>
    <definedName name="ship_grd_bud">#REF!</definedName>
    <definedName name="ship_grd_bud_ytd">#REF!</definedName>
    <definedName name="ship_grd_hf">#REF!</definedName>
    <definedName name="ship_grd_qtr_fc_dec">#REF!</definedName>
    <definedName name="ship_grd_qtr_fc_dec_ytd">#REF!</definedName>
    <definedName name="ship_grd_qtr_fc_mar">#REF!</definedName>
    <definedName name="ship_grd_qtr_fc_mar_ytd">#REF!</definedName>
    <definedName name="ship_grd_qtr_fc_sept">#REF!</definedName>
    <definedName name="ship_grd_qtr_fc_sept_ytd">#REF!</definedName>
    <definedName name="ship_lbs_act">#REF!</definedName>
    <definedName name="ship_lbs_act_ytd">#REF!</definedName>
    <definedName name="ship_lbs_bud">#REF!</definedName>
    <definedName name="ship_lbs_bud_ytd">#REF!</definedName>
    <definedName name="ship_lbs_hf">#REF!</definedName>
    <definedName name="ship_lbs_per_mth_hf">#REF!</definedName>
    <definedName name="ship_tons_act">#REF!</definedName>
    <definedName name="ship_tons_act_ytd">#REF!</definedName>
    <definedName name="ship_tons_bud">#REF!</definedName>
    <definedName name="ship_tons_bud_ytd">#REF!</definedName>
    <definedName name="ship_tons_hf">#REF!</definedName>
    <definedName name="ship_tons_per_mth_hf">#REF!</definedName>
    <definedName name="SHIPMENTS_G">#REF!</definedName>
    <definedName name="shipped_con_qtr_fc_dec">#REF!</definedName>
    <definedName name="shipped_con_qtr_fc_mar">#REF!</definedName>
    <definedName name="shipped_con_qtr_fc_sept">#REF!</definedName>
    <definedName name="Show_Step1_Hedging">#REF!</definedName>
    <definedName name="ShowLee">#REF!</definedName>
    <definedName name="shvl_avail_act">#REF!</definedName>
    <definedName name="shvl_avail_act_ytd">#REF!</definedName>
    <definedName name="shvl_avail_bud">#REF!</definedName>
    <definedName name="shvl_avail_bud_ytd">#REF!</definedName>
    <definedName name="shvl_avail_hf">#REF!</definedName>
    <definedName name="shvl_mtbf_act">#REF!</definedName>
    <definedName name="shvl_mtbf_act_ytd">#REF!</definedName>
    <definedName name="shvl_mtbf_bud">#REF!</definedName>
    <definedName name="shvl_mtbf_bud_ytd">#REF!</definedName>
    <definedName name="shvl_mtbf_hf">#REF!</definedName>
    <definedName name="shvl_mttr_act">#REF!</definedName>
    <definedName name="shvl_mttr_act_ytd">#REF!</definedName>
    <definedName name="shvl_mttr_bud">#REF!</definedName>
    <definedName name="shvl_mttr_bud_ytd">#REF!</definedName>
    <definedName name="shvl_mttr_hf">#REF!</definedName>
    <definedName name="shvl_util_act">#REF!</definedName>
    <definedName name="shvl_util_act_ytd">#REF!</definedName>
    <definedName name="shvl_util_bud">#REF!</definedName>
    <definedName name="shvl_util_bud_ytd">#REF!</definedName>
    <definedName name="shvl_util_hf">#REF!</definedName>
    <definedName name="sí">1</definedName>
    <definedName name="SIC" hidden="1">{#N/A,#N/A,FALSE,"Total_OC015";#N/A,#N/A,FALSE,"ADMIN";#N/A,#N/A,FALSE,"PROCES";#N/A,#N/A,FALSE,"mecan";#N/A,#N/A,FALSE,"civil";#N/A,#N/A,FALSE,"CAÑER";#N/A,#N/A,FALSE,"ELEC";#N/A,#N/A,FALSE,"INSTR"}</definedName>
    <definedName name="simul">#REF!</definedName>
    <definedName name="singaby">#N/A</definedName>
    <definedName name="s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lnBusinessGroup">#REF!</definedName>
    <definedName name="slnCurrentQuarter">#REF!</definedName>
    <definedName name="slnExchangeScenario">#REF!</definedName>
    <definedName name="slnPriceScenario">#REF!</definedName>
    <definedName name="slnViewCurrency">#REF!</definedName>
    <definedName name="slnViewOption">#REF!</definedName>
    <definedName name="smry">#REF!</definedName>
    <definedName name="smry_com_pt">#REF!</definedName>
    <definedName name="smry_fc">#REF!</definedName>
    <definedName name="smry_prt">#REF!</definedName>
    <definedName name="smry_prt_menu">#REF!</definedName>
    <definedName name="smry_qtr">#REF!</definedName>
    <definedName name="smry_qtr_prt">#REF!</definedName>
    <definedName name="smry_view_menu">#REF!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o_total">#REF!</definedName>
    <definedName name="solver_adj" hidden="1">#REF!</definedName>
    <definedName name="solver_cvg" hidden="1">0.001</definedName>
    <definedName name="solver_drv">2</definedName>
    <definedName name="solver_est">2</definedName>
    <definedName name="solver_itr">100</definedName>
    <definedName name="solver_lhs3" hidden="1">#REF!</definedName>
    <definedName name="solver_lhs4" hidden="1">#REF!</definedName>
    <definedName name="solver_lhs5" hidden="1">#REF!</definedName>
    <definedName name="solver_lhs6" hidden="1">#REF!</definedName>
    <definedName name="solver_lin">0</definedName>
    <definedName name="solver_neg" hidden="1">2</definedName>
    <definedName name="solver_num">0</definedName>
    <definedName name="solver_nwt">1</definedName>
    <definedName name="solver_opt" hidden="1">#REF!</definedName>
    <definedName name="solver_pre">0.000001</definedName>
    <definedName name="solver_rel3" hidden="1">2</definedName>
    <definedName name="solver_rel4" hidden="1">2</definedName>
    <definedName name="solver_rel5" hidden="1">2</definedName>
    <definedName name="solver_rel6" hidden="1">1</definedName>
    <definedName name="solver_rhs3" hidden="1">#REF!</definedName>
    <definedName name="solver_rhs4" hidden="1">#REF!</definedName>
    <definedName name="solver_rhs5" hidden="1">#REF!</definedName>
    <definedName name="solver_rhs6" hidden="1">#REF!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rt_start_cash">#REF!</definedName>
    <definedName name="sort_start_profit">#REF!</definedName>
    <definedName name="SP" hidden="1">{#N/A,#N/A,FALSE,"subcontract"}</definedName>
    <definedName name="SPEC">#REF!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{"Sin detalle",#N/A,FALSE,"Flujo (redondeado)";"Detallado",#N/A,FALSE,"Flujo (redondeado)"}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sdsd" hidden="1">{"Sin detalle",#N/A,FALSE,"Flujo (redondeado)";"Detallado",#N/A,FALSE,"Flujo (redondeado)"}</definedName>
    <definedName name="sss" hidden="1">{#N/A,#N/A,FALSE,"Graficos"}</definedName>
    <definedName name="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DDSDSDS" hidden="1">{#N/A,#N/A,FALSE,"Total_OC015";#N/A,#N/A,FALSE,"ADMIN";#N/A,#N/A,FALSE,"PROCES";#N/A,#N/A,FALSE,"mecan";#N/A,#N/A,FALSE,"civil";#N/A,#N/A,FALSE,"CAÑER";#N/A,#N/A,FALSE,"ELEC";#N/A,#N/A,FALSE,"INSTR"}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" hidden="1">{"MO(BASE)",#N/A,FALSE,"MO(BASE)";"MO(BASE)1",#N/A,FALSE,"MO(BASE)";"MO(BASE)2",#N/A,FALSE,"MO(BASE)"}</definedName>
    <definedName name="sssssssssssssssssssss" hidden="1">#REF!</definedName>
    <definedName name="STA_FE">#REF!</definedName>
    <definedName name="startyr">#REF!</definedName>
    <definedName name="STEP">#REF!</definedName>
    <definedName name="stk_tons_ox_act">#REF!</definedName>
    <definedName name="stk_tons_ox_act_ytd">#REF!</definedName>
    <definedName name="stk_tons_ox_bud">#REF!</definedName>
    <definedName name="stk_tons_ox_bud_ytd">#REF!</definedName>
    <definedName name="stk_tons_ox_fc_dec">#REF!</definedName>
    <definedName name="stk_tons_ox_fc_mar">#REF!</definedName>
    <definedName name="stk_tons_ox_fc_sept">#REF!</definedName>
    <definedName name="stk_tons_ox_hf">#REF!</definedName>
    <definedName name="stk_tph_ox_act">#REF!</definedName>
    <definedName name="stk_tph_ox_act_ytd">#REF!</definedName>
    <definedName name="stk_tph_ox_bud">#REF!</definedName>
    <definedName name="stk_tph_ox_bud_ytd">#REF!</definedName>
    <definedName name="stk_tph_ox_hf">#REF!</definedName>
    <definedName name="STR_SIZE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UBA">#REF!</definedName>
    <definedName name="SUBESTANDAR">#REF!</definedName>
    <definedName name="SUBM">#REF!</definedName>
    <definedName name="SUBTERRANEA">#REF!</definedName>
    <definedName name="sum">#REF!</definedName>
    <definedName name="SUMA">#REF!</definedName>
    <definedName name="Suma_dias_NCP_abiertas">#REF!</definedName>
    <definedName name="SumCross">#REF!</definedName>
    <definedName name="SUMINISTRO">#REF!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nchor" hidden="1">#REF!</definedName>
    <definedName name="Summary">#REF!</definedName>
    <definedName name="sunkCostSensitivity">IF(#REF!="Yes",1,0)</definedName>
    <definedName name="superficie">#REF!</definedName>
    <definedName name="Supervisores_igual_o__6_0">#REF!</definedName>
    <definedName name="sva_chg_cur_yr">#REF!</definedName>
    <definedName name="sva_chg_hf1">#REF!</definedName>
    <definedName name="sva_chg_hf2">#REF!</definedName>
    <definedName name="sva_chg_hf3">#REF!</definedName>
    <definedName name="sva_chg_hf4">#REF!</definedName>
    <definedName name="sva_chg_hf5">#REF!</definedName>
    <definedName name="sva_chg_hf6">#REF!</definedName>
    <definedName name="SWEQ" hidden="1">#REF!</definedName>
    <definedName name="Swvu.GAITHERSBURG._.OFFICE." hidden="1">#REF!</definedName>
    <definedName name="Swvu.garo_graph." hidden="1">#REF!</definedName>
    <definedName name="Swvu.garo_personnel." hidden="1">#REF!</definedName>
    <definedName name="Swvu.headcount._.change." hidden="1">#REF!</definedName>
    <definedName name="Swvu.personnel._.by._.location." hidden="1">#REF!</definedName>
    <definedName name="sxd" hidden="1">{#N/A,#N/A,FALSE,"Costos_Elem_Hid";#N/A,#N/A,FALSE,"Costos_Elem_Hid";#N/A,#N/A,FALSE,"Costos_Elem_Hid"}</definedName>
    <definedName name="t">#REF!</definedName>
    <definedName name="T_Page1">#REF!</definedName>
    <definedName name="T_Page2">#REF!</definedName>
    <definedName name="T_Page3">#REF!</definedName>
    <definedName name="T_Page4">#REF!</definedName>
    <definedName name="t1_tax">#REF!</definedName>
    <definedName name="t1_tax_post_2001">#REF!</definedName>
    <definedName name="t1_tax_post_2002">#REF!</definedName>
    <definedName name="t1_tax_post_2003">#REF!</definedName>
    <definedName name="t2_tax">#REF!</definedName>
    <definedName name="t2_tax_post_2001">#REF!</definedName>
    <definedName name="t2_tax_post_2002">#REF!</definedName>
    <definedName name="t2_tax_post_2003">#REF!</definedName>
    <definedName name="tabique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la">#REF!</definedName>
    <definedName name="TABLA_CURVAS">#REF!</definedName>
    <definedName name="TABLA14a">#REF!</definedName>
    <definedName name="TABLA14b">#REF!</definedName>
    <definedName name="TABLAC">#REF!</definedName>
    <definedName name="TablaDeMeses">#REF!</definedName>
    <definedName name="TABLAE">#REF!</definedName>
    <definedName name="TABLAM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1">#REF!</definedName>
    <definedName name="TAIL1">#REF!</definedName>
    <definedName name="TAIL10">#REF!</definedName>
    <definedName name="TAIL2">#REF!</definedName>
    <definedName name="TAIL3">#REF!</definedName>
    <definedName name="TAIL4">#REF!</definedName>
    <definedName name="TAIL5">#REF!</definedName>
    <definedName name="TAIL6">#REF!</definedName>
    <definedName name="TAIL7">#REF!</definedName>
    <definedName name="TAIL8">#REF!</definedName>
    <definedName name="TAIL9">#REF!</definedName>
    <definedName name="tapa" hidden="1">{#N/A,#N/A,FALSE,"Total_OC015";#N/A,#N/A,FALSE,"ADMIN";#N/A,#N/A,FALSE,"PROCES";#N/A,#N/A,FALSE,"mecan";#N/A,#N/A,FALSE,"civil";#N/A,#N/A,FALSE,"CAÑER";#N/A,#N/A,FALSE,"ELEC";#N/A,#N/A,FALSE,"INSTR"}</definedName>
    <definedName name="TAREAS">#REF!</definedName>
    <definedName name="Tasa_de_descuento">#REF!</definedName>
    <definedName name="TASK">#REF!</definedName>
    <definedName name="TASKRSRC">#REF!</definedName>
    <definedName name="Taxpb" hidden="1">#REF!</definedName>
    <definedName name="taxRate">0.5</definedName>
    <definedName name="tcm">#REF!</definedName>
    <definedName name="tcm_1">#REF!</definedName>
    <definedName name="tcm_2">#REF!</definedName>
    <definedName name="tcm_3">#REF!</definedName>
    <definedName name="tcm_4">#REF!</definedName>
    <definedName name="TCOCAB">#REF!</definedName>
    <definedName name="TCOCABTA">#REF!</definedName>
    <definedName name="TCOCABTB">#REF!</definedName>
    <definedName name="TCOCABTC">#REF!</definedName>
    <definedName name="TComp">#REF!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NO">#REF!</definedName>
    <definedName name="Tendencias">#REF!</definedName>
    <definedName name="TEST0">#REF!</definedName>
    <definedName name="TEST1">#REF!</definedName>
    <definedName name="TESTE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HKEY">#REF!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KEYS">#REF!</definedName>
    <definedName name="TESTVKEY">#REF!</definedName>
    <definedName name="thy" hidden="1">#REF!</definedName>
    <definedName name="Tipo_de_Cambio">#REF!</definedName>
    <definedName name="TIRai">#REF!</definedName>
    <definedName name="TIRdi">#REF!</definedName>
    <definedName name="TIT">#REF!</definedName>
    <definedName name="TITLE">#REF!</definedName>
    <definedName name="Titlepb" hidden="1">#REF!</definedName>
    <definedName name="_xlnm.Print_Titles">#REF!</definedName>
    <definedName name="Títulos_a_imprimir_IM">#REF!</definedName>
    <definedName name="tmp" hidden="1">#REF!</definedName>
    <definedName name="TMP__" hidden="1">#REF!</definedName>
    <definedName name="toc">#REF!</definedName>
    <definedName name="toc_pg">#REF!</definedName>
    <definedName name="toc_pg_prt">#REF!</definedName>
    <definedName name="todas">#REF!</definedName>
    <definedName name="tol_mil_ls_act">#REF!</definedName>
    <definedName name="tol_mil_ls_act_ytd">#REF!</definedName>
    <definedName name="tol_mil_ls_bud">#REF!</definedName>
    <definedName name="tol_mil_ls_bud_ytd">#REF!</definedName>
    <definedName name="tol_mil_ls_hf">#REF!</definedName>
    <definedName name="Tonelaje" hidden="1">{#N/A,#N/A,FALSE,"Dotac_Propia"}</definedName>
    <definedName name="TOPE">#REF!</definedName>
    <definedName name="Toq" hidden="1">{#N/A,#N/A,FALSE,"Matrix";#N/A,#N/A,FALSE,"Executive";#N/A,#N/A,FALSE,"Summary"}</definedName>
    <definedName name="Toquepala" hidden="1">{#N/A,#N/A,FALSE,"Matrix";#N/A,#N/A,FALSE,"Executive";#N/A,#N/A,FALSE,"Summary"}</definedName>
    <definedName name="TOT">#N/A</definedName>
    <definedName name="tot_cath_shipped_act">#REF!</definedName>
    <definedName name="tot_cath_shipped_act_ytd">#REF!</definedName>
    <definedName name="tot_cath_shipped_bud">#REF!</definedName>
    <definedName name="tot_cath_shipped_bud_ytd">#REF!</definedName>
    <definedName name="tot_cath_shipped_hf">#REF!</definedName>
    <definedName name="tot_cath_shipped_per_mth_hf">#REF!</definedName>
    <definedName name="tot_cu_prod_act">#REF!</definedName>
    <definedName name="tot_cu_prod_act_ytd">#REF!</definedName>
    <definedName name="tot_cu_prod_bud">#REF!</definedName>
    <definedName name="tot_cu_prod_bud_ytd">#REF!</definedName>
    <definedName name="tot_cu_prod_hf">#REF!</definedName>
    <definedName name="tot_cu_prod_qtr_fc_dec">#REF!</definedName>
    <definedName name="tot_cu_prod_qtr_fc_dec_ytd">#REF!</definedName>
    <definedName name="tot_cu_prod_qtr_fc_mar">#REF!</definedName>
    <definedName name="tot_cu_prod_qtr_fc_mar_ytd">#REF!</definedName>
    <definedName name="tot_cu_prod_qtr_fc_sept">#REF!</definedName>
    <definedName name="tot_cu_prod_qtr_fc_sept_ytd">#REF!</definedName>
    <definedName name="tot_cu_shipped_act">#REF!</definedName>
    <definedName name="tot_cu_shipped_act_ytd">#REF!</definedName>
    <definedName name="tot_cu_shipped_bud">#REF!</definedName>
    <definedName name="tot_cu_shipped_bud_ytd">#REF!</definedName>
    <definedName name="tot_cu_shipped_hf">#REF!</definedName>
    <definedName name="tot_cu_shipped_per_mth_hf">#REF!</definedName>
    <definedName name="tot_cu_tons_shipped_act">#REF!</definedName>
    <definedName name="tot_cu_tons_shipped_act_ytd">#REF!</definedName>
    <definedName name="tot_cu_tons_shipped_bud">#REF!</definedName>
    <definedName name="tot_cu_tons_shipped_bud_ytd">#REF!</definedName>
    <definedName name="tot_cu_tons_shipped_hf">#REF!</definedName>
    <definedName name="tot_cu_tons_shipped_per_mth_hf">#REF!</definedName>
    <definedName name="tot_cu_tons_shipped_qtr_fc_dec">#REF!</definedName>
    <definedName name="tot_cu_tons_shipped_qtr_fc_dec_ytd">#REF!</definedName>
    <definedName name="tot_cu_tons_shipped_qtr_fc_mar">#REF!</definedName>
    <definedName name="tot_cu_tons_shipped_qtr_fc_mar_ytd">#REF!</definedName>
    <definedName name="tot_cu_tons_shipped_qtr_fc_sept">#REF!</definedName>
    <definedName name="tot_cu_tons_shipped_qtr_fc_sept_ytd">#REF!</definedName>
    <definedName name="tot_emp_act">#REF!</definedName>
    <definedName name="tot_emp_act_ytd">#REF!</definedName>
    <definedName name="tot_emp_bud">#REF!</definedName>
    <definedName name="tot_emp_bud_ytd">#REF!</definedName>
    <definedName name="tot_emp_hf">#REF!</definedName>
    <definedName name="tot_mill_act">#REF!</definedName>
    <definedName name="tot_mill_act_ytd">#REF!</definedName>
    <definedName name="tot_mill_bud">#REF!</definedName>
    <definedName name="tot_mill_bud_ytd">#REF!</definedName>
    <definedName name="tot_mill_hf">#REF!</definedName>
    <definedName name="tot_mill_lc_qtr_fc_dec">#REF!</definedName>
    <definedName name="tot_mill_lc_qtr_fc_mar">#REF!</definedName>
    <definedName name="tot_mill_lc_qtr_fc_sept">#REF!</definedName>
    <definedName name="tot_mill_ls_qtr_fc_dec">#REF!</definedName>
    <definedName name="tot_mill_ls_qtr_fc_mar">#REF!</definedName>
    <definedName name="tot_mill_ls_qtr_fc_sept">#REF!</definedName>
    <definedName name="tot_mill_qtr_fc_dec">#REF!</definedName>
    <definedName name="tot_mill_qtr_fc_mar">#REF!</definedName>
    <definedName name="tot_mill_qtr_fc_sept">#REF!</definedName>
    <definedName name="tot_mine_act">#REF!</definedName>
    <definedName name="tot_mine_act_ytd">#REF!</definedName>
    <definedName name="tot_mine_bud">#REF!</definedName>
    <definedName name="tot_mine_bud_ytd">#REF!</definedName>
    <definedName name="tot_mine_hf">#REF!</definedName>
    <definedName name="tot_mine_per_mth_hf">#REF!</definedName>
    <definedName name="tot_mine_qtr_fc_dec">#REF!</definedName>
    <definedName name="tot_mine_qtr_fc_mar">#REF!</definedName>
    <definedName name="tot_mine_qtr_fc_sept">#REF!</definedName>
    <definedName name="total">#REF!</definedName>
    <definedName name="Total_AA804_8">#REF!</definedName>
    <definedName name="Total_AA806_8">#REF!</definedName>
    <definedName name="Total_AA807_8">#REF!</definedName>
    <definedName name="Total_AA809_8">#REF!</definedName>
    <definedName name="Total_AA810_8">#REF!</definedName>
    <definedName name="Total_AA811_8">#REF!</definedName>
    <definedName name="Total_AA812_8">#REF!</definedName>
    <definedName name="Total_AA814_8">#REF!</definedName>
    <definedName name="Total_AA816_8">#REF!</definedName>
    <definedName name="Total_AA817_8">#REF!</definedName>
    <definedName name="Total_AA818_8">#REF!</definedName>
    <definedName name="Total_AA819_8">#REF!</definedName>
    <definedName name="Total_AA820_8">#REF!</definedName>
    <definedName name="Total_AA821_8">#REF!</definedName>
    <definedName name="Total_AA822_8">#REF!</definedName>
    <definedName name="Total_AA823_8">#REF!</definedName>
    <definedName name="Total_AA824_8">#REF!</definedName>
    <definedName name="Total_AA825_8">#REF!</definedName>
    <definedName name="Total_AA830_8">#REF!</definedName>
    <definedName name="Total_AA831_8">#REF!</definedName>
    <definedName name="Total_AA833_8">#REF!</definedName>
    <definedName name="Total_AA835_8">#REF!</definedName>
    <definedName name="Total_AA848_8">#REF!</definedName>
    <definedName name="Total_AA849_8">#REF!</definedName>
    <definedName name="Total_AA850_8">#REF!</definedName>
    <definedName name="Total_AA851_8">#REF!</definedName>
    <definedName name="Total_AA852_8">#REF!</definedName>
    <definedName name="Total_AA853_8">#REF!</definedName>
    <definedName name="Total_AA855_8">#REF!</definedName>
    <definedName name="Total_AA856_8">#REF!</definedName>
    <definedName name="Total_AA857_8">#REF!</definedName>
    <definedName name="Total_AA858_8">#REF!</definedName>
    <definedName name="Total_AA859_8">#REF!</definedName>
    <definedName name="Total_AA860_8">#REF!</definedName>
    <definedName name="Total_AA861_8">#REF!</definedName>
    <definedName name="Total_AA862_8">#REF!</definedName>
    <definedName name="Total_AA863_8">#REF!</definedName>
    <definedName name="Total_AA864_8">#REF!</definedName>
    <definedName name="Total_AA870_8">#REF!</definedName>
    <definedName name="Total_AA874_8">#REF!</definedName>
    <definedName name="Total_AA880_8">#REF!</definedName>
    <definedName name="Total_AA897_8">#REF!</definedName>
    <definedName name="Total_AA898_8">#REF!</definedName>
    <definedName name="Total_AA899_8">#REF!</definedName>
    <definedName name="Total_AA900_8">#REF!</definedName>
    <definedName name="Total_AA901_8">#REF!</definedName>
    <definedName name="Total_AA902_8">#REF!</definedName>
    <definedName name="Total_AA903_8">#REF!</definedName>
    <definedName name="Total_AA904_8">#REF!</definedName>
    <definedName name="Total_AA905_8">#REF!</definedName>
    <definedName name="Total_AA906_8">#REF!</definedName>
    <definedName name="Total_AA910_8">#REF!</definedName>
    <definedName name="Total_AA919_8">#REF!</definedName>
    <definedName name="Total_AA920_8">#REF!</definedName>
    <definedName name="Total_AA926_8">#REF!</definedName>
    <definedName name="Total_AA930_8">#REF!</definedName>
    <definedName name="Total_AA931_8">#REF!</definedName>
    <definedName name="Total_AA932_8">#REF!</definedName>
    <definedName name="Total_AA933_8">#REF!</definedName>
    <definedName name="Total_AAMI0_0">#REF!</definedName>
    <definedName name="Total_AAMI1_4">#REF!</definedName>
    <definedName name="Total_AAMI1_7">#REF!</definedName>
    <definedName name="Total_AAMI2_4">#REF!</definedName>
    <definedName name="Total_AAMI2_5">#REF!</definedName>
    <definedName name="Total_AAMI2_6">#REF!</definedName>
    <definedName name="Total_AAMI2_7">#REF!</definedName>
    <definedName name="Total_AAMI2_8">#REF!</definedName>
    <definedName name="Total_AASS0_5">#REF!</definedName>
    <definedName name="Total_AASS0_8">#REF!</definedName>
    <definedName name="Total_AI819_8">#REF!</definedName>
    <definedName name="Total_AI820_8">#REF!</definedName>
    <definedName name="Total_AI824_8">#REF!</definedName>
    <definedName name="Total_AI825_8">#REF!</definedName>
    <definedName name="Total_AI829_8">#REF!</definedName>
    <definedName name="Total_AI832_8">#REF!</definedName>
    <definedName name="Total_AI833_8">#REF!</definedName>
    <definedName name="Total_AI836_8">#REF!</definedName>
    <definedName name="Total_AI838_8">#REF!</definedName>
    <definedName name="Total_AI840_8">#REF!</definedName>
    <definedName name="Total_AI847_8">#REF!</definedName>
    <definedName name="Total_AM070_8">#REF!</definedName>
    <definedName name="Total_AM072_8">#REF!</definedName>
    <definedName name="Total_AM073_8">#REF!</definedName>
    <definedName name="Total_AM074_8">#REF!</definedName>
    <definedName name="Total_AM080_8">#REF!</definedName>
    <definedName name="Total_AM081_8">#REF!</definedName>
    <definedName name="Total_AM082_8">#REF!</definedName>
    <definedName name="Total_AM083_8">#REF!</definedName>
    <definedName name="Total_AM084_8">#REF!</definedName>
    <definedName name="Total_AM085_8">#REF!</definedName>
    <definedName name="Total_AM086_8">#REF!</definedName>
    <definedName name="Total_AM100_8">#REF!</definedName>
    <definedName name="Total_AM101_8">#REF!</definedName>
    <definedName name="Total_AM102_8">#REF!</definedName>
    <definedName name="Total_AM104_8">#REF!</definedName>
    <definedName name="Total_AM105_8">#REF!</definedName>
    <definedName name="Total_AM106_4">#REF!</definedName>
    <definedName name="Total_AM106_5">#REF!</definedName>
    <definedName name="Total_AM106_6">#REF!</definedName>
    <definedName name="Total_AM106_7">#REF!</definedName>
    <definedName name="Total_AM106_8">#REF!</definedName>
    <definedName name="Total_AM108_8">#REF!</definedName>
    <definedName name="Total_AM109_8">#REF!</definedName>
    <definedName name="Total_AM113_8">#REF!</definedName>
    <definedName name="Total_AM114_8">#REF!</definedName>
    <definedName name="Total_AM115_8">#REF!</definedName>
    <definedName name="Total_AM117_8">#REF!</definedName>
    <definedName name="Total_AM119_8">#REF!</definedName>
    <definedName name="Total_AM121_8">#REF!</definedName>
    <definedName name="Total_AM125_8">#REF!</definedName>
    <definedName name="Total_AM126_8">#REF!</definedName>
    <definedName name="Total_AM127_8">#REF!</definedName>
    <definedName name="Total_AM128_8">#REF!</definedName>
    <definedName name="Total_AM130_8">#REF!</definedName>
    <definedName name="Total_AM131_8">#REF!</definedName>
    <definedName name="Total_AM132_8">#REF!</definedName>
    <definedName name="Total_AM134_8">#REF!</definedName>
    <definedName name="Total_AM135_8">#REF!</definedName>
    <definedName name="Total_AM136_8">#REF!</definedName>
    <definedName name="Total_AM137_8">#REF!</definedName>
    <definedName name="Total_AM138_8">#REF!</definedName>
    <definedName name="Total_AM139_8">#REF!</definedName>
    <definedName name="Total_AM140_8">#REF!</definedName>
    <definedName name="Total_AM143_8">#REF!</definedName>
    <definedName name="Total_AM144_7">#REF!</definedName>
    <definedName name="Total_AM144_8">#REF!</definedName>
    <definedName name="Total_AM146_8">#REF!</definedName>
    <definedName name="Total_AM148_6">#REF!</definedName>
    <definedName name="Total_AM148_7">#REF!</definedName>
    <definedName name="Total_AM148_8">#REF!</definedName>
    <definedName name="Total_AM149_8">#REF!</definedName>
    <definedName name="Total_AM150_8">#REF!</definedName>
    <definedName name="Total_AM151_6">#REF!</definedName>
    <definedName name="Total_AM151_7">#REF!</definedName>
    <definedName name="Total_AM151_8">#REF!</definedName>
    <definedName name="Total_AM152_8">#REF!</definedName>
    <definedName name="Total_AM153_5">#REF!</definedName>
    <definedName name="Total_AM153_6">#REF!</definedName>
    <definedName name="Total_AM153_7">#REF!</definedName>
    <definedName name="Total_AM153_8">#REF!</definedName>
    <definedName name="Total_AM154_6">#REF!</definedName>
    <definedName name="Total_AM154_7">#REF!</definedName>
    <definedName name="Total_AM154_8">#REF!</definedName>
    <definedName name="Total_AM155_8">#REF!</definedName>
    <definedName name="Total_AM157_8">#REF!</definedName>
    <definedName name="Total_AM158_8">#REF!</definedName>
    <definedName name="Total_AM159_7">#REF!</definedName>
    <definedName name="Total_AM159_8">#REF!</definedName>
    <definedName name="Total_AM160_5">#REF!</definedName>
    <definedName name="Total_AM160_6">#REF!</definedName>
    <definedName name="Total_AM160_7">#REF!</definedName>
    <definedName name="Total_AM160_8">#REF!</definedName>
    <definedName name="Total_AM161_6">#REF!</definedName>
    <definedName name="Total_AM161_7">#REF!</definedName>
    <definedName name="Total_AM161_8">#REF!</definedName>
    <definedName name="Total_AM162_8">#REF!</definedName>
    <definedName name="Total_AM163_8">#REF!</definedName>
    <definedName name="Total_AM164_8">#REF!</definedName>
    <definedName name="Total_AM166_8">#REF!</definedName>
    <definedName name="Total_AM167_8">#REF!</definedName>
    <definedName name="Total_AM168_8">#REF!</definedName>
    <definedName name="Total_AM169_8">#REF!</definedName>
    <definedName name="Total_AM171_8">#REF!</definedName>
    <definedName name="Total_AM174_8">#REF!</definedName>
    <definedName name="Total_AM175_8">#REF!</definedName>
    <definedName name="Total_AM177_8">#REF!</definedName>
    <definedName name="Total_AM178_8">#REF!</definedName>
    <definedName name="Total_AM179_8">#REF!</definedName>
    <definedName name="Total_AM180_8">#REF!</definedName>
    <definedName name="Total_AM181_8">#REF!</definedName>
    <definedName name="Total_AM182_8">#REF!</definedName>
    <definedName name="Total_AM183_8">#REF!</definedName>
    <definedName name="Total_AM184_8">#REF!</definedName>
    <definedName name="Total_AM202_8">#REF!</definedName>
    <definedName name="Total_AM203_8">#REF!</definedName>
    <definedName name="Total_AM204_8">#REF!</definedName>
    <definedName name="Total_AM205_8">#REF!</definedName>
    <definedName name="Total_AM206_8">#REF!</definedName>
    <definedName name="Total_AM208_8">#REF!</definedName>
    <definedName name="Total_AM210_8">#REF!</definedName>
    <definedName name="Total_AM250_7">#REF!</definedName>
    <definedName name="Total_AM250_8">#REF!</definedName>
    <definedName name="Total_AM254_7">#REF!</definedName>
    <definedName name="Total_AM265_7">#REF!</definedName>
    <definedName name="Total_AM265_8">#REF!</definedName>
    <definedName name="Total_AM266_8">#REF!</definedName>
    <definedName name="Total_AM267_8">#REF!</definedName>
    <definedName name="Total_AM271_8">#REF!</definedName>
    <definedName name="Total_AM272_8">#REF!</definedName>
    <definedName name="Total_AM274_8">#REF!</definedName>
    <definedName name="Total_AM275_8">#REF!</definedName>
    <definedName name="Total_AM276_8">#REF!</definedName>
    <definedName name="Total_AM277_8">#REF!</definedName>
    <definedName name="Total_AM278_8">#REF!</definedName>
    <definedName name="Total_AM279_8">#REF!</definedName>
    <definedName name="Total_AM280_8">#REF!</definedName>
    <definedName name="Total_AM281_8">#REF!</definedName>
    <definedName name="Total_AM282_8">#REF!</definedName>
    <definedName name="Total_AM285_8">#REF!</definedName>
    <definedName name="Total_AM286_8">#REF!</definedName>
    <definedName name="Total_AM287_8">#REF!</definedName>
    <definedName name="Total_AM288_8">#REF!</definedName>
    <definedName name="Total_AM310_8">#REF!</definedName>
    <definedName name="Total_AM311_8">#REF!</definedName>
    <definedName name="Total_AM312_8">#REF!</definedName>
    <definedName name="Total_AM313_8">#REF!</definedName>
    <definedName name="Total_AM314_8">#REF!</definedName>
    <definedName name="Total_AM315_8">#REF!</definedName>
    <definedName name="Total_AM316_8">#REF!</definedName>
    <definedName name="Total_AM317_8">#REF!</definedName>
    <definedName name="Total_AM318_8">#REF!</definedName>
    <definedName name="Total_AM319_8">#REF!</definedName>
    <definedName name="Total_AM320_8">#REF!</definedName>
    <definedName name="Total_AM321_8">#REF!</definedName>
    <definedName name="Total_AM322_8">#REF!</definedName>
    <definedName name="Total_AM330_4">#REF!</definedName>
    <definedName name="Total_AM330_5">#REF!</definedName>
    <definedName name="Total_AM330_6">#REF!</definedName>
    <definedName name="Total_AM330_7">#REF!</definedName>
    <definedName name="Total_AM330_8">#REF!</definedName>
    <definedName name="Total_AM331_4">#REF!</definedName>
    <definedName name="Total_AM331_5">#REF!</definedName>
    <definedName name="Total_AM331_6">#REF!</definedName>
    <definedName name="Total_AM331_7">#REF!</definedName>
    <definedName name="Total_AM331_8">#REF!</definedName>
    <definedName name="Total_AM332_4">#REF!</definedName>
    <definedName name="Total_AM332_5">#REF!</definedName>
    <definedName name="Total_AM332_6">#REF!</definedName>
    <definedName name="Total_AM332_7">#REF!</definedName>
    <definedName name="Total_AM332_8">#REF!</definedName>
    <definedName name="Total_AM333_4">#REF!</definedName>
    <definedName name="Total_AM333_5">#REF!</definedName>
    <definedName name="Total_AM333_6">#REF!</definedName>
    <definedName name="Total_AM333_7">#REF!</definedName>
    <definedName name="Total_AM333_8">#REF!</definedName>
    <definedName name="Total_AM334_4">#REF!</definedName>
    <definedName name="Total_AM334_5">#REF!</definedName>
    <definedName name="Total_AM334_6">#REF!</definedName>
    <definedName name="Total_AM334_7">#REF!</definedName>
    <definedName name="Total_AM334_8">#REF!</definedName>
    <definedName name="Total_AM335_4">#REF!</definedName>
    <definedName name="Total_AM335_5">#REF!</definedName>
    <definedName name="Total_AM335_6">#REF!</definedName>
    <definedName name="Total_AM335_7">#REF!</definedName>
    <definedName name="Total_AM335_8">#REF!</definedName>
    <definedName name="Total_AM350_8">#REF!</definedName>
    <definedName name="Total_AM360_8">#REF!</definedName>
    <definedName name="Total_AM361_8">#REF!</definedName>
    <definedName name="Total_AM362_8">#REF!</definedName>
    <definedName name="Total_AM370_7">#REF!</definedName>
    <definedName name="Total_AM370_8">#REF!</definedName>
    <definedName name="Total_AM371_8">#REF!</definedName>
    <definedName name="Total_AM372_8">#REF!</definedName>
    <definedName name="Total_AM373_8">#REF!</definedName>
    <definedName name="Total_AM381_8">#REF!</definedName>
    <definedName name="Total_AM382_8">#REF!</definedName>
    <definedName name="Total_AM383_8">#REF!</definedName>
    <definedName name="Total_AM384_8">#REF!</definedName>
    <definedName name="Total_AM385_8">#REF!</definedName>
    <definedName name="Total_AM386_8">#REF!</definedName>
    <definedName name="Total_AM387_8">#REF!</definedName>
    <definedName name="Total_AM388_8">#REF!</definedName>
    <definedName name="Total_AM389_8">#REF!</definedName>
    <definedName name="Total_AM393_8">#REF!</definedName>
    <definedName name="Total_AM394_8">#REF!</definedName>
    <definedName name="Total_AM395_8">#REF!</definedName>
    <definedName name="Total_AM396_8">#REF!</definedName>
    <definedName name="Total_AM397_8">#REF!</definedName>
    <definedName name="Total_AM399_8">#REF!</definedName>
    <definedName name="Total_AM484_8">#REF!</definedName>
    <definedName name="Total_AM600_8">#REF!</definedName>
    <definedName name="Total_AM602_8">#REF!</definedName>
    <definedName name="Total_AM603_8">#REF!</definedName>
    <definedName name="Total_AM604_8">#REF!</definedName>
    <definedName name="Total_AM606_8">#REF!</definedName>
    <definedName name="Total_AM607_8">#REF!</definedName>
    <definedName name="Total_AM608_8">#REF!</definedName>
    <definedName name="Total_AM609_8">#REF!</definedName>
    <definedName name="Total_AM613_8">#REF!</definedName>
    <definedName name="Total_AM615_8">#REF!</definedName>
    <definedName name="Total_AM617_8">#REF!</definedName>
    <definedName name="Total_AM619_8">#REF!</definedName>
    <definedName name="Total_AM621_8">#REF!</definedName>
    <definedName name="Total_AM623_8">#REF!</definedName>
    <definedName name="Total_AM624_8">#REF!</definedName>
    <definedName name="Total_AM625_8">#REF!</definedName>
    <definedName name="Total_AM629_8">#REF!</definedName>
    <definedName name="Total_AM630_8">#REF!</definedName>
    <definedName name="Total_AM631_8">#REF!</definedName>
    <definedName name="Total_AM634_8">#REF!</definedName>
    <definedName name="Total_AM636_8">#REF!</definedName>
    <definedName name="Total_AM640_8">#REF!</definedName>
    <definedName name="Total_AM644_8">#REF!</definedName>
    <definedName name="Total_AM645_8">#REF!</definedName>
    <definedName name="Total_AM647_8">#REF!</definedName>
    <definedName name="Total_AM650_8">#REF!</definedName>
    <definedName name="Total_AM651_8">#REF!</definedName>
    <definedName name="Total_AM652_8">#REF!</definedName>
    <definedName name="Total_APMI0_1">#REF!</definedName>
    <definedName name="Total_AZ100_8">#REF!</definedName>
    <definedName name="Total_CB201_8">#REF!</definedName>
    <definedName name="Total_CB203_8">#REF!</definedName>
    <definedName name="Total_CB205_8">#REF!</definedName>
    <definedName name="TOTAL_ELEMENTOS_SEGURIDAD">#REF!</definedName>
    <definedName name="TOTAL_EQUIPO_SOLDADOR">#REF!</definedName>
    <definedName name="Total_Fino__t">#REF!</definedName>
    <definedName name="Total_Interest">#REF!</definedName>
    <definedName name="Total_MR137_0">#REF!</definedName>
    <definedName name="Total_Pay">#REF!</definedName>
    <definedName name="Total_Payment">Scheduled_Payment+Extra_Payment</definedName>
    <definedName name="Total_PMGEE_8">#REF!</definedName>
    <definedName name="Total_PMGGG_7">#REF!</definedName>
    <definedName name="Total_PMGMM_7">#REF!</definedName>
    <definedName name="Total_PMGMM_8">#REF!</definedName>
    <definedName name="Total_PMGMS_8">#REF!</definedName>
    <definedName name="Total_PMGRA_8">#REF!</definedName>
    <definedName name="Total_PMGRH_7">#REF!</definedName>
    <definedName name="Total_PMGRH_8">#REF!</definedName>
    <definedName name="Total_PMGRM_7">#REF!</definedName>
    <definedName name="Total_PMGRM_8">#REF!</definedName>
    <definedName name="Total_PMGSS_7">#REF!</definedName>
    <definedName name="Total_PMGSS_8">#REF!</definedName>
    <definedName name="Total_PROYE_8">#REF!</definedName>
    <definedName name="Total_Scheduled_Jobhours">#REF!</definedName>
    <definedName name="total1">[0]!total1</definedName>
    <definedName name="TotalCant">#REF!</definedName>
    <definedName name="totalitemizado">#REF!</definedName>
    <definedName name="TotalProjectHours">#REF!</definedName>
    <definedName name="TotalSubCta">#REF!</definedName>
    <definedName name="TOTTES">#REF!</definedName>
    <definedName name="TPO_ACU">#REF!</definedName>
    <definedName name="TPO_MEN">#REF!</definedName>
    <definedName name="TR" hidden="1">#REF!</definedName>
    <definedName name="t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ABAJO">#REF!</definedName>
    <definedName name="tri_123">#REF!</definedName>
    <definedName name="tri_1234">#REF!</definedName>
    <definedName name="Trinidad" hidden="1">{"bechtel1",#N/A,TRUE,"BECHTEL";"bechtelhours",#N/A,TRUE,"BECHTEL";"bechtel$",#N/A,TRUE,"BECHTEL"}</definedName>
    <definedName name="trinidad1" hidden="1">{#N/A,#N/A,FALSE,"MAQUINA"}</definedName>
    <definedName name="trinidad2" hidden="1">{#N/A,#N/A,FALSE,"Matrix";#N/A,#N/A,FALSE,"Executive";#N/A,#N/A,FALSE,"Summary"}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hidden="1">{#N/A,#N/A,FALSE,"Matrix";#N/A,#N/A,FALSE,"Executive";#N/A,#N/A,FALSE,"Summary"}</definedName>
    <definedName name="TRIS" hidden="1">#REF!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k_avail_act">#REF!</definedName>
    <definedName name="trk_avail_act_ytd">#REF!</definedName>
    <definedName name="trk_avail_bud">#REF!</definedName>
    <definedName name="trk_avail_bud_ytd">#REF!</definedName>
    <definedName name="trk_avail_hf">#REF!</definedName>
    <definedName name="trk_mtbf_act">#REF!</definedName>
    <definedName name="trk_mtbf_act_ytd">#REF!</definedName>
    <definedName name="trk_mtbf_bud">#REF!</definedName>
    <definedName name="trk_mtbf_bud_ytd">#REF!</definedName>
    <definedName name="trk_mtbf_hf">#REF!</definedName>
    <definedName name="trk_mttr_act">#REF!</definedName>
    <definedName name="trk_mttr_act_ytd">#REF!</definedName>
    <definedName name="trk_mttr_bud">#REF!</definedName>
    <definedName name="trk_mttr_bud_ytd">#REF!</definedName>
    <definedName name="trk_mttr_hf">#REF!</definedName>
    <definedName name="trk_util_act">#REF!</definedName>
    <definedName name="trk_util_act_ytd">#REF!</definedName>
    <definedName name="trk_util_bud">#REF!</definedName>
    <definedName name="trk_util_bud_ytd">#REF!</definedName>
    <definedName name="trk_util_hf">#REF!</definedName>
    <definedName name="Tronaduras" hidden="1">#REF!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s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t">#REF!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>INDEX(codematch,1,20)</definedName>
    <definedName name="tttttt" hidden="1">{#N/A,#N/A,TRUE,"Costos_Subg_Hid"}</definedName>
    <definedName name="ttttttttttttttttttttt" hidden="1">#REF!</definedName>
    <definedName name="tu" hidden="1">{"MO(BASE)",#N/A,FALSE,"MO(BASE)";"MO(BASE)1",#N/A,FALSE,"MO(BASE)";"MO(BASE)2",#N/A,FALSE,"MO(BASE)"}</definedName>
    <definedName name="tu_1" hidden="1">{"MO(BASE)",#N/A,FALSE,"MO(BASE)";"MO(BASE)1",#N/A,FALSE,"MO(BASE)";"MO(BASE)2",#N/A,FALSE,"MO(BASE)"}</definedName>
    <definedName name="tu_2" hidden="1">{"MO(BASE)",#N/A,FALSE,"MO(BASE)";"MO(BASE)1",#N/A,FALSE,"MO(BASE)";"MO(BASE)2",#N/A,FALSE,"MO(BASE)"}</definedName>
    <definedName name="tu_3" hidden="1">{"MO(BASE)",#N/A,FALSE,"MO(BASE)";"MO(BASE)1",#N/A,FALSE,"MO(BASE)";"MO(BASE)2",#N/A,FALSE,"MO(BASE)"}</definedName>
    <definedName name="tu_4" hidden="1">{"MO(BASE)",#N/A,FALSE,"MO(BASE)";"MO(BASE)1",#N/A,FALSE,"MO(BASE)";"MO(BASE)2",#N/A,FALSE,"MO(BASE)"}</definedName>
    <definedName name="tu_5" hidden="1">{"MO(BASE)",#N/A,FALSE,"MO(BASE)";"MO(BASE)1",#N/A,FALSE,"MO(BASE)";"MO(BASE)2",#N/A,FALSE,"MO(BASE)"}</definedName>
    <definedName name="TURNO">#REF!</definedName>
    <definedName name="Turnos">#REF!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hidden="1">{"Sin detalle",#N/A,FALSE,"Flujo (redondeado)";"Detallado",#N/A,FALSE,"Flujo (redondeado)"}</definedName>
    <definedName name="ua" hidden="1">{"CI+GG(BASE)",#N/A,FALSE,"CI+GG(BASE)";"GG",#N/A,FALSE,"CI+GG(BASE)";"CI",#N/A,FALSE,"CI+GG(BASE)"}</definedName>
    <definedName name="ubic_fila">#REF!</definedName>
    <definedName name="ucst_cath_act">#REF!</definedName>
    <definedName name="ucst_cath_act_ytd">#REF!</definedName>
    <definedName name="ucst_cath_bud">#REF!</definedName>
    <definedName name="ucst_cath_bud_ytd">#REF!</definedName>
    <definedName name="ucst_cath_hf">#REF!</definedName>
    <definedName name="ucst_fil_act">#REF!</definedName>
    <definedName name="ucst_fil_act_ytd">#REF!</definedName>
    <definedName name="ucst_fil_bud">#REF!</definedName>
    <definedName name="ucst_fil_bud_ytd">#REF!</definedName>
    <definedName name="ucst_fil_hf">#REF!</definedName>
    <definedName name="ucst_ga_act">#REF!</definedName>
    <definedName name="ucst_ga_act_ytd">#REF!</definedName>
    <definedName name="ucst_ga_bud">#REF!</definedName>
    <definedName name="ucst_ga_bud_ytd">#REF!</definedName>
    <definedName name="ucst_ga_hf">#REF!</definedName>
    <definedName name="ucst_mill_act">#REF!</definedName>
    <definedName name="ucst_mill_act_ytd">#REF!</definedName>
    <definedName name="ucst_mill_bud">#REF!</definedName>
    <definedName name="ucst_mill_bud_ytd">#REF!</definedName>
    <definedName name="ucst_mill_comb_act">#REF!</definedName>
    <definedName name="ucst_mill_comb_act_ytd">#REF!</definedName>
    <definedName name="ucst_mill_comb_bud">#REF!</definedName>
    <definedName name="ucst_mill_comb_bud_ytd">#REF!</definedName>
    <definedName name="ucst_mill_comb_hf">#REF!</definedName>
    <definedName name="ucst_mill_hf">#REF!</definedName>
    <definedName name="ucst_mill_ls_act">#REF!</definedName>
    <definedName name="ucst_mill_ls_act_ytd">#REF!</definedName>
    <definedName name="ucst_mill_ls_bud">#REF!</definedName>
    <definedName name="ucst_mill_ls_bud_ytd">#REF!</definedName>
    <definedName name="ucst_mill_ls_hf">#REF!</definedName>
    <definedName name="ucst_mine_act">#REF!</definedName>
    <definedName name="ucst_mine_act_ytd">#REF!</definedName>
    <definedName name="ucst_mine_bud">#REF!</definedName>
    <definedName name="ucst_mine_bud_ytd">#REF!</definedName>
    <definedName name="ucst_mine_hf">#REF!</definedName>
    <definedName name="UF">#REF!</definedName>
    <definedName name="uff">#REF!</definedName>
    <definedName name="ufy" hidden="1">#REF!</definedName>
    <definedName name="u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i" hidden="1">{"CI+GG(BASE)",#N/A,FALSE,"CI+GG(BASE)";"GG",#N/A,FALSE,"CI+GG(BASE)";"CI",#N/A,FALSE,"CI+GG(BASE)"}</definedName>
    <definedName name="UJYGUJY" hidden="1">{"desarrollo",#N/A,FALSE,"LHD Camión";"eqdllo",#N/A,FALSE,"LHD Camión";"eqprod",#N/A,FALSE,"LHD Camión";"Resumen",#N/A,FALSE,"LHD Camión"}</definedName>
    <definedName name="un">#REF!</definedName>
    <definedName name="Unauthoriz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CLOSEST" hidden="1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 hidden="1">64</definedName>
    <definedName name="UNI_PRES_MSTIME" hidden="1">8192</definedName>
    <definedName name="UNI_PRES_OUTLIERS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#REF!</definedName>
    <definedName name="UNIFORMANCES10R4C21" hidden="1">#REF!</definedName>
    <definedName name="UNIFORMANCES10R4C30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1R4C3" hidden="1">#REF!</definedName>
    <definedName name="UNIFORMANCES1R8C2" hidden="1">#REF!</definedName>
    <definedName name="UNIFORMANCES1R8C9" hidden="1">#REF!</definedName>
    <definedName name="UNIFORMANCES2R8C1" hidden="1">#REF!</definedName>
    <definedName name="UNIFORMANCES3R20C8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nit_csh_per_lb_act">#REF!</definedName>
    <definedName name="unit_csh_per_lb_bud">#REF!</definedName>
    <definedName name="unit_csh_per_pay_lb_act">#REF!</definedName>
    <definedName name="unit_csh_per_pay_lb_bud">#REF!</definedName>
    <definedName name="unitario">#REF!</definedName>
    <definedName name="UNITTON" hidden="1">{#N/A,#N/A,FALSE,"Costos_Elem_Hid";#N/A,#N/A,FALSE,"Costos_Elem_Hid";#N/A,#N/A,FALSE,"Costos_Elem_Hid"}</definedName>
    <definedName name="UP">#REF!</definedName>
    <definedName name="Urinari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S">#REF!</definedName>
    <definedName name="US__lb_Cu">#REF!</definedName>
    <definedName name="US__t_ore">#REF!</definedName>
    <definedName name="USD">#REF!</definedName>
    <definedName name="Use_Outsourcing">#REF!</definedName>
    <definedName name="user">#REF!</definedName>
    <definedName name="USERDATA">#REF!</definedName>
    <definedName name="uss">#REF!</definedName>
    <definedName name="UT">#REF!</definedName>
    <definedName name="UTM">#REF!</definedName>
    <definedName name="uttm">#REF!</definedName>
    <definedName name="uu" hidden="1">{"Sin detalle",#N/A,FALSE,"Flujo (redondeado)";"Detallado",#N/A,FALSE,"Flujo (redondeado)"}</definedName>
    <definedName name="uuuu" hidden="1">#REF!</definedName>
    <definedName name="UUUULIIOKJUOIU" hidden="1">#REF!</definedName>
    <definedName name="V" hidden="1">{#N/A,#N/A,FALSE,"FINANC96";#N/A,#N/A,FALSE,"CFLOW96";#N/A,#N/A,FALSE,"BALUS$96";#N/A,#N/A,FALSE,"INCUS$96";#N/A,#N/A,FALSE,"CASH96";#N/A,#N/A,FALSE,"BALR$96";#N/A,#N/A,FALSE,"INCR$96"}</definedName>
    <definedName name="V_SEPT">#REF!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NETO">#REF!</definedName>
    <definedName name="VAL_TOTAL">#REF!</definedName>
    <definedName name="VAL_UNIT">#REF!</definedName>
    <definedName name="VALOR_ESP">#REF!</definedName>
    <definedName name="VALOR_HH">#REF!</definedName>
    <definedName name="VALOR_RESIDUAL">#REF!</definedName>
    <definedName name="VALOR_UF">#REF!</definedName>
    <definedName name="VALOR_UNIT">#REF!</definedName>
    <definedName name="Values_Entered">IF(Loan_Amount*Interest_Rate*Loan_Years*Loan_Start&gt;0,1,0)</definedName>
    <definedName name="VANai">#REF!</definedName>
    <definedName name="VANdi">#REF!</definedName>
    <definedName name="var">#REF!</definedName>
    <definedName name="VARMES">#REF!</definedName>
    <definedName name="vasad" hidden="1">{"desarrollo",#N/A,FALSE,"Cámara Camión";"resumen",#N/A,FALSE,"Cámara Camión";"eqprod",#N/A,FALSE,"Cámara Camión"}</definedName>
    <definedName name="vasad_1" hidden="1">{"desarrollo",#N/A,FALSE,"Cámara Camión";"resumen",#N/A,FALSE,"Cámara Camión";"eqprod",#N/A,FALSE,"Cámara Camión"}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avaas_1" hidden="1">{#N/A,#N/A,FALSE,"Total_OC015";#N/A,#N/A,FALSE,"ADMIN";#N/A,#N/A,FALSE,"PROCES";#N/A,#N/A,FALSE,"mecan";#N/A,#N/A,FALSE,"civil";#N/A,#N/A,FALSE,"CAÑER";#N/A,#N/A,FALSE,"ELEC";#N/A,#N/A,FALSE,"INSTR"}</definedName>
    <definedName name="vbge" hidden="1">{"MO(BASE)",#N/A,FALSE,"MO(BASE)";"MO(BASE)1",#N/A,FALSE,"MO(BASE)";"MO(BASE)2",#N/A,FALSE,"MO(BASE)"}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ret4" hidden="1">{"MO(BASE)",#N/A,FALSE,"MO(BASE)";"MO(BASE)1",#N/A,FALSE,"MO(BASE)";"MO(BASE)2",#N/A,FALSE,"MO(BASE)"}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dvavadva_1" hidden="1">{"FlujoGastos",#N/A,FALSE,"Base";"FlujoGastos",#N/A,FALSE,"Buzón Tren";"FlujoGastos",#N/A,FALSE,"Buzón Camión";"FlujoGastos",#N/A,FALSE,"LHD Camión";"FlujoGastos",#N/A,FALSE,"Cámara Camión"}</definedName>
    <definedName name="vehic">#REF!</definedName>
    <definedName name="VERI">#REF!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_Number">#REF!</definedName>
    <definedName name="verti" hidden="1">{"desarrollo",#N/A,FALSE,"Cámara Camión";"resumen",#N/A,FALSE,"Cámara Camión";"eqprod",#N/A,FALSE,"Cámara Camión"}</definedName>
    <definedName name="verti_1" hidden="1">{"desarrollo",#N/A,FALSE,"Cámara Camión";"resumen",#N/A,FALSE,"Cámara Camión";"eqprod",#N/A,FALSE,"Cámara Camión"}</definedName>
    <definedName name="vertical" hidden="1">{"desarrollo",#N/A,FALSE,"LHD Camión";"eqdllo",#N/A,FALSE,"LHD Camión";"eqprod",#N/A,FALSE,"LHD Camión";"Resumen",#N/A,FALSE,"LHD Camión"}</definedName>
    <definedName name="vertical_1" hidden="1">{"desarrollo",#N/A,FALSE,"LHD Camión";"eqdllo",#N/A,FALSE,"LHD Camión";"eqprod",#N/A,FALSE,"LHD Camión";"Resumen",#N/A,FALSE,"LHD Camión"}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dreds" hidden="1">{"MO(BASE)",#N/A,FALSE,"MO(BASE)";"MO(BASE)1",#N/A,FALSE,"MO(BASE)";"MO(BASE)2",#N/A,FALSE,"MO(BASE)"}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iewCurrency">#REF!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moneda">#REF!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V" hidden="1">{"Sin detalle",#N/A,FALSE,"Flujo (redondeado)";"Detallado",#N/A,FALSE,"Flujo (redondeado)"}</definedName>
    <definedName name="VV_1" hidden="1">{"Sin detalle",#N/A,FALSE,"Flujo (redondeado)";"Detallado",#N/A,FALSE,"Flujo (redondeado)"}</definedName>
    <definedName name="vv_2" hidden="1">{#N/A,#N/A,FALSE,"Total_OC015";#N/A,#N/A,FALSE,"ADMIN";#N/A,#N/A,FALSE,"PROCES";#N/A,#N/A,FALSE,"mecan";#N/A,#N/A,FALSE,"civil";#N/A,#N/A,FALSE,"CAÑER";#N/A,#N/A,FALSE,"ELEC";#N/A,#N/A,FALSE,"INSTR"}</definedName>
    <definedName name="VVGHJ" hidden="1">{#N/A,#N/A,FALSE,"Graficos"}</definedName>
    <definedName name="VVGVHJ" hidden="1">{#N/A,#N/A,FALSE,"Graficos"}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{#N/A,#N/A,FALSE,"Total_OC015";#N/A,#N/A,FALSE,"ADMIN";#N/A,#N/A,FALSE,"PROCES";#N/A,#N/A,FALSE,"mecan";#N/A,#N/A,FALSE,"civil";#N/A,#N/A,FALSE,"CAÑER";#N/A,#N/A,FALSE,"ELEC";#N/A,#N/A,FALSE,"INSTR"}</definedName>
    <definedName name="vvv_2" hidden="1">{#N/A,#N/A,FALSE,"Total_OC015";#N/A,#N/A,FALSE,"ADMIN";#N/A,#N/A,FALSE,"PROCES";#N/A,#N/A,FALSE,"mecan";#N/A,#N/A,FALSE,"civil";#N/A,#N/A,FALSE,"CAÑER";#N/A,#N/A,FALSE,"ELEC";#N/A,#N/A,FALSE,"INSTR"}</definedName>
    <definedName name="vvvv" hidden="1">{"'Sheet1'!$A$1:$G$85"}</definedName>
    <definedName name="vvvv_1" hidden="1">{"'Sheet1'!$A$1:$G$85"}</definedName>
    <definedName name="vvvv_2" hidden="1">{"'Sheet1'!$A$1:$G$85"}</definedName>
    <definedName name="w">#REF!</definedName>
    <definedName name="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3r" hidden="1">{#N/A,#N/A,FALSE,"PEND INC";#N/A,#N/A,FALSE,"PEND MINM"}</definedName>
    <definedName name="WACC">#REF!</definedName>
    <definedName name="wageEscalation">0.02</definedName>
    <definedName name="waste_mine_act">#REF!</definedName>
    <definedName name="waste_mine_act_ytd">#REF!</definedName>
    <definedName name="waste_mine_bud">#REF!</definedName>
    <definedName name="waste_mine_bud_ytd">#REF!</definedName>
    <definedName name="waste_mine_hf">#REF!</definedName>
    <definedName name="waste_per_mth_hf">#REF!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c_act">#REF!</definedName>
    <definedName name="wc_bud">#REF!</definedName>
    <definedName name="wcdwq" hidden="1">{"bechtel1",#N/A,TRUE,"BECHTEL";"bechtelhours",#N/A,TRUE,"BECHTEL";"bechtel$",#N/A,TRUE,"BECHTEL"}</definedName>
    <definedName name="we" hidden="1">{"MO(BASE)",#N/A,FALSE,"MO(BASE)";"MO(BASE)1",#N/A,FALSE,"MO(BASE)";"MO(BASE)2",#N/A,FALSE,"MO(BASE)"}</definedName>
    <definedName name="W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ly_entrabajo">#REF!</definedName>
    <definedName name="Weekly_n">#REF!</definedName>
    <definedName name="Weekly1" hidden="1">INDEX(codematch,1,20)</definedName>
    <definedName name="weeklyforecast">#REF!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hidden="1">{#N/A,#N/A,TRUE,"Est. de Fact.";#N/A,#N/A,TRUE,"Capitulo 19";#N/A,#N/A,TRUE,"Proyecto P855"}</definedName>
    <definedName name="WELL_WATER">#REF!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" hidden="1">{#N/A,#N/A,FALSE,"Costos_Elem_Hid";#N/A,#N/A,FALSE,"Costos_Elem_Hid";#N/A,#N/A,FALSE,"Costos_Elem_Hid"}</definedName>
    <definedName name="werwqerqew" hidden="1">{"Sin detalle",#N/A,FALSE,"Flujo (redondeado)"}</definedName>
    <definedName name="wesd" hidden="1">{#N/A,#N/A,FALSE,"PEND INC";#N/A,#N/A,FALSE,"PEND MINM"}</definedName>
    <definedName name="wewqe" hidden="1">#REF!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hitesheet">#REF!</definedName>
    <definedName name="WIGGIN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orkbookHasToBeValidated" hidden="1">TRUE</definedName>
    <definedName name="WorkingPath" hidden="1">"C:\Documents and Settings\phuntington\My Documents\Management Accounting\Monthly Management Reports\Development\Xstrata Reporting System\QLD\v1.812"</definedName>
    <definedName name="wq" hidden="1">{"Sin detalle",#N/A,FALSE,"Flujo (redondeado)";"Detallado",#N/A,FALSE,"Flujo (redondeado)"}</definedName>
    <definedName name="wq_1" hidden="1">{"Sin detalle",#N/A,FALSE,"Flujo (redondeado)";"Detallado",#N/A,FALSE,"Flujo (redondeado)"}</definedName>
    <definedName name="wqwe" hidden="1">{"Sin detalle",#N/A,FALSE,"Flujo (redondeado)";"Detallado",#N/A,FALSE,"Flujo (redondeado)"}</definedName>
    <definedName name="wrn" hidden="1">{#N/A,#N/A,TRUE,"Est. de Fact.";#N/A,#N/A,TRUE,"Capitulo 19";#N/A,#N/A,TRUE,"Proyecto P855"}</definedName>
    <definedName name="wrn.02INFORME." hidden="1">{"NORMAL",#N/A,FALSE,"02"}</definedName>
    <definedName name="wrn.02informe1" hidden="1">{"NORMAL",#N/A,FALSE,"02"}</definedName>
    <definedName name="wrn.2." hidden="1">{"4",#N/A,FALSE,"Flujos Caja - Mon. 1999"}</definedName>
    <definedName name="wrn.aa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Aging._.and._.Trend._.Analysis." hidden="1">{#N/A,#N/A,FALSE,"Aging Summary";#N/A,#N/A,FALSE,"Ratio Analysis";#N/A,#N/A,FALSE,"Test 120 Day Accts";#N/A,#N/A,FALSE,"Tickmarks"}</definedName>
    <definedName name="wrn.AMSA." hidden="1">{#N/A,#N/A,FALSE,"EARNINGS";#N/A,#N/A,FALSE,"FINANCIAL";#N/A,#N/A,FALSE,"OPERATIONAL"}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teproyecto." hidden="1">{#N/A,#N/A,FALSE,"Cargas"}</definedName>
    <definedName name="wrn.ARA." hidden="1">{"ARA1",#N/A,FALSE,"ENG-ARA";"ARAhours",#N/A,FALSE,"ENG-ARA";"ARA$",#N/A,FALSE,"ENG-ARA"}</definedName>
    <definedName name="wrn.B._.Reports." hidden="1">{"bprofit",#N/A,FALSE,"Reports (B)";"bcash",#N/A,FALSE,"Reports (B)";"bbsheet",#N/A,FALSE,"Reports (B)"}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hidden="1">{"bechtel1",#N/A,TRUE,"BECHTEL";"bechtelhours",#N/A,TRUE,"BECHTEL";"bechtel$",#N/A,TRUE,"BECHTEL"}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Camaracamion." hidden="1">{"desarrollo",#N/A,FALSE,"Cámara Camión";"resumen",#N/A,FALSE,"Cámara Camión";"eqprod",#N/A,FALSE,"Cámara Camión"}</definedName>
    <definedName name="wrn.Camaracamion._1" hidden="1">{"desarrollo",#N/A,FALSE,"Cámara Camión";"resumen",#N/A,FALSE,"Cámara Camión";"eqprod",#N/A,FALSE,"Cámara Camión"}</definedName>
    <definedName name="wrn.Capital." hidden="1">{"Capital",#N/A,FALSE,"LOM Summary For OCC Mgrs"}</definedName>
    <definedName name="wrn.CASH." hidden="1">{#N/A,#N/A,FALSE,"BLUESKYE"}</definedName>
    <definedName name="wrn.cash._.flow._.report." hidden="1">{#N/A,#N/A,TRUE,"Cashflow"}</definedName>
    <definedName name="wrn.CIGG.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_1_1" hidden="1">{"CI+GG(BASE)",#N/A,FALSE,"CI+GG(BASE)";"GG",#N/A,FALSE,"CI+GG(BASE)";"CI",#N/A,FALSE,"CI+GG(BASE)"}</definedName>
    <definedName name="wrn.CIGG._1_2" hidden="1">{"CI+GG(BASE)",#N/A,FALSE,"CI+GG(BASE)";"GG",#N/A,FALSE,"CI+GG(BASE)";"CI",#N/A,FALSE,"CI+GG(BASE)"}</definedName>
    <definedName name="wrn.CIGG._2" hidden="1">{"CI+GG(BASE)",#N/A,FALSE,"CI+GG(BASE)";"GG",#N/A,FALSE,"CI+GG(BASE)";"CI",#N/A,FALSE,"CI+GG(BASE)"}</definedName>
    <definedName name="wrn.CIGG._3" hidden="1">{"CI+GG(BASE)",#N/A,FALSE,"CI+GG(BASE)";"GG",#N/A,FALSE,"CI+GG(BASE)";"CI",#N/A,FALSE,"CI+GG(BASE)"}</definedName>
    <definedName name="wrn.CIGG._4" hidden="1">{"CI+GG(BASE)",#N/A,FALSE,"CI+GG(BASE)";"GG",#N/A,FALSE,"CI+GG(BASE)";"CI",#N/A,FALSE,"CI+GG(BASE)"}</definedName>
    <definedName name="wrn.CIGG._5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O." hidden="1">{#N/A,#N/A,FALSE,"datos_tecnicos";#N/A,#N/A,FALSE,"actividad";#N/A,#N/A,FALSE,"egastos"}</definedName>
    <definedName name="wrn.colorcrvs." hidden="1">{"BPCCOLOR",#N/A,FALSE,"CRVS";"NUCCOLOR",#N/A,FALSE,"CRVS";"FOSCOLOR",#N/A,FALSE,"CRVS"}</definedName>
    <definedName name="wrn.compa." hidden="1">{"cuadro1",#N/A,FALSE,"periodos entre Opciones";"cuadro2",#N/A,FALSE,"periodos entre Opciones"}</definedName>
    <definedName name="wrn.Completo." hidden="1">{"Sin detalle",#N/A,FALSE,"Flujo (redondeado)";"Detallado",#N/A,FALSE,"Flujo (redondeado)"}</definedName>
    <definedName name="wrn.Completo._1" hidden="1">{"Sin detalle",#N/A,FALSE,"Flujo (redondeado)";"Detallado",#N/A,FALSE,"Flujo (redondeado)"}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STOS._.INVERSIÓN." hidden="1">{#N/A,#N/A,FALSE,"Inversion EDP";#N/A,#N/A,FALSE,"Inversion ";#N/A,#N/A,FALSE,"Ing.";#N/A,#N/A,FALSE,"Adq";#N/A,#N/A,FALSE,"Constr";#N/A,#N/A,FALSE,"Administración"}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ata." hidden="1">{"data",#N/A,FALSE,"OP_SUM"}</definedName>
    <definedName name="wrn.DECIMAL." hidden="1">{"DECIMAL",#N/A,FALSE,"02"}</definedName>
    <definedName name="wrn.decimal1" hidden="1">{"DECIMAL",#N/A,FALSE,"02"}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AGRAMAS._.DE._.DISPAROS._2" hidden="1">{#N/A,#N/A,FALSE,"Hoja1";#N/A,#N/A,FALSE,"Hoja2";#N/A,#N/A,FALSE,"Hoja3";#N/A,#N/A,FALSE,"Hoja4";#N/A,#N/A,FALSE,"Hoja5";#N/A,#N/A,FALSE,"Hoja6"}</definedName>
    <definedName name="wrn.DOLAR." hidden="1">{#N/A,#N/A,FALSE,"BALUS$96";#N/A,#N/A,FALSE,"INCUS$96";#N/A,#N/A,FALSE,"CASH96";#N/A,#N/A,FALSE,"FINANC96";#N/A,#N/A,FALSE,"CFLOW96"}</definedName>
    <definedName name="wrn.Dotac_Propia." hidden="1">{#N/A,#N/A,FALSE,"Dotac_Propia"}</definedName>
    <definedName name="wrn.Dotac_Propia._1" hidden="1">{#N/A,#N/A,FALSE,"Dotac_Propia"}</definedName>
    <definedName name="wrn.Dotac_Reform." hidden="1">{#N/A,#N/A,FALSE,"Dotaciones_Ref"}</definedName>
    <definedName name="wrn.Dotac_Reform._1" hidden="1">{#N/A,#N/A,FALSE,"Dotaciones_Ref"}</definedName>
    <definedName name="wrn.Dotac_Tercero." hidden="1">{#N/A,#N/A,FALSE,"Dotac_Tercero"}</definedName>
    <definedName name="wrn.Dotac_Tercero._1" hidden="1">{#N/A,#N/A,FALSE,"Dotac_Tercero"}</definedName>
    <definedName name="wrn.El._.Indio._.Production._.Summary." hidden="1">{#N/A,#N/A,FALSE,"summary";#N/A,#N/A,FALSE,"SumGraph"}</definedName>
    <definedName name="wrn.El._.Indio._.Production._.Summary._1" hidden="1">{#N/A,#N/A,FALSE,"summary";#N/A,#N/A,FALSE,"SumGraph"}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ff." hidden="1">{#N/A,#N/A,FALSE,"Costos_Elem_Hid";#N/A,#N/A,FALSE,"Costos_Elem_Hid";#N/A,#N/A,FALSE,"Costos_Elem_Hid"}</definedName>
    <definedName name="wrn.flash." hidden="1">{"Flash 1",#N/A,FALSE,"Flash";"Flash 2",#N/A,FALSE,"Escoria"}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lujos._1" hidden="1">{"FlujoGastos",#N/A,FALSE,"Base";"FlujoGastos",#N/A,FALSE,"Buzón Tren";"FlujoGastos",#N/A,FALSE,"Buzón Camión";"FlujoGastos",#N/A,FALSE,"LHD Camión";"FlujoGastos",#N/A,FALSE,"Cámara Camión"}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hidden="1">{"garo personnel",#N/A,FALSE;"personnel by location",#N/A,FALSE;"garo_graph",#N/A,FALSE}</definedName>
    <definedName name="wrn.Gasto_Eq_Auxil_Arrend." hidden="1">{#N/A,#N/A,FALSE,"Eq_Aux"}</definedName>
    <definedName name="wrn.Gasto_Eq_Auxil_Arrend._1" hidden="1">{#N/A,#N/A,FALSE,"Eq_Aux"}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RAL." hidden="1">{#N/A,#N/A,FALSE,"ET-CAPA";#N/A,#N/A,FALSE,"ET-PAG1";#N/A,#N/A,FALSE,"ET-PAG2";#N/A,#N/A,FALSE,"ET-PAG3";#N/A,#N/A,FALSE,"ET-PAG4";#N/A,#N/A,FALSE,"ET-PAG5"}</definedName>
    <definedName name="wrn.GERENCIAL." hidden="1">{#N/A,#N/A,FALSE,"F006";#N/A,#N/A,FALSE,"F008";#N/A,#N/A,FALSE,"F020";#N/A,#N/A,FALSE,"F019"}</definedName>
    <definedName name="wrn.GERENCIAL._1" hidden="1">{#N/A,#N/A,FALSE,"F006";#N/A,#N/A,FALSE,"F008";#N/A,#N/A,FALSE,"F020";#N/A,#N/A,FALSE,"F019"}</definedName>
    <definedName name="wrn.Goonyella._.Riverside._.Mine._.Quantities._.and._.Equipment._.Hours." hidden="1">{#N/A,#N/A,FALSE,"GYRV Quantities Output"}</definedName>
    <definedName name="wrn.Graficos." hidden="1">{"Graf_Carga Trab",#N/A,FALSE,"Grafi_Carga Trab";"Graf_Venta Flujo",#N/A,FALSE,"Grafi_Carga Trab"}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aficos._.GG" hidden="1">{#N/A,#N/A,TRUE,"Cert.Global";#N/A,#N/A,TRUE,"Cert. M&amp;C";#N/A,#N/A,TRUE,"Cert. Engineering";#N/A,#N/A,TRUE,"Cert. Procurement ";#N/A,#N/A,TRUE,"Cert. Constr. Manag."}</definedName>
    <definedName name="wrn.graficos._.inf._.mens._.c442." hidden="1">{#N/A,#N/A,FALSE,"HH-ING.";#N/A,#N/A,FALSE,"AV.MENSUAL";#N/A,#N/A,FALSE,"F-H.ENG."}</definedName>
    <definedName name="wrn.hjhj." hidden="1">{#N/A,#N/A,TRUE,"Costos_Subg_Hid"}</definedName>
    <definedName name="wrn.Hyperion._.Data." hidden="1">{#N/A,#N/A,FALSE,"Hyp Data";#N/A,#N/A,FALSE,"Hyp Data_TH";#N/A,#N/A,FALSE,"Hyp Data_CO"}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esión._.Versión._1" hidden="1">{"Gases Fugitivos",#N/A,TRUE,"Financiero";"Desarme",#N/A,TRUE,"Financiero";"Resumen Proyectos x Fase",#N/A,TRUE,"Financiero";"Resumen Total",#N/A,TRUE,"Financiero"}</definedName>
    <definedName name="wrn.IMPRIME.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hidden="1">{#N/A,#N/A,FALSE,"ATIVO";#N/A,#N/A,FALSE,"PASSIVO";#N/A,#N/A,FALSE,"L&amp;P";#N/A,#N/A,FALSE,"INTEREST"}</definedName>
    <definedName name="wrn.INDEX." hidden="1">{"BasedeDatos",#N/A,TRUE,"INTINDEX"}</definedName>
    <definedName name="wrn.indices." hidden="1">{#N/A,#N/A,FALSE,"GRAFICO";#N/A,#N/A,FALSE,"INDICE 10%";#N/A,#N/A,FALSE,"INDICE 20%"}</definedName>
    <definedName name="wrn.Informe." hidden="1">{"Tapa Informe",#N/A,FALSE,"Informe 1";"Informe Hoja1",#N/A,FALSE,"Informe 1";"Informe Hoja2",#N/A,FALSE,"Informe 1"}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hidden="1">{#N/A,#N/A,FALSE,"DET-CAMB.";#N/A,#N/A,FALSE,"PRESUP.";#N/A,#N/A,FALSE,"RESUMEN";#N/A,#N/A,FALSE,"CT";#N/A,#N/A,FALSE,"PD";#N/A,#N/A,FALSE,"PR"}</definedName>
    <definedName name="wrn.INFORME._.SEMANAL._.DE._.CONTRUCCION." hidden="1">{#N/A,#N/A,FALSE,"Data"}</definedName>
    <definedName name="wrn.Informe._1" hidden="1">{"Tapa Informe",#N/A,FALSE,"Informe 1";"Informe Hoja1",#N/A,FALSE,"Informe 1";"Informe Hoja2",#N/A,FALSE,"Informe 1"}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hidden="1">{"desarrollo",#N/A,FALSE,"LHD Camión";"eqdllo",#N/A,FALSE,"LHD Camión";"eqprod",#N/A,FALSE,"LHD Camión";"Resumen",#N/A,FALSE,"LHD Camión"}</definedName>
    <definedName name="wrn.LHDCAMION._1" hidden="1">{"desarrollo",#N/A,FALSE,"LHD Camión";"eqdllo",#N/A,FALSE,"LHD Camión";"eqprod",#N/A,FALSE,"LHD Camión";"Resumen",#N/A,FALSE,"LHD Camión"}</definedName>
    <definedName name="wrn.Lista._.Eq.yMaq.." hidden="1">{#N/A,#N/A,FALSE,"Lista Eq.yMaq."}</definedName>
    <definedName name="wrn.Lista._.Eq.yMaq.._1" hidden="1">{#N/A,#N/A,FALSE,"Lista Eq.yMaq."}</definedName>
    <definedName name="wrn.LISTADO.">{"Práctica","Práctica",FALSE,"Práctica"}</definedName>
    <definedName name="wrn.minorco." hidden="1">{#N/A,#N/A,FALSE,"EARNINGS";#N/A,#N/A,FALSE,"FINANCIAL";#N/A,#N/A,FALSE,"OPERATIONAL"}</definedName>
    <definedName name="wrn.MO.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_1_1" hidden="1">{"MO(BASE)",#N/A,FALSE,"MO(BASE)";"MO(BASE)1",#N/A,FALSE,"MO(BASE)";"MO(BASE)2",#N/A,FALSE,"MO(BASE)"}</definedName>
    <definedName name="wrn.MO._1_2" hidden="1">{"MO(BASE)",#N/A,FALSE,"MO(BASE)";"MO(BASE)1",#N/A,FALSE,"MO(BASE)";"MO(BASE)2",#N/A,FALSE,"MO(BASE)"}</definedName>
    <definedName name="wrn.MO._2" hidden="1">{"MO(BASE)",#N/A,FALSE,"MO(BASE)";"MO(BASE)1",#N/A,FALSE,"MO(BASE)";"MO(BASE)2",#N/A,FALSE,"MO(BASE)"}</definedName>
    <definedName name="wrn.MO._3" hidden="1">{"MO(BASE)",#N/A,FALSE,"MO(BASE)";"MO(BASE)1",#N/A,FALSE,"MO(BASE)";"MO(BASE)2",#N/A,FALSE,"MO(BASE)"}</definedName>
    <definedName name="wrn.MO._4" hidden="1">{"MO(BASE)",#N/A,FALSE,"MO(BASE)";"MO(BASE)1",#N/A,FALSE,"MO(BASE)";"MO(BASE)2",#N/A,FALSE,"MO(BASE)"}</definedName>
    <definedName name="wrn.MO._5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NEDA._.99." hidden="1">{"3",#N/A,FALSE,"Flujos Caja - Mon. 1999";"INGRESOS MONEDA 1999",#N/A,FALSE,"Flujos Caja - Mon. 1999"}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Nelson._.Summary." hidden="1">{#N/A,#N/A,FALSE,"subcontract"}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ormalisation._.Journal." hidden="1">{"Normalisation Journal",#N/A,FALSE,"Normalisation Jnl"}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am_Operac." hidden="1">{#N/A,#N/A,FALSE,"Param_Operac"}</definedName>
    <definedName name="wrn.Param_Operac._1" hidden="1">{#N/A,#N/A,FALSE,"Param_Operac"}</definedName>
    <definedName name="wrn.PARTIAL._.REPORT." hidden="1">{#N/A,#N/A,FALSE,"US$";#N/A,#N/A,FALSE,"SUMMARY";#N/A,#N/A,FALSE,"DET.SUMM";#N/A,#N/A,FALSE,"BACK-UP";#N/A,#N/A,FALSE,"INDIRECTS"}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hidden="1">{#N/A,#N/A,FALSE,"PEND INC";#N/A,#N/A,FALSE,"PEND MINM"}</definedName>
    <definedName name="wrn.pendientes._1" hidden="1">{#N/A,#N/A,FALSE,"PEND INC";#N/A,#N/A,FALSE,"PEND MINM"}</definedName>
    <definedName name="wrn.pendientes.b" hidden="1">{#N/A,#N/A,FALSE,"PEND INC";#N/A,#N/A,FALSE,"PEND MINM"}</definedName>
    <definedName name="wrn.pendientes.c" hidden="1">{#N/A,#N/A,FALSE,"PEND INC";#N/A,#N/A,FALSE,"PEND MINM"}</definedName>
    <definedName name="wrn.pendientes.d" hidden="1">{#N/A,#N/A,FALSE,"PEND INC";#N/A,#N/A,FALSE,"PEND MINM"}</definedName>
    <definedName name="wrn.pendientesa" hidden="1">{#N/A,#N/A,FALSE,"PEND INC";#N/A,#N/A,FALSE,"PEND MINM"}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hidden="1">{#N/A,#N/A,FALSE,"OTHER GRAPHS";#N/A,#N/A,FALSE,"CAPITAL GRAPH"}</definedName>
    <definedName name="wrn.PGSHORIZ." hidden="1">{"PG8",#N/A,FALSE,"Estudio";#N/A,#N/A,FALSE,"Uso Recursos";"PG1",#N/A,FALSE,"Flujo Caja";"PG2",#N/A,FALSE,"Flujo Caja"}</definedName>
    <definedName name="wrn.PGSVERT." hidden="1">{"PGS6",#N/A,FALSE,"Estudio";"PG7",#N/A,FALSE,"Estudio"}</definedName>
    <definedName name="wrn.Plan_Minero." hidden="1">{#N/A,#N/A,FALSE,"Plan_Minero"}</definedName>
    <definedName name="wrn.Plan_Minero._1" hidden="1">{#N/A,#N/A,FALSE,"Plan_Minero"}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upuesto." hidden="1">{#N/A,#N/A,FALSE,"Presupuesto"}</definedName>
    <definedName name="wrn.Presupuesto._1" hidden="1">{#N/A,#N/A,FALSE,"Presupuesto"}</definedName>
    <definedName name="wrn.principais." hidden="1">{#N/A,#N/A,FALSE,"AMSA611";#N/A,#N/A,FALSE,"STACFLOW"}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1.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hidden="1">{#N/A,#N/A,FALSE,"MAQUINA"}</definedName>
    <definedName name="wrn.profiles." hidden="1">{"BPC",#N/A,FALSE,"PRO";"NUC",#N/A,FALSE,"PRO";"FOS",#N/A,FALSE,"PRO"}</definedName>
    <definedName name="wrn.PROFIT." hidden="1">{#N/A,#N/A,FALSE,"BLUESKYE"}</definedName>
    <definedName name="wrn.prospects." hidden="1">{#N/A,#N/A,FALSE,"FCST94";#N/A,#N/A,FALSE,"FIRM";#N/A,#N/A,FALSE,"BACK94";#N/A,#N/A,FALSE,"FCST95";#N/A,#N/A,FALSE,"BACK95";#N/A,#N/A,FALSE,"FCST96"}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REAL." hidden="1">{#N/A,#N/A,FALSE,"BALR$96";#N/A,#N/A,FALSE,"INCR$96"}</definedName>
    <definedName name="wrn.remove" hidden="1">{"CorpRS_Profit",#N/A,FALSE,"Reports (RS)";"CorpRS_Cash",#N/A,FALSE,"Reports (RS)";"CorpRS_Cash1",#N/A,FALSE,"Reports (RS)";"CorpRS_Bsheet",#N/A,FALSE,"Reports (RS)"}</definedName>
    <definedName name="wrn.Report._.Mensual.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._.DEV." hidden="1">{#N/A,#N/A,FALSE,"ResDev"}</definedName>
    <definedName name="wrn.RS._.Reports." hidden="1">{"RSprofit",#N/A,FALSE,"Reports (RS)";"RScash",#N/A,FALSE,"Reports (RS)";"RSbsheet",#N/A,FALSE,"Reports (RS)"}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hidden="1">{#N/A,#N/A,FALSE,"US$";#N/A,#N/A,FALSE,"SUMMARY";#N/A,#N/A,FALSE,"DET.SUMM";#N/A,#N/A,FALSE,"BACK-UP";#N/A,#N/A,FALSE,"INDIRECTS"}</definedName>
    <definedName name="wrn.Summary." hidden="1">{#N/A,#N/A,FALSE,"Matrix";#N/A,#N/A,FALSE,"Executive";#N/A,#N/A,FALSE,"Summary"}</definedName>
    <definedName name="wrn.SUPERIOR." hidden="1">{#N/A,#N/A,FALSE,"Tapa";#N/A,#N/A,FALSE,"F006";#N/A,#N/A,FALSE,"F012";#N/A,#N/A,FALSE,"F013";#N/A,#N/A,FALSE,"F015";#N/A,#N/A,FALSE,"F020"}</definedName>
    <definedName name="wrn.SUPERIOR._1" hidden="1">{#N/A,#N/A,FALSE,"Tapa";#N/A,#N/A,FALSE,"F006";#N/A,#N/A,FALSE,"F012";#N/A,#N/A,FALSE,"F013";#N/A,#N/A,FALSE,"F015";#N/A,#N/A,FALSE,"F020"}</definedName>
    <definedName name="wrn.todos.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TAL." hidden="1">{#N/A,#N/A,FALSE,"BALL&amp;P";#N/A,#N/A,FALSE,"INCEXPOTHER";#N/A,#N/A,FALSE,"PLINTEXP"}</definedName>
    <definedName name="wrn.Turnos_Propio." hidden="1">{#N/A,#N/A,FALSE,"Turnos_Eq _Prop"}</definedName>
    <definedName name="wrn.Turnos_Propio._1" hidden="1">{#N/A,#N/A,FALSE,"Turnos_Eq _Prop"}</definedName>
    <definedName name="wrn.Turnos_Reformul." hidden="1">{#N/A,#N/A,FALSE,"Turnos_Eq_Ref"}</definedName>
    <definedName name="wrn.Turnos_Reformul._1" hidden="1">{#N/A,#N/A,FALSE,"Turnos_Eq_Ref"}</definedName>
    <definedName name="wrn.Turnos_Tercero." hidden="1">{#N/A,#N/A,FALSE,"Turnos_Eq _Tercero"}</definedName>
    <definedName name="wrn.Turnos_Tercero._1" hidden="1">{#N/A,#N/A,FALSE,"Turnos_Eq _Tercero"}</definedName>
    <definedName name="wrn.Una._.Hoja." hidden="1">{"Sin detalle",#N/A,FALSE,"Flujo (redondeado)"}</definedName>
    <definedName name="wrn.Una._.Hoja._1" hidden="1">{"Sin detalle",#N/A,FALSE,"Flujo (redondeado)"}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ersion." hidden="1">{"Avance Fisico",#N/A,FALSE,"Avance Finan SAP";"Avance Financiero",#N/A,FALSE,"Avance Finan SAP"}</definedName>
    <definedName name="wrn.WPAPERS." hidden="1">{#N/A,#N/A,FALSE,"ATIVO";#N/A,#N/A,FALSE,"PASSIVO";#N/A,#N/A,FALSE,"L&amp;P";#N/A,#N/A,FALSE,"INTEREST";#N/A,#N/A,FALSE,"IRDIFERIDO"}</definedName>
    <definedName name="wrn_1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_1" hidden="1">{#N/A,#N/A,TRUE,"Est. de Fact.";#N/A,#N/A,TRUE,"Capitulo 19";#N/A,#N/A,TRUE,"Proyecto P855"}</definedName>
    <definedName name="wrn3_1" hidden="1">{#N/A,#N/A,FALSE,"Total_OC015";#N/A,#N/A,FALSE,"ADMIN";#N/A,#N/A,FALSE,"PROCES";#N/A,#N/A,FALSE,"mecan";#N/A,#N/A,FALSE,"civil";#N/A,#N/A,FALSE,"CAÑER";#N/A,#N/A,FALSE,"ELEC";#N/A,#N/A,FALSE,"INSTR"}</definedName>
    <definedName name="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s" hidden="1">{"CI+GG(BASE)",#N/A,FALSE,"CI+GG(BASE)";"GG",#N/A,FALSE,"CI+GG(BASE)";"CI",#N/A,FALSE,"CI+GG(BASE)"}</definedName>
    <definedName name="wrrn" hidden="1">{#N/A,#N/A,FALSE,"Matrix";#N/A,#N/A,FALSE,"Executive";#N/A,#N/A,FALSE,"Summary"}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f_1" hidden="1">{#N/A,#N/A,FALSE,"Total_OC015";#N/A,#N/A,FALSE,"ADMIN";#N/A,#N/A,FALSE,"PROCES";#N/A,#N/A,FALSE,"mecan";#N/A,#N/A,FALSE,"civil";#N/A,#N/A,FALSE,"CAÑER";#N/A,#N/A,FALSE,"ELEC";#N/A,#N/A,FALSE,"INSTR"}</definedName>
    <definedName name="wsdf_2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r_ore_milled_act">#REF!</definedName>
    <definedName name="wtr_ore_milled_act_ytd">#REF!</definedName>
    <definedName name="wtr_ore_milled_bud">#REF!</definedName>
    <definedName name="wtr_ore_milled_bud_ytd">#REF!</definedName>
    <definedName name="wtr_ore_milled_comb_act">#REF!</definedName>
    <definedName name="wtr_ore_milled_comb_act_ytd">#REF!</definedName>
    <definedName name="wtr_ore_milled_comb_bud">#REF!</definedName>
    <definedName name="wtr_ore_milled_comb_bud_ytd">#REF!</definedName>
    <definedName name="wtr_ore_milled_comb_hf">#REF!</definedName>
    <definedName name="wtr_ore_milled_hf">#REF!</definedName>
    <definedName name="wtr_ore_milled_ls_act">#REF!</definedName>
    <definedName name="wtr_ore_milled_ls_act_ytd">#REF!</definedName>
    <definedName name="wtr_ore_milled_ls_bud">#REF!</definedName>
    <definedName name="wtr_ore_milled_ls_bud_ytd">#REF!</definedName>
    <definedName name="wtr_ore_milled_ls_hf">#REF!</definedName>
    <definedName name="wtr_ox_act">#REF!</definedName>
    <definedName name="wtr_ox_act_ytd">#REF!</definedName>
    <definedName name="wtr_ox_bud">#REF!</definedName>
    <definedName name="wtr_ox_bud_ytd">#REF!</definedName>
    <definedName name="wtr_ox_hf">#REF!</definedName>
    <definedName name="wtr_per_ton_act">#REF!</definedName>
    <definedName name="wtr_per_ton_act_ytd">#REF!</definedName>
    <definedName name="wtr_per_ton_bud">#REF!</definedName>
    <definedName name="wtr_per_ton_bud_ytd">#REF!</definedName>
    <definedName name="wtr_per_ton_comb_act">#REF!</definedName>
    <definedName name="wtr_per_ton_comb_act_ytd">#REF!</definedName>
    <definedName name="wtr_per_ton_comb_bud">#REF!</definedName>
    <definedName name="wtr_per_ton_comb_bud_ytd">#REF!</definedName>
    <definedName name="wtr_per_ton_comb_calc_hf">#REF!</definedName>
    <definedName name="wtr_per_ton_comb_hf">#REF!</definedName>
    <definedName name="wtr_per_ton_hf">#REF!</definedName>
    <definedName name="wtr_per_ton_ls_act">#REF!</definedName>
    <definedName name="wtr_per_ton_ls_act_ytd">#REF!</definedName>
    <definedName name="wtr_per_ton_ls_bud">#REF!</definedName>
    <definedName name="wtr_per_ton_ls_bud_ytd">#REF!</definedName>
    <definedName name="wtr_per_ton_ls_hf">#REF!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wwww" hidden="1">{"Sin detalle",#N/A,FALSE,"Flujo (redondeado)";"Detallado",#N/A,FALSE,"Flujo (redondeado)"}</definedName>
    <definedName name="wwwww_1" hidden="1">{"Sin detalle",#N/A,FALSE,"Flujo (redondeado)";"Detallado",#N/A,FALSE,"Flujo (redondeado)"}</definedName>
    <definedName name="wwwwwwww" hidden="1">{"Sin detalle",#N/A,FALSE,"Flujo (redondeado)";"Detallado",#N/A,FALSE,"Flujo (redondeado)"}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C" hidden="1">{"CI+GG(BASE)",#N/A,FALSE,"CI+GG(BASE)";"GG",#N/A,FALSE,"CI+GG(BASE)";"CI",#N/A,FALSE,"CI+GG(BASE)"}</definedName>
    <definedName name="XC_1" hidden="1">{"CI+GG(BASE)",#N/A,FALSE,"CI+GG(BASE)";"GG",#N/A,FALSE,"CI+GG(BASE)";"CI",#N/A,FALSE,"CI+GG(BASE)"}</definedName>
    <definedName name="XC_2" hidden="1">{"CI+GG(BASE)",#N/A,FALSE,"CI+GG(BASE)";"GG",#N/A,FALSE,"CI+GG(BASE)";"CI",#N/A,FALSE,"CI+GG(BASE)"}</definedName>
    <definedName name="XC_3" hidden="1">{"CI+GG(BASE)",#N/A,FALSE,"CI+GG(BASE)";"GG",#N/A,FALSE,"CI+GG(BASE)";"CI",#N/A,FALSE,"CI+GG(BASE)"}</definedName>
    <definedName name="XC_4" hidden="1">{"CI+GG(BASE)",#N/A,FALSE,"CI+GG(BASE)";"GG",#N/A,FALSE,"CI+GG(BASE)";"CI",#N/A,FALSE,"CI+GG(BASE)"}</definedName>
    <definedName name="XC_5" hidden="1">{"CI+GG(BASE)",#N/A,FALSE,"CI+GG(BASE)";"GG",#N/A,FALSE,"CI+GG(BASE)";"CI",#N/A,FALSE,"CI+GG(BASE)"}</definedName>
    <definedName name="XCA" hidden="1">"Depression"</definedName>
    <definedName name="XCAReportingSoftware" hidden="1">TRUE</definedName>
    <definedName name="xd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_2" hidden="1">{#N/A,#N/A,TRUE,"Est. de Fact.";#N/A,#N/A,TRUE,"Capitulo 19";#N/A,#N/A,TRUE,"Proyecto P855"}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GGJ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{"CI+GG(BASE)",#N/A,FALSE,"CI+GG(BASE)";"GG",#N/A,FALSE,"CI+GG(BASE)";"CI",#N/A,FALSE,"CI+GG(BASE)"}</definedName>
    <definedName name="XX_1_1" hidden="1">{"CI+GG(BASE)",#N/A,FALSE,"CI+GG(BASE)";"GG",#N/A,FALSE,"CI+GG(BASE)";"CI",#N/A,FALSE,"CI+GG(BASE)"}</definedName>
    <definedName name="XX_1_2" hidden="1">{"CI+GG(BASE)",#N/A,FALSE,"CI+GG(BASE)";"GG",#N/A,FALSE,"CI+GG(BASE)";"CI",#N/A,FALSE,"CI+GG(BASE)"}</definedName>
    <definedName name="XX_2" hidden="1">{"CI+GG(BASE)",#N/A,FALSE,"CI+GG(BASE)";"GG",#N/A,FALSE,"CI+GG(BASE)";"CI",#N/A,FALSE,"CI+GG(BASE)"}</definedName>
    <definedName name="XX_3" hidden="1">{"CI+GG(BASE)",#N/A,FALSE,"CI+GG(BASE)";"GG",#N/A,FALSE,"CI+GG(BASE)";"CI",#N/A,FALSE,"CI+GG(BASE)"}</definedName>
    <definedName name="XX_4" hidden="1">{"CI+GG(BASE)",#N/A,FALSE,"CI+GG(BASE)";"GG",#N/A,FALSE,"CI+GG(BASE)";"CI",#N/A,FALSE,"CI+GG(BASE)"}</definedName>
    <definedName name="XX_5" hidden="1">{"CI+GG(BASE)",#N/A,FALSE,"CI+GG(BASE)";"GG",#N/A,FALSE,"CI+GG(BASE)";"CI",#N/A,FALSE,"CI+GG(BASE)"}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{"CI+GG(BASE)",#N/A,FALSE,"CI+GG(BASE)";"GG",#N/A,FALSE,"CI+GG(BASE)";"CI",#N/A,FALSE,"CI+GG(BASE)"}</definedName>
    <definedName name="xxx_2" hidden="1">{"CI+GG(BASE)",#N/A,FALSE,"CI+GG(BASE)";"GG",#N/A,FALSE,"CI+GG(BASE)";"CI",#N/A,FALSE,"CI+GG(BASE)"}</definedName>
    <definedName name="xxx_3" hidden="1">{"CI+GG(BASE)",#N/A,FALSE,"CI+GG(BASE)";"GG",#N/A,FALSE,"CI+GG(BASE)";"CI",#N/A,FALSE,"CI+GG(BASE)"}</definedName>
    <definedName name="xxx_4" hidden="1">{"CI+GG(BASE)",#N/A,FALSE,"CI+GG(BASE)";"GG",#N/A,FALSE,"CI+GG(BASE)";"CI",#N/A,FALSE,"CI+GG(BASE)"}</definedName>
    <definedName name="xxx_5" hidden="1">{"CI+GG(BASE)",#N/A,FALSE,"CI+GG(BASE)";"GG",#N/A,FALSE,"CI+GG(BASE)";"CI",#N/A,FALSE,"CI+GG(BASE)"}</definedName>
    <definedName name="xxx1">#REF!</definedName>
    <definedName name="xxx2">#REF!</definedName>
    <definedName name="XXX3">#REF!</definedName>
    <definedName name="XXX4">#REF!</definedName>
    <definedName name="xxxb" hidden="1">{#N/A,#N/A,FALSE,"Costos_Elem_Hid";#N/A,#N/A,FALSE,"Costos_Elem_Hid";#N/A,#N/A,FALSE,"Costos_Elem_Hid"}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" hidden="1">{"MO(BASE)",#N/A,FALSE,"MO(BASE)";"MO(BASE)1",#N/A,FALSE,"MO(BASE)";"MO(BASE)2",#N/A,FALSE,"MO(BASE)"}</definedName>
    <definedName name="xxxxxxxx" hidden="1">{#N/A,#N/A,FALSE,"Matrix";#N/A,#N/A,FALSE,"Executive";#N/A,#N/A,FALSE,"Summary"}</definedName>
    <definedName name="xxxxxxxxxxx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" hidden="1">{#N/A,#N/A,FALSE,"Matrix";#N/A,#N/A,FALSE,"Executive";#N/A,#N/A,FALSE,"Summary"}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hidden="1">{"MO(BASE)",#N/A,FALSE,"MO(BASE)";"MO(BASE)1",#N/A,FALSE,"MO(BASE)";"MO(BASE)2",#N/A,FALSE,"MO(BASE)"}</definedName>
    <definedName name="xxxxxxxxxxxxxxxxxxxxxxx" hidden="1">{#N/A,#N/A,FALSE,"PEND INC";#N/A,#N/A,FALSE,"PEND MINM"}</definedName>
    <definedName name="X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z" hidden="1">{"CI+GG(BASE)",#N/A,FALSE,"CI+GG(BASE)";"GG",#N/A,FALSE,"CI+GG(BASE)";"CI",#N/A,FALSE,"CI+GG(BASE)"}</definedName>
    <definedName name="xyz_1" hidden="1">{"CI+GG(BASE)",#N/A,FALSE,"CI+GG(BASE)";"GG",#N/A,FALSE,"CI+GG(BASE)";"CI",#N/A,FALSE,"CI+GG(BASE)"}</definedName>
    <definedName name="xyz_2" hidden="1">{"CI+GG(BASE)",#N/A,FALSE,"CI+GG(BASE)";"GG",#N/A,FALSE,"CI+GG(BASE)";"CI",#N/A,FALSE,"CI+GG(BASE)"}</definedName>
    <definedName name="xyz_3" hidden="1">{"CI+GG(BASE)",#N/A,FALSE,"CI+GG(BASE)";"GG",#N/A,FALSE,"CI+GG(BASE)";"CI",#N/A,FALSE,"CI+GG(BASE)"}</definedName>
    <definedName name="xyz_4" hidden="1">{"CI+GG(BASE)",#N/A,FALSE,"CI+GG(BASE)";"GG",#N/A,FALSE,"CI+GG(BASE)";"CI",#N/A,FALSE,"CI+GG(BASE)"}</definedName>
    <definedName name="xyz_5" hidden="1">{"CI+GG(BASE)",#N/A,FALSE,"CI+GG(BASE)";"GG",#N/A,FALSE,"CI+GG(BASE)";"CI",#N/A,FALSE,"CI+GG(BASE)"}</definedName>
    <definedName name="xzCZX" hidden="1">{#N/A,#N/A,FALSE,"Total_OC015";#N/A,#N/A,FALSE,"ADMIN";#N/A,#N/A,FALSE,"PROCES";#N/A,#N/A,FALSE,"mecan";#N/A,#N/A,FALSE,"civil";#N/A,#N/A,FALSE,"CAÑER";#N/A,#N/A,FALSE,"ELEC";#N/A,#N/A,FALSE,"INSTR"}</definedName>
    <definedName name="y">#REF!</definedName>
    <definedName name="years">#REF!</definedName>
    <definedName name="yg" hidden="1">#REF!</definedName>
    <definedName name="yitoyir" hidden="1">{"Sin detalle",#N/A,FALSE,"Flujo (redondeado)";"Detallado",#N/A,FALSE,"Flujo (redondeado)"}</definedName>
    <definedName name="yo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o_1_1" hidden="1">{"MO(BASE)",#N/A,FALSE,"MO(BASE)";"MO(BASE)1",#N/A,FALSE,"MO(BASE)";"MO(BASE)2",#N/A,FALSE,"MO(BASE)"}</definedName>
    <definedName name="yo_1_2" hidden="1">{"MO(BASE)",#N/A,FALSE,"MO(BASE)";"MO(BASE)1",#N/A,FALSE,"MO(BASE)";"MO(BASE)2",#N/A,FALSE,"MO(BASE)"}</definedName>
    <definedName name="yo_2" hidden="1">{"MO(BASE)",#N/A,FALSE,"MO(BASE)";"MO(BASE)1",#N/A,FALSE,"MO(BASE)";"MO(BASE)2",#N/A,FALSE,"MO(BASE)"}</definedName>
    <definedName name="yo_3" hidden="1">{"MO(BASE)",#N/A,FALSE,"MO(BASE)";"MO(BASE)1",#N/A,FALSE,"MO(BASE)";"MO(BASE)2",#N/A,FALSE,"MO(BASE)"}</definedName>
    <definedName name="yo_4" hidden="1">{"MO(BASE)",#N/A,FALSE,"MO(BASE)";"MO(BASE)1",#N/A,FALSE,"MO(BASE)";"MO(BASE)2",#N/A,FALSE,"MO(BASE)"}</definedName>
    <definedName name="yo_5" hidden="1">{"MO(BASE)",#N/A,FALSE,"MO(BASE)";"MO(BASE)1",#N/A,FALSE,"MO(BASE)";"MO(BASE)2",#N/A,FALSE,"MO(BASE)"}</definedName>
    <definedName name="yoquese" hidden="1">#REF!</definedName>
    <definedName name="yoquesefill" hidden="1">#REF!</definedName>
    <definedName name="yrs_mths_tbl">#REF!</definedName>
    <definedName name="YRTYRTYRY" hidden="1">#REF!</definedName>
    <definedName name="YTD">#REF!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ii" hidden="1">{"Sin detalle",#N/A,FALSE,"Flujo (redondeado)";"Detallado",#N/A,FALSE,"Flujo (redondeado)"}</definedName>
    <definedName name="yuio" hidden="1">{"Sin detalle",#N/A,FALSE,"Flujo (redondeado)";"Detallado",#N/A,FALSE,"Flujo (redondeado)"}</definedName>
    <definedName name="yuk" hidden="1">{#N/A,#N/A,TRUE,"Est. de Fact.";#N/A,#N/A,TRUE,"Capitulo 19";#N/A,#N/A,TRUE,"Proyecto P855"}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o" hidden="1">{"Sin detalle",#N/A,FALSE,"Flujo (redondeado)";"Detallado",#N/A,FALSE,"Flujo (redondeado)"}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{#N/A,#N/A,FALSE,"Total_OC015";#N/A,#N/A,FALSE,"ADMIN";#N/A,#N/A,FALSE,"PROCES";#N/A,#N/A,FALSE,"mecan";#N/A,#N/A,FALSE,"civil";#N/A,#N/A,FALSE,"CAÑER";#N/A,#N/A,FALSE,"ELEC";#N/A,#N/A,FALSE,"INSTR"}</definedName>
    <definedName name="yy_2" hidden="1">{#N/A,#N/A,FALSE,"Total_OC015";#N/A,#N/A,FALSE,"ADMIN";#N/A,#N/A,FALSE,"PROCES";#N/A,#N/A,FALSE,"mecan";#N/A,#N/A,FALSE,"civil";#N/A,#N/A,FALSE,"CAÑER";#N/A,#N/A,FALSE,"ELEC";#N/A,#N/A,FALSE,"INSTR"}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_0147206C_9073_11D5_88FC_006008F6225A_.wvu.PrintArea" hidden="1">#REF!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CCD35837_4707_11D6_9F94_00010265BED7_.wvu.PrintArea" hidden="1">#REF!</definedName>
    <definedName name="Z_E33F0BD9_DDCD_4386_BD14_7DE2581550C6_.wvu.PrintTitles" hidden="1">#REF!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D" hidden="1">{"Sin detalle",#N/A,FALSE,"Flujo (redondeado)";"Detallado",#N/A,FALSE,"Flujo (redondeado)"}</definedName>
    <definedName name="ZD_1" hidden="1">{"Sin detalle",#N/A,FALSE,"Flujo (redondeado)";"Detallado",#N/A,FALSE,"Flujo (redondeado)"}</definedName>
    <definedName name="z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C" hidden="1">{#N/A,#N/A,FALSE,"Total_OC015";#N/A,#N/A,FALSE,"ADMIN";#N/A,#N/A,FALSE,"PROCES";#N/A,#N/A,FALSE,"mecan";#N/A,#N/A,FALSE,"civil";#N/A,#N/A,FALSE,"CAÑER";#N/A,#N/A,FALSE,"ELEC";#N/A,#N/A,FALSE,"INSTR"}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d" hidden="1">{"Sin detalle",#N/A,FALSE,"Flujo (redondeado)"}</definedName>
    <definedName name="ZZSCENARIO">"X"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1" hidden="1">#REF!</definedName>
    <definedName name="zzz2" hidden="1">#REF!</definedName>
    <definedName name="zzz3" hidden="1">#REF!</definedName>
    <definedName name="zzz4" hidden="1">#REF!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I23" i="1" s="1"/>
  <c r="K23" i="1" l="1"/>
  <c r="L23" i="1" s="1"/>
  <c r="M23" i="1" s="1"/>
  <c r="J33" i="1"/>
  <c r="K33" i="1" s="1"/>
  <c r="G29" i="1"/>
  <c r="J22" i="1"/>
  <c r="K22" i="1"/>
  <c r="L22" i="1" s="1"/>
  <c r="I21" i="1"/>
  <c r="I22" i="1"/>
  <c r="L33" i="1" l="1"/>
  <c r="M33" i="1" s="1"/>
  <c r="M22" i="1"/>
  <c r="J10" i="1" l="1"/>
  <c r="J21" i="1" l="1"/>
  <c r="K21" i="1"/>
  <c r="L21" i="1" s="1"/>
  <c r="H39" i="1"/>
  <c r="I39" i="1"/>
  <c r="G39" i="1"/>
  <c r="E39" i="1"/>
  <c r="M21" i="1" l="1"/>
  <c r="J20" i="1"/>
  <c r="H29" i="1"/>
  <c r="H42" i="1" s="1"/>
  <c r="H31" i="1" l="1"/>
  <c r="J11" i="1"/>
  <c r="E18" i="1" l="1"/>
  <c r="J18" i="1" s="1"/>
  <c r="J17" i="1" l="1"/>
  <c r="I17" i="1" l="1"/>
  <c r="E15" i="1"/>
  <c r="J16" i="1"/>
  <c r="I16" i="1" l="1"/>
  <c r="E29" i="1"/>
  <c r="E31" i="1" s="1"/>
  <c r="J15" i="1"/>
  <c r="J14" i="1"/>
  <c r="J13" i="1"/>
  <c r="J12" i="1"/>
  <c r="I11" i="1"/>
  <c r="I10" i="1"/>
  <c r="I12" i="1" l="1"/>
  <c r="I13" i="1"/>
  <c r="I14" i="1"/>
  <c r="I15" i="1"/>
  <c r="I18" i="1"/>
  <c r="J19" i="1"/>
  <c r="I20" i="1"/>
  <c r="J25" i="1"/>
  <c r="J26" i="1"/>
  <c r="J27" i="1"/>
  <c r="I19" i="1" l="1"/>
  <c r="J29" i="1"/>
  <c r="K11" i="1"/>
  <c r="K10" i="1" l="1"/>
  <c r="L11" i="1" l="1"/>
  <c r="M11" i="1" l="1"/>
  <c r="K13" i="1" l="1"/>
  <c r="L13" i="1" s="1"/>
  <c r="K14" i="1"/>
  <c r="L14" i="1" s="1"/>
  <c r="M14" i="1" l="1"/>
  <c r="M13" i="1"/>
  <c r="K27" i="1" l="1"/>
  <c r="K26" i="1"/>
  <c r="K25" i="1"/>
  <c r="L25" i="1" l="1"/>
  <c r="M25" i="1" s="1"/>
  <c r="L27" i="1"/>
  <c r="M27" i="1" s="1"/>
  <c r="L26" i="1"/>
  <c r="M26" i="1" s="1"/>
  <c r="K12" i="1" l="1"/>
  <c r="L12" i="1" l="1"/>
  <c r="M12" i="1" s="1"/>
  <c r="L10" i="1" l="1"/>
  <c r="M10" i="1" l="1"/>
  <c r="G32" i="1"/>
  <c r="K20" i="1"/>
  <c r="L20" i="1" s="1"/>
  <c r="M20" i="1" s="1"/>
  <c r="K19" i="1"/>
  <c r="L19" i="1" s="1"/>
  <c r="M19" i="1" s="1"/>
  <c r="K18" i="1"/>
  <c r="L18" i="1" s="1"/>
  <c r="M18" i="1" s="1"/>
  <c r="K17" i="1"/>
  <c r="K16" i="1"/>
  <c r="L16" i="1" s="1"/>
  <c r="M16" i="1" s="1"/>
  <c r="K15" i="1"/>
  <c r="F39" i="1"/>
  <c r="F29" i="1"/>
  <c r="C14" i="2"/>
  <c r="C13" i="2"/>
  <c r="C12" i="2"/>
  <c r="C11" i="2"/>
  <c r="C10" i="2"/>
  <c r="C9" i="2"/>
  <c r="C8" i="2"/>
  <c r="C7" i="2"/>
  <c r="C6" i="2"/>
  <c r="C5" i="2"/>
  <c r="J39" i="1" l="1"/>
  <c r="J42" i="1" s="1"/>
  <c r="L15" i="1"/>
  <c r="K29" i="1"/>
  <c r="L17" i="1"/>
  <c r="M17" i="1" s="1"/>
  <c r="V15" i="2"/>
  <c r="V16" i="2" s="1"/>
  <c r="K39" i="1" l="1"/>
  <c r="M15" i="1"/>
  <c r="M29" i="1" s="1"/>
  <c r="L29" i="1"/>
  <c r="C29" i="2"/>
  <c r="C28" i="2"/>
  <c r="C31" i="2"/>
  <c r="C30" i="2"/>
  <c r="C27" i="2"/>
  <c r="C26" i="2"/>
  <c r="C25" i="2"/>
  <c r="C24" i="2"/>
  <c r="C23" i="2"/>
  <c r="C22" i="2"/>
  <c r="D32" i="2"/>
  <c r="D15" i="2"/>
  <c r="D16" i="2" s="1"/>
  <c r="M39" i="1" l="1"/>
  <c r="L39" i="1"/>
  <c r="C32" i="2"/>
  <c r="C15" i="2"/>
  <c r="U32" i="2"/>
  <c r="T32" i="2"/>
  <c r="S32" i="2"/>
  <c r="R32" i="2"/>
  <c r="Q32" i="2"/>
  <c r="P32" i="2"/>
  <c r="P33" i="2" s="1"/>
  <c r="O32" i="2"/>
  <c r="N32" i="2"/>
  <c r="M32" i="2"/>
  <c r="L32" i="2"/>
  <c r="K32" i="2"/>
  <c r="J32" i="2"/>
  <c r="I32" i="2"/>
  <c r="H32" i="2"/>
  <c r="G32" i="2"/>
  <c r="G33" i="2" s="1"/>
  <c r="F32" i="2"/>
  <c r="E32" i="2"/>
  <c r="E33" i="2" s="1"/>
  <c r="U15" i="2"/>
  <c r="U16" i="2" s="1"/>
  <c r="T15" i="2"/>
  <c r="S15" i="2"/>
  <c r="R15" i="2"/>
  <c r="Q15" i="2"/>
  <c r="P15" i="2"/>
  <c r="O15" i="2"/>
  <c r="N15" i="2"/>
  <c r="M15" i="2"/>
  <c r="J15" i="2"/>
  <c r="J16" i="2" s="1"/>
  <c r="I15" i="2"/>
  <c r="I16" i="2" s="1"/>
  <c r="H15" i="2"/>
  <c r="H16" i="2" s="1"/>
  <c r="G15" i="2"/>
  <c r="G16" i="2" s="1"/>
  <c r="F15" i="2"/>
  <c r="F16" i="2" s="1"/>
  <c r="E15" i="2"/>
  <c r="E16" i="2" s="1"/>
  <c r="K15" i="2"/>
  <c r="L15" i="2"/>
  <c r="L33" i="2" l="1"/>
  <c r="K33" i="2"/>
  <c r="J33" i="2"/>
  <c r="R16" i="2" l="1"/>
  <c r="N16" i="2"/>
  <c r="K16" i="2"/>
  <c r="O33" i="2" l="1"/>
  <c r="T16" i="2"/>
  <c r="N33" i="2" l="1"/>
  <c r="S16" i="2" l="1"/>
  <c r="M33" i="2" l="1"/>
  <c r="Q16" i="2" l="1"/>
  <c r="P16" i="2" l="1"/>
  <c r="O16" i="2" l="1"/>
  <c r="H33" i="2" l="1"/>
  <c r="L16" i="2" l="1"/>
  <c r="I33" i="2"/>
  <c r="M16" i="2"/>
  <c r="B34" i="1" l="1"/>
  <c r="B35" i="1" s="1"/>
  <c r="B36" i="1" l="1"/>
  <c r="F33" i="2" l="1"/>
</calcChain>
</file>

<file path=xl/sharedStrings.xml><?xml version="1.0" encoding="utf-8"?>
<sst xmlns="http://schemas.openxmlformats.org/spreadsheetml/2006/main" count="131" uniqueCount="84">
  <si>
    <t>ECHEVERRIA IZQUIERDO MONTAJES INDUSTRIALES S.A.</t>
  </si>
  <si>
    <t>ITEM</t>
  </si>
  <si>
    <t>N° ESTADO DE PAGO</t>
  </si>
  <si>
    <t>PERIODO PRODUCCIÓN</t>
  </si>
  <si>
    <t>AVANCE</t>
  </si>
  <si>
    <t>PAGO ANTICIPO</t>
  </si>
  <si>
    <t>RETENCIONES</t>
  </si>
  <si>
    <t>REAJUSTE PERIODO</t>
  </si>
  <si>
    <t>TOTAL PRESENTE EDP NETO</t>
  </si>
  <si>
    <t>TOTAL FACTURADO NETO</t>
  </si>
  <si>
    <t>IVA</t>
  </si>
  <si>
    <t>TOTAL FACTURADO</t>
  </si>
  <si>
    <t>N° FACTURA</t>
  </si>
  <si>
    <t>FECHA FACTURACIÓN</t>
  </si>
  <si>
    <t>OBSERVACIÓN</t>
  </si>
  <si>
    <t>MONTO NETO</t>
  </si>
  <si>
    <t>CC008</t>
  </si>
  <si>
    <t>Detalle</t>
  </si>
  <si>
    <t>Total</t>
  </si>
  <si>
    <t>Anticipo</t>
  </si>
  <si>
    <t>EDP1</t>
  </si>
  <si>
    <t>EDP2</t>
  </si>
  <si>
    <t>EDP3</t>
  </si>
  <si>
    <t>EDP4</t>
  </si>
  <si>
    <t>EDP5</t>
  </si>
  <si>
    <t>EDP6</t>
  </si>
  <si>
    <t>EDP7</t>
  </si>
  <si>
    <t>EDP8</t>
  </si>
  <si>
    <t>EDP9</t>
  </si>
  <si>
    <t>EDP10</t>
  </si>
  <si>
    <t>EDP11</t>
  </si>
  <si>
    <t>EDP12</t>
  </si>
  <si>
    <t>EDP13</t>
  </si>
  <si>
    <t>EDP14</t>
  </si>
  <si>
    <t>EDP15</t>
  </si>
  <si>
    <t>EDP16</t>
  </si>
  <si>
    <t>EDP17</t>
  </si>
  <si>
    <t>EDP18</t>
  </si>
  <si>
    <t>EDP19</t>
  </si>
  <si>
    <t>EDP20</t>
  </si>
  <si>
    <t>EDP21</t>
  </si>
  <si>
    <t>EDP22</t>
  </si>
  <si>
    <t>EDP23</t>
  </si>
  <si>
    <t>EDP24</t>
  </si>
  <si>
    <t>Instalación de Faena</t>
  </si>
  <si>
    <t>Movilización</t>
  </si>
  <si>
    <t>Desmovilización y Cierre Ambiental</t>
  </si>
  <si>
    <t>Gastos Generales</t>
  </si>
  <si>
    <t>Utilidades</t>
  </si>
  <si>
    <t>Bodega Internacional</t>
  </si>
  <si>
    <t>Costo Directo</t>
  </si>
  <si>
    <t>Adicionales</t>
  </si>
  <si>
    <t>Reajuste</t>
  </si>
  <si>
    <t>CC017</t>
  </si>
  <si>
    <t xml:space="preserve">Estado de Pago N°1 </t>
  </si>
  <si>
    <t>Estado de Pago N°2</t>
  </si>
  <si>
    <t>Noviembre</t>
  </si>
  <si>
    <t>Diciembre</t>
  </si>
  <si>
    <t>Estado de Pago N°3</t>
  </si>
  <si>
    <t>Enero</t>
  </si>
  <si>
    <t>Estado de Pago N°4</t>
  </si>
  <si>
    <t>Febrero</t>
  </si>
  <si>
    <t>Estado de Pago N°5</t>
  </si>
  <si>
    <t>Marzo</t>
  </si>
  <si>
    <t>Estado de Pago N°6</t>
  </si>
  <si>
    <t>Abril</t>
  </si>
  <si>
    <t>Estado de Pago N°7</t>
  </si>
  <si>
    <t>Mayo</t>
  </si>
  <si>
    <t>Estado de Pago N°8</t>
  </si>
  <si>
    <t>Junio</t>
  </si>
  <si>
    <t>Estado de Pago N°9</t>
  </si>
  <si>
    <t>Julio</t>
  </si>
  <si>
    <t>EDP Facturados</t>
  </si>
  <si>
    <t>Agosto</t>
  </si>
  <si>
    <t>Estado de Pago N°10</t>
  </si>
  <si>
    <t>Estado de Pago N°11</t>
  </si>
  <si>
    <t>Septiembre</t>
  </si>
  <si>
    <t>Estado de Pago N°12</t>
  </si>
  <si>
    <t>Octubre</t>
  </si>
  <si>
    <t>Estado de Pago N°13</t>
  </si>
  <si>
    <t>Estado de Pago N°14</t>
  </si>
  <si>
    <t>Estado de Pago N°1 (Caldera)</t>
  </si>
  <si>
    <t>Ventas a 3eros</t>
  </si>
  <si>
    <t>EDP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</si>
</sst>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 * #,##0.00_ ;_ * \-#,##0.00_ ;_ * &quot;-&quot;_ ;_ @_ "/>
    <numFmt numFmtId="165" formatCode="0_ ;\-0\ "/>
    <numFmt numFmtId="166" formatCode="dd/mm/yyyy;@"/>
    <numFmt numFmtId="167" formatCode="_ &quot;$&quot;* #,##0.00_ ;_ &quot;$&quot;* \-#,##0.00_ ;_ &quot;$&quot;* &quot;-&quot;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u/>
      <sz val="14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vertical="center"/>
    </xf>
    <xf numFmtId="164" fontId="3" fillId="0" borderId="2" xfId="1" applyNumberFormat="1" applyFont="1" applyBorder="1" applyAlignment="1">
      <alignment horizontal="center" vertical="center"/>
    </xf>
    <xf numFmtId="42" fontId="3" fillId="0" borderId="2" xfId="2" applyFont="1" applyBorder="1" applyAlignment="1">
      <alignment vertical="center" wrapText="1"/>
    </xf>
    <xf numFmtId="42" fontId="3" fillId="0" borderId="2" xfId="2" applyFont="1" applyFill="1" applyBorder="1" applyAlignment="1">
      <alignment vertical="center" wrapText="1"/>
    </xf>
    <xf numFmtId="165" fontId="3" fillId="0" borderId="2" xfId="1" applyNumberFormat="1" applyFont="1" applyFill="1" applyBorder="1" applyAlignment="1">
      <alignment horizontal="center" vertical="center" wrapText="1"/>
    </xf>
    <xf numFmtId="166" fontId="3" fillId="0" borderId="2" xfId="1" applyNumberFormat="1" applyFont="1" applyFill="1" applyBorder="1" applyAlignment="1">
      <alignment horizontal="center" vertical="center" wrapText="1"/>
    </xf>
    <xf numFmtId="166" fontId="3" fillId="0" borderId="2" xfId="1" applyNumberFormat="1" applyFont="1" applyBorder="1" applyAlignment="1">
      <alignment vertical="center" wrapText="1"/>
    </xf>
    <xf numFmtId="49" fontId="3" fillId="0" borderId="2" xfId="1" applyNumberFormat="1" applyFont="1" applyBorder="1" applyAlignment="1">
      <alignment horizontal="center" vertical="center"/>
    </xf>
    <xf numFmtId="3" fontId="3" fillId="3" borderId="2" xfId="1" applyNumberFormat="1" applyFont="1" applyFill="1" applyBorder="1" applyAlignment="1">
      <alignment horizontal="center" vertical="center"/>
    </xf>
    <xf numFmtId="42" fontId="3" fillId="3" borderId="2" xfId="2" applyFont="1" applyFill="1" applyBorder="1" applyAlignment="1">
      <alignment vertical="center" wrapText="1"/>
    </xf>
    <xf numFmtId="165" fontId="3" fillId="3" borderId="2" xfId="1" applyNumberFormat="1" applyFont="1" applyFill="1" applyBorder="1" applyAlignment="1">
      <alignment horizontal="center" vertical="center" wrapText="1"/>
    </xf>
    <xf numFmtId="166" fontId="3" fillId="3" borderId="2" xfId="1" applyNumberFormat="1" applyFont="1" applyFill="1" applyBorder="1" applyAlignment="1">
      <alignment horizontal="center" vertical="center" wrapText="1"/>
    </xf>
    <xf numFmtId="166" fontId="3" fillId="3" borderId="2" xfId="1" applyNumberFormat="1" applyFont="1" applyFill="1" applyBorder="1" applyAlignment="1">
      <alignment vertical="center" wrapText="1"/>
    </xf>
    <xf numFmtId="166" fontId="3" fillId="0" borderId="2" xfId="1" applyNumberFormat="1" applyFont="1" applyFill="1" applyBorder="1" applyAlignment="1">
      <alignment vertical="center" wrapText="1"/>
    </xf>
    <xf numFmtId="164" fontId="3" fillId="0" borderId="2" xfId="1" applyNumberFormat="1" applyFont="1" applyBorder="1" applyAlignment="1">
      <alignment horizontal="left" vertical="center"/>
    </xf>
    <xf numFmtId="42" fontId="6" fillId="0" borderId="2" xfId="0" applyNumberFormat="1" applyFont="1" applyBorder="1" applyAlignment="1">
      <alignment vertical="center" wrapText="1"/>
    </xf>
    <xf numFmtId="42" fontId="6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42" fontId="6" fillId="4" borderId="3" xfId="0" applyNumberFormat="1" applyFont="1" applyFill="1" applyBorder="1" applyAlignment="1">
      <alignment vertical="center" wrapText="1"/>
    </xf>
    <xf numFmtId="42" fontId="5" fillId="0" borderId="0" xfId="0" applyNumberFormat="1" applyFont="1" applyAlignment="1">
      <alignment vertical="center"/>
    </xf>
    <xf numFmtId="42" fontId="3" fillId="0" borderId="0" xfId="0" applyNumberFormat="1" applyFont="1" applyAlignment="1">
      <alignment vertical="center" wrapText="1"/>
    </xf>
    <xf numFmtId="3" fontId="3" fillId="0" borderId="2" xfId="1" applyNumberFormat="1" applyFont="1" applyFill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left" vertical="center"/>
    </xf>
    <xf numFmtId="49" fontId="3" fillId="0" borderId="2" xfId="1" applyNumberFormat="1" applyFont="1" applyFill="1" applyBorder="1" applyAlignment="1">
      <alignment horizontal="center" vertical="center"/>
    </xf>
    <xf numFmtId="42" fontId="3" fillId="0" borderId="0" xfId="0" applyNumberFormat="1" applyFont="1" applyAlignment="1">
      <alignment vertical="center"/>
    </xf>
    <xf numFmtId="42" fontId="6" fillId="0" borderId="0" xfId="0" applyNumberFormat="1" applyFont="1" applyAlignment="1">
      <alignment vertical="center"/>
    </xf>
    <xf numFmtId="42" fontId="6" fillId="0" borderId="0" xfId="0" applyNumberFormat="1" applyFont="1" applyAlignment="1">
      <alignment horizontal="center" vertical="center"/>
    </xf>
    <xf numFmtId="42" fontId="3" fillId="0" borderId="0" xfId="0" applyNumberFormat="1" applyFont="1" applyAlignment="1">
      <alignment horizontal="center" vertical="center"/>
    </xf>
    <xf numFmtId="9" fontId="3" fillId="0" borderId="0" xfId="3" applyFont="1" applyAlignment="1">
      <alignment vertical="center" wrapText="1"/>
    </xf>
    <xf numFmtId="0" fontId="0" fillId="0" borderId="0" xfId="0" applyAlignment="1">
      <alignment horizontal="center"/>
    </xf>
    <xf numFmtId="41" fontId="0" fillId="0" borderId="0" xfId="1" applyFont="1"/>
    <xf numFmtId="0" fontId="0" fillId="0" borderId="4" xfId="0" applyBorder="1"/>
    <xf numFmtId="17" fontId="0" fillId="0" borderId="0" xfId="0" applyNumberFormat="1" applyAlignment="1">
      <alignment horizontal="center"/>
    </xf>
    <xf numFmtId="41" fontId="10" fillId="0" borderId="2" xfId="1" applyFont="1" applyBorder="1"/>
    <xf numFmtId="41" fontId="11" fillId="0" borderId="2" xfId="1" applyFont="1" applyBorder="1"/>
    <xf numFmtId="41" fontId="0" fillId="0" borderId="6" xfId="1" applyFont="1" applyBorder="1"/>
    <xf numFmtId="41" fontId="0" fillId="0" borderId="7" xfId="1" applyFont="1" applyBorder="1"/>
    <xf numFmtId="41" fontId="0" fillId="0" borderId="8" xfId="1" applyFont="1" applyBorder="1"/>
    <xf numFmtId="41" fontId="0" fillId="0" borderId="9" xfId="1" applyFont="1" applyBorder="1"/>
    <xf numFmtId="41" fontId="0" fillId="0" borderId="10" xfId="1" applyFont="1" applyBorder="1"/>
    <xf numFmtId="41" fontId="0" fillId="0" borderId="11" xfId="1" applyFont="1" applyBorder="1"/>
    <xf numFmtId="41" fontId="1" fillId="0" borderId="12" xfId="1" applyFont="1" applyBorder="1"/>
    <xf numFmtId="41" fontId="9" fillId="0" borderId="13" xfId="1" applyFont="1" applyBorder="1"/>
    <xf numFmtId="41" fontId="9" fillId="0" borderId="14" xfId="1" applyFont="1" applyBorder="1"/>
    <xf numFmtId="41" fontId="10" fillId="4" borderId="2" xfId="0" applyNumberFormat="1" applyFont="1" applyFill="1" applyBorder="1"/>
    <xf numFmtId="0" fontId="10" fillId="5" borderId="4" xfId="0" applyFont="1" applyFill="1" applyBorder="1"/>
    <xf numFmtId="0" fontId="10" fillId="5" borderId="2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41" fontId="10" fillId="5" borderId="0" xfId="0" applyNumberFormat="1" applyFont="1" applyFill="1"/>
    <xf numFmtId="41" fontId="10" fillId="5" borderId="0" xfId="1" applyFont="1" applyFill="1"/>
    <xf numFmtId="0" fontId="10" fillId="0" borderId="0" xfId="0" applyFont="1" applyAlignment="1">
      <alignment horizontal="left"/>
    </xf>
    <xf numFmtId="164" fontId="3" fillId="3" borderId="2" xfId="1" applyNumberFormat="1" applyFont="1" applyFill="1" applyBorder="1" applyAlignment="1">
      <alignment horizontal="left" vertical="center"/>
    </xf>
    <xf numFmtId="49" fontId="3" fillId="3" borderId="2" xfId="1" applyNumberFormat="1" applyFont="1" applyFill="1" applyBorder="1" applyAlignment="1">
      <alignment horizontal="center" vertical="center"/>
    </xf>
    <xf numFmtId="41" fontId="0" fillId="0" borderId="15" xfId="1" applyFont="1" applyBorder="1"/>
    <xf numFmtId="41" fontId="0" fillId="0" borderId="16" xfId="1" applyFont="1" applyBorder="1"/>
    <xf numFmtId="41" fontId="9" fillId="0" borderId="17" xfId="1" applyFont="1" applyBorder="1"/>
    <xf numFmtId="17" fontId="5" fillId="0" borderId="0" xfId="0" applyNumberFormat="1" applyFont="1" applyAlignment="1">
      <alignment vertical="center"/>
    </xf>
    <xf numFmtId="42" fontId="0" fillId="0" borderId="0" xfId="0" applyNumberFormat="1"/>
    <xf numFmtId="6" fontId="3" fillId="0" borderId="2" xfId="2" applyNumberFormat="1" applyFont="1" applyFill="1" applyBorder="1" applyAlignment="1">
      <alignment vertical="center" wrapText="1"/>
    </xf>
    <xf numFmtId="6" fontId="3" fillId="0" borderId="0" xfId="0" applyNumberFormat="1" applyFont="1" applyAlignment="1">
      <alignment vertical="center" wrapText="1"/>
    </xf>
    <xf numFmtId="41" fontId="3" fillId="0" borderId="0" xfId="1" applyFont="1" applyAlignment="1">
      <alignment vertical="center" wrapText="1"/>
    </xf>
    <xf numFmtId="0" fontId="10" fillId="6" borderId="0" xfId="0" applyFont="1" applyFill="1"/>
    <xf numFmtId="0" fontId="6" fillId="6" borderId="0" xfId="0" applyFont="1" applyFill="1" applyAlignment="1">
      <alignment vertical="center"/>
    </xf>
    <xf numFmtId="10" fontId="3" fillId="0" borderId="2" xfId="3" applyNumberFormat="1" applyFont="1" applyBorder="1" applyAlignment="1">
      <alignment vertical="center" wrapText="1"/>
    </xf>
    <xf numFmtId="41" fontId="3" fillId="0" borderId="0" xfId="1" applyFont="1" applyFill="1" applyAlignment="1">
      <alignment vertical="center" wrapText="1"/>
    </xf>
    <xf numFmtId="6" fontId="5" fillId="0" borderId="0" xfId="0" applyNumberFormat="1" applyFont="1" applyAlignment="1">
      <alignment vertical="center"/>
    </xf>
    <xf numFmtId="9" fontId="3" fillId="0" borderId="0" xfId="3" applyFont="1" applyFill="1" applyAlignment="1">
      <alignment horizontal="center" vertical="center" wrapText="1"/>
    </xf>
    <xf numFmtId="41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1" fontId="3" fillId="0" borderId="0" xfId="1" applyFont="1" applyFill="1" applyAlignment="1">
      <alignment vertical="center"/>
    </xf>
    <xf numFmtId="10" fontId="3" fillId="0" borderId="0" xfId="3" applyNumberFormat="1" applyFont="1" applyFill="1" applyAlignment="1">
      <alignment vertical="center" wrapText="1"/>
    </xf>
    <xf numFmtId="167" fontId="3" fillId="0" borderId="0" xfId="0" applyNumberFormat="1" applyFont="1" applyAlignment="1">
      <alignment vertical="center"/>
    </xf>
    <xf numFmtId="164" fontId="3" fillId="0" borderId="0" xfId="1" applyNumberFormat="1" applyFont="1" applyFill="1" applyAlignment="1">
      <alignment vertical="center" wrapText="1"/>
    </xf>
    <xf numFmtId="43" fontId="3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4">
    <cellStyle name="Millares [0]" xfId="1" builtinId="6"/>
    <cellStyle name="Moneda [0]" xfId="2" builtinId="7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479FAF34-6635-4F0D-89E7-EB59519D85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144728</xdr:colOff>
      <xdr:row>0</xdr:row>
      <xdr:rowOff>26648</xdr:rowOff>
    </xdr:from>
    <xdr:to>
      <xdr:col>2</xdr:col>
      <xdr:colOff>2041072</xdr:colOff>
      <xdr:row>5</xdr:row>
      <xdr:rowOff>56861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90B617E2-8A76-48C5-9F13-E116CEF88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7" b="13542"/>
        <a:stretch>
          <a:fillRect/>
        </a:stretch>
      </xdr:blipFill>
      <xdr:spPr bwMode="auto">
        <a:xfrm>
          <a:off x="325703" y="26648"/>
          <a:ext cx="2341297" cy="960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2017-D9F4-40FA-B44A-BECEE9143066}">
  <sheetPr>
    <tabColor rgb="FFFF6600"/>
  </sheetPr>
  <dimension ref="B2:R65"/>
  <sheetViews>
    <sheetView showGridLines="0" tabSelected="1" topLeftCell="A16" zoomScale="70" zoomScaleNormal="70" workbookViewId="0">
      <selection activeCell="M44" sqref="M44"/>
    </sheetView>
  </sheetViews>
  <sheetFormatPr baseColWidth="10" defaultColWidth="11.42578125" defaultRowHeight="12.75" outlineLevelCol="1" x14ac:dyDescent="0.25"/>
  <cols>
    <col min="1" max="1" width="2.5703125" style="1" customWidth="1"/>
    <col min="2" max="2" width="6.5703125" style="1" customWidth="1"/>
    <col min="3" max="3" width="33.5703125" style="1" bestFit="1" customWidth="1"/>
    <col min="4" max="4" width="24.42578125" style="1" bestFit="1" customWidth="1"/>
    <col min="5" max="5" width="25.42578125" style="25" bestFit="1" customWidth="1"/>
    <col min="6" max="6" width="23.28515625" style="25" hidden="1" customWidth="1" outlineLevel="1"/>
    <col min="7" max="7" width="19.5703125" style="25" customWidth="1" collapsed="1"/>
    <col min="8" max="8" width="24" style="25" bestFit="1" customWidth="1"/>
    <col min="9" max="9" width="20.140625" style="25" hidden="1" customWidth="1" outlineLevel="1"/>
    <col min="10" max="10" width="24" style="25" bestFit="1" customWidth="1" collapsed="1"/>
    <col min="11" max="11" width="22.42578125" style="25" bestFit="1" customWidth="1"/>
    <col min="12" max="12" width="30.5703125" style="25" bestFit="1" customWidth="1"/>
    <col min="13" max="13" width="22.42578125" style="25" bestFit="1" customWidth="1"/>
    <col min="14" max="14" width="15.42578125" style="25" customWidth="1"/>
    <col min="15" max="15" width="18.42578125" style="25" bestFit="1" customWidth="1"/>
    <col min="16" max="16" width="42" style="25" customWidth="1"/>
    <col min="17" max="17" width="22.5703125" style="1" customWidth="1"/>
    <col min="18" max="18" width="15.85546875" style="1" bestFit="1" customWidth="1"/>
    <col min="19" max="16384" width="11.42578125" style="1"/>
  </cols>
  <sheetData>
    <row r="2" spans="2:18" ht="15.75" x14ac:dyDescent="0.25"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2:18" ht="15.75" x14ac:dyDescent="0.25"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2:18" ht="15.75" x14ac:dyDescent="0.25"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2:18" x14ac:dyDescent="0.25">
      <c r="E5" s="28"/>
      <c r="J5" s="67"/>
    </row>
    <row r="6" spans="2:18" x14ac:dyDescent="0.25">
      <c r="E6" s="68"/>
      <c r="J6" s="28"/>
    </row>
    <row r="7" spans="2:18" s="4" customFormat="1" ht="23.25" customHeight="1" x14ac:dyDescent="0.25">
      <c r="B7" s="2"/>
      <c r="C7" s="3"/>
      <c r="D7" s="3"/>
      <c r="E7" s="73"/>
      <c r="F7" s="3"/>
      <c r="G7" s="27"/>
      <c r="H7" s="27"/>
      <c r="I7" s="27"/>
      <c r="J7" s="27"/>
      <c r="K7" s="27"/>
      <c r="L7" s="27"/>
      <c r="M7" s="27"/>
      <c r="N7" s="3"/>
      <c r="O7" s="3"/>
      <c r="P7" s="64"/>
    </row>
    <row r="8" spans="2:18" ht="21" customHeight="1" x14ac:dyDescent="0.25">
      <c r="C8" s="70" t="s">
        <v>72</v>
      </c>
    </row>
    <row r="9" spans="2:18" s="6" customFormat="1" ht="27.75" customHeight="1" x14ac:dyDescent="0.25">
      <c r="B9" s="5" t="s">
        <v>1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6</v>
      </c>
      <c r="H9" s="5" t="s">
        <v>7</v>
      </c>
      <c r="I9" s="5"/>
      <c r="J9" s="5" t="s">
        <v>8</v>
      </c>
      <c r="K9" s="5" t="s">
        <v>9</v>
      </c>
      <c r="L9" s="5" t="s">
        <v>10</v>
      </c>
      <c r="M9" s="5" t="s">
        <v>11</v>
      </c>
      <c r="N9" s="5" t="s">
        <v>12</v>
      </c>
      <c r="O9" s="5" t="s">
        <v>13</v>
      </c>
      <c r="P9" s="5" t="s">
        <v>14</v>
      </c>
      <c r="Q9" s="34"/>
      <c r="R9" s="35"/>
    </row>
    <row r="10" spans="2:18" ht="23.45" customHeight="1" x14ac:dyDescent="0.25">
      <c r="B10" s="7">
        <v>1</v>
      </c>
      <c r="C10" s="22" t="s">
        <v>54</v>
      </c>
      <c r="D10" s="15" t="s">
        <v>56</v>
      </c>
      <c r="E10" s="11">
        <v>190035944</v>
      </c>
      <c r="F10" s="11"/>
      <c r="G10" s="11">
        <v>-9520801</v>
      </c>
      <c r="H10" s="11">
        <v>380072</v>
      </c>
      <c r="I10" s="71">
        <f>+H10/J10</f>
        <v>2.1010616560532018E-3</v>
      </c>
      <c r="J10" s="11">
        <f>+E10+G10+H10</f>
        <v>180895215</v>
      </c>
      <c r="K10" s="11">
        <f>+J10</f>
        <v>180895215</v>
      </c>
      <c r="L10" s="10">
        <f t="shared" ref="L10:L11" si="0">+K10*0.19</f>
        <v>34370090.850000001</v>
      </c>
      <c r="M10" s="10">
        <f t="shared" ref="M10:M11" si="1">+K10+L10</f>
        <v>215265305.84999999</v>
      </c>
      <c r="N10" s="12">
        <v>45277</v>
      </c>
      <c r="O10" s="13">
        <v>45656</v>
      </c>
      <c r="P10" s="14"/>
      <c r="Q10" s="79"/>
    </row>
    <row r="11" spans="2:18" ht="23.45" customHeight="1" x14ac:dyDescent="0.25">
      <c r="B11" s="16">
        <v>2</v>
      </c>
      <c r="C11" s="8" t="s">
        <v>55</v>
      </c>
      <c r="D11" s="9" t="s">
        <v>57</v>
      </c>
      <c r="E11" s="11">
        <v>146331142</v>
      </c>
      <c r="F11" s="11"/>
      <c r="G11" s="11">
        <v>-7323874</v>
      </c>
      <c r="H11" s="11">
        <v>146331</v>
      </c>
      <c r="I11" s="71">
        <f t="shared" ref="I11:I16" si="2">+H11/J11</f>
        <v>1.0515789821576946E-3</v>
      </c>
      <c r="J11" s="11">
        <f>+E11+F11+G11+H11</f>
        <v>139153599</v>
      </c>
      <c r="K11" s="11">
        <f>+J11</f>
        <v>139153599</v>
      </c>
      <c r="L11" s="10">
        <f t="shared" si="0"/>
        <v>26439183.809999999</v>
      </c>
      <c r="M11" s="10">
        <f t="shared" si="1"/>
        <v>165592782.81</v>
      </c>
      <c r="N11" s="12">
        <v>45305</v>
      </c>
      <c r="O11" s="13">
        <v>45687</v>
      </c>
      <c r="P11" s="13"/>
      <c r="Q11" s="79"/>
    </row>
    <row r="12" spans="2:18" ht="23.45" customHeight="1" x14ac:dyDescent="0.25">
      <c r="B12" s="7">
        <v>3</v>
      </c>
      <c r="C12" s="8" t="s">
        <v>58</v>
      </c>
      <c r="D12" s="15" t="s">
        <v>59</v>
      </c>
      <c r="E12" s="11">
        <v>329194039</v>
      </c>
      <c r="F12" s="11"/>
      <c r="G12" s="11">
        <v>-16640759</v>
      </c>
      <c r="H12" s="11">
        <v>3621134</v>
      </c>
      <c r="I12" s="71">
        <f t="shared" si="2"/>
        <v>1.1452963426699037E-2</v>
      </c>
      <c r="J12" s="11">
        <f t="shared" ref="J12:J17" si="3">+E12+F12+G12+H12</f>
        <v>316174414</v>
      </c>
      <c r="K12" s="11">
        <f t="shared" ref="K12" si="4">+J12</f>
        <v>316174414</v>
      </c>
      <c r="L12" s="10">
        <f t="shared" ref="L12" si="5">+K12*0.19</f>
        <v>60073138.660000004</v>
      </c>
      <c r="M12" s="10">
        <f t="shared" ref="M12:M14" si="6">+K12+L12</f>
        <v>376247552.66000003</v>
      </c>
      <c r="N12" s="12">
        <v>45339</v>
      </c>
      <c r="O12" s="13">
        <v>45708</v>
      </c>
      <c r="P12" s="14"/>
      <c r="Q12" s="79"/>
    </row>
    <row r="13" spans="2:18" ht="23.45" customHeight="1" x14ac:dyDescent="0.25">
      <c r="B13" s="7">
        <v>4</v>
      </c>
      <c r="C13" s="8" t="s">
        <v>60</v>
      </c>
      <c r="D13" s="15" t="s">
        <v>61</v>
      </c>
      <c r="E13" s="11">
        <v>284749673</v>
      </c>
      <c r="F13" s="11"/>
      <c r="G13" s="11">
        <v>-14451046</v>
      </c>
      <c r="H13" s="11">
        <v>4271245.0949999997</v>
      </c>
      <c r="I13" s="71">
        <f t="shared" si="2"/>
        <v>1.5556131713978317E-2</v>
      </c>
      <c r="J13" s="11">
        <f t="shared" si="3"/>
        <v>274569872.09500003</v>
      </c>
      <c r="K13" s="11">
        <f t="shared" ref="K13:K14" si="7">+J13</f>
        <v>274569872.09500003</v>
      </c>
      <c r="L13" s="10">
        <f>+K13*0.19</f>
        <v>52168275.698050007</v>
      </c>
      <c r="M13" s="10">
        <f t="shared" si="6"/>
        <v>326738147.79305005</v>
      </c>
      <c r="N13" s="18">
        <v>45390</v>
      </c>
      <c r="O13" s="19">
        <v>45744</v>
      </c>
      <c r="P13" s="20"/>
      <c r="Q13" s="79"/>
    </row>
    <row r="14" spans="2:18" ht="23.45" customHeight="1" x14ac:dyDescent="0.25">
      <c r="B14" s="16">
        <v>5</v>
      </c>
      <c r="C14" s="8" t="s">
        <v>62</v>
      </c>
      <c r="D14" s="15" t="s">
        <v>63</v>
      </c>
      <c r="E14" s="11">
        <v>417332301</v>
      </c>
      <c r="F14" s="11"/>
      <c r="G14" s="11">
        <v>-21283947</v>
      </c>
      <c r="H14" s="11">
        <v>8346646</v>
      </c>
      <c r="I14" s="71">
        <f t="shared" si="2"/>
        <v>2.063983481497051E-2</v>
      </c>
      <c r="J14" s="11">
        <f t="shared" si="3"/>
        <v>404395000</v>
      </c>
      <c r="K14" s="11">
        <f t="shared" si="7"/>
        <v>404395000</v>
      </c>
      <c r="L14" s="10">
        <f t="shared" ref="L14" si="8">+K14*0.19</f>
        <v>76835050</v>
      </c>
      <c r="M14" s="10">
        <f t="shared" si="6"/>
        <v>481230050</v>
      </c>
      <c r="N14" s="18">
        <v>45502</v>
      </c>
      <c r="O14" s="19">
        <v>45777</v>
      </c>
      <c r="P14" s="20"/>
      <c r="Q14" s="79"/>
    </row>
    <row r="15" spans="2:18" ht="23.45" customHeight="1" x14ac:dyDescent="0.25">
      <c r="B15" s="7">
        <v>6</v>
      </c>
      <c r="C15" s="8" t="s">
        <v>64</v>
      </c>
      <c r="D15" s="15" t="s">
        <v>65</v>
      </c>
      <c r="E15" s="11">
        <f>283585877+1155883</f>
        <v>284741760</v>
      </c>
      <c r="F15" s="11"/>
      <c r="G15" s="11">
        <v>-14550304</v>
      </c>
      <c r="H15" s="11">
        <v>6264319</v>
      </c>
      <c r="I15" s="71">
        <f t="shared" si="2"/>
        <v>2.2659389191634721E-2</v>
      </c>
      <c r="J15" s="11">
        <f t="shared" si="3"/>
        <v>276455775</v>
      </c>
      <c r="K15" s="11">
        <f t="shared" ref="K15" si="9">+J15</f>
        <v>276455775</v>
      </c>
      <c r="L15" s="10">
        <f t="shared" ref="L15:L17" si="10">+K15*0.19</f>
        <v>52526597.25</v>
      </c>
      <c r="M15" s="10">
        <f t="shared" ref="M15:M16" si="11">+K15+L15</f>
        <v>328982372.25</v>
      </c>
      <c r="N15" s="12">
        <v>45567</v>
      </c>
      <c r="O15" s="13">
        <v>45824</v>
      </c>
      <c r="P15" s="21"/>
      <c r="Q15" s="79"/>
    </row>
    <row r="16" spans="2:18" ht="23.45" customHeight="1" x14ac:dyDescent="0.25">
      <c r="B16" s="7">
        <v>7</v>
      </c>
      <c r="C16" s="8" t="s">
        <v>66</v>
      </c>
      <c r="D16" s="9" t="s">
        <v>67</v>
      </c>
      <c r="E16" s="11">
        <v>630093992</v>
      </c>
      <c r="F16" s="11"/>
      <c r="G16" s="11">
        <v>-32260812</v>
      </c>
      <c r="H16" s="11">
        <v>15122256</v>
      </c>
      <c r="I16" s="71">
        <f t="shared" si="2"/>
        <v>2.4671052921374205E-2</v>
      </c>
      <c r="J16" s="11">
        <f t="shared" si="3"/>
        <v>612955436</v>
      </c>
      <c r="K16" s="11">
        <f>+J16</f>
        <v>612955436</v>
      </c>
      <c r="L16" s="10">
        <f t="shared" si="10"/>
        <v>116461532.84</v>
      </c>
      <c r="M16" s="10">
        <f t="shared" si="11"/>
        <v>729416968.84000003</v>
      </c>
      <c r="N16" s="12">
        <v>45575</v>
      </c>
      <c r="O16" s="13">
        <v>45838</v>
      </c>
      <c r="P16" s="21"/>
      <c r="Q16" s="79"/>
    </row>
    <row r="17" spans="2:17" ht="23.45" customHeight="1" x14ac:dyDescent="0.25">
      <c r="B17" s="16">
        <v>8</v>
      </c>
      <c r="C17" s="8" t="s">
        <v>68</v>
      </c>
      <c r="D17" s="9" t="s">
        <v>69</v>
      </c>
      <c r="E17" s="11">
        <v>464630398</v>
      </c>
      <c r="F17" s="11"/>
      <c r="G17" s="11">
        <v>-23696150</v>
      </c>
      <c r="H17" s="11">
        <v>9292608</v>
      </c>
      <c r="I17" s="71">
        <f>+H17/J17</f>
        <v>2.0639834954670051E-2</v>
      </c>
      <c r="J17" s="11">
        <f t="shared" si="3"/>
        <v>450226856</v>
      </c>
      <c r="K17" s="11">
        <f>+J17</f>
        <v>450226856</v>
      </c>
      <c r="L17" s="10">
        <f t="shared" si="10"/>
        <v>85543102.640000001</v>
      </c>
      <c r="M17" s="10">
        <f>+K17+L17</f>
        <v>535769958.63999999</v>
      </c>
      <c r="N17" s="12">
        <v>45610</v>
      </c>
      <c r="O17" s="13">
        <v>45861</v>
      </c>
      <c r="P17" s="14"/>
      <c r="Q17" s="79"/>
    </row>
    <row r="18" spans="2:17" ht="23.45" customHeight="1" x14ac:dyDescent="0.25">
      <c r="B18" s="7">
        <v>9</v>
      </c>
      <c r="C18" s="8" t="s">
        <v>70</v>
      </c>
      <c r="D18" s="9" t="s">
        <v>71</v>
      </c>
      <c r="E18" s="11">
        <f>755255614+5353187</f>
        <v>760608801</v>
      </c>
      <c r="F18" s="11"/>
      <c r="G18" s="11">
        <v>-39133323</v>
      </c>
      <c r="H18" s="11">
        <v>22057655</v>
      </c>
      <c r="I18" s="71">
        <f>+H18/J18</f>
        <v>2.9666001447712215E-2</v>
      </c>
      <c r="J18" s="11">
        <f>+E18+F18+G18+H18</f>
        <v>743533133</v>
      </c>
      <c r="K18" s="11">
        <f t="shared" ref="K18:K20" si="12">+J18</f>
        <v>743533133</v>
      </c>
      <c r="L18" s="10">
        <f t="shared" ref="L18:L20" si="13">+K18*0.19</f>
        <v>141271295.27000001</v>
      </c>
      <c r="M18" s="10">
        <f t="shared" ref="M18:M20" si="14">+K18+L18</f>
        <v>884804428.26999998</v>
      </c>
      <c r="N18" s="12">
        <v>45656</v>
      </c>
      <c r="O18" s="13">
        <v>45890</v>
      </c>
      <c r="P18" s="14"/>
      <c r="Q18" s="79"/>
    </row>
    <row r="19" spans="2:17" ht="23.45" customHeight="1" x14ac:dyDescent="0.25">
      <c r="B19" s="7">
        <v>10</v>
      </c>
      <c r="C19" s="8" t="s">
        <v>74</v>
      </c>
      <c r="D19" s="9" t="s">
        <v>73</v>
      </c>
      <c r="E19" s="11">
        <v>644125917</v>
      </c>
      <c r="F19" s="10"/>
      <c r="G19" s="11">
        <v>-33140278</v>
      </c>
      <c r="H19" s="11">
        <v>18679651</v>
      </c>
      <c r="I19" s="71">
        <f t="shared" ref="I19" si="15">+H19/J19</f>
        <v>2.9666000804967351E-2</v>
      </c>
      <c r="J19" s="11">
        <f t="shared" ref="J19:J27" si="16">+E19+F19+G19+H19</f>
        <v>629665290</v>
      </c>
      <c r="K19" s="11">
        <f t="shared" si="12"/>
        <v>629665290</v>
      </c>
      <c r="L19" s="10">
        <f t="shared" si="13"/>
        <v>119636405.09999999</v>
      </c>
      <c r="M19" s="10">
        <f t="shared" si="14"/>
        <v>749301695.10000002</v>
      </c>
      <c r="N19" s="12">
        <v>45677</v>
      </c>
      <c r="O19" s="13">
        <v>45915</v>
      </c>
      <c r="P19" s="14"/>
      <c r="Q19" s="79"/>
    </row>
    <row r="20" spans="2:17" ht="23.45" customHeight="1" x14ac:dyDescent="0.25">
      <c r="B20" s="7">
        <v>11</v>
      </c>
      <c r="C20" s="8" t="s">
        <v>75</v>
      </c>
      <c r="D20" s="9" t="s">
        <v>76</v>
      </c>
      <c r="E20" s="11">
        <v>390436268</v>
      </c>
      <c r="F20" s="10"/>
      <c r="G20" s="10">
        <v>-20185555</v>
      </c>
      <c r="H20" s="11">
        <v>13274833</v>
      </c>
      <c r="I20" s="71">
        <f>+H20/J20</f>
        <v>3.4612643508237131E-2</v>
      </c>
      <c r="J20" s="11">
        <f>+E20+F20+G20+H20</f>
        <v>383525546</v>
      </c>
      <c r="K20" s="11">
        <f t="shared" si="12"/>
        <v>383525546</v>
      </c>
      <c r="L20" s="10">
        <f t="shared" si="13"/>
        <v>72869853.739999995</v>
      </c>
      <c r="M20" s="10">
        <f t="shared" si="14"/>
        <v>456395399.74000001</v>
      </c>
      <c r="N20" s="12">
        <v>45712</v>
      </c>
      <c r="O20" s="13">
        <v>45952</v>
      </c>
      <c r="P20" s="14"/>
      <c r="Q20" s="79"/>
    </row>
    <row r="21" spans="2:17" ht="23.45" customHeight="1" x14ac:dyDescent="0.25">
      <c r="B21" s="7">
        <v>12</v>
      </c>
      <c r="C21" s="8" t="s">
        <v>77</v>
      </c>
      <c r="D21" s="9" t="s">
        <v>78</v>
      </c>
      <c r="E21" s="11">
        <v>385422972</v>
      </c>
      <c r="F21" s="11"/>
      <c r="G21" s="10">
        <v>-19926368</v>
      </c>
      <c r="H21" s="11">
        <v>13104381.050000001</v>
      </c>
      <c r="I21" s="71">
        <f>+H22/J22</f>
        <v>3.755773234167762E-2</v>
      </c>
      <c r="J21" s="11">
        <f>+E21+F21+G21+H21</f>
        <v>378600985.05000001</v>
      </c>
      <c r="K21" s="11">
        <f t="shared" ref="K21" si="17">+J21</f>
        <v>378600985.05000001</v>
      </c>
      <c r="L21" s="10">
        <f t="shared" ref="L21" si="18">+K21*0.19</f>
        <v>71934187.159500003</v>
      </c>
      <c r="M21" s="10">
        <f t="shared" ref="M21" si="19">+K21+L21</f>
        <v>450535172.20950001</v>
      </c>
      <c r="N21" s="12">
        <v>45771</v>
      </c>
      <c r="O21" s="13">
        <v>45980</v>
      </c>
      <c r="P21" s="14"/>
      <c r="Q21" s="79"/>
    </row>
    <row r="22" spans="2:17" ht="23.45" customHeight="1" x14ac:dyDescent="0.25">
      <c r="B22" s="7">
        <v>13</v>
      </c>
      <c r="C22" s="8" t="s">
        <v>79</v>
      </c>
      <c r="D22" s="9" t="s">
        <v>56</v>
      </c>
      <c r="E22" s="11">
        <v>462264701</v>
      </c>
      <c r="F22" s="66"/>
      <c r="G22" s="10">
        <v>-23968425</v>
      </c>
      <c r="H22" s="11">
        <v>17103793.934999999</v>
      </c>
      <c r="I22" s="71">
        <f>+H22/J22</f>
        <v>3.755773234167762E-2</v>
      </c>
      <c r="J22" s="11">
        <f>+E22+F22+G22+H22</f>
        <v>455400069.935</v>
      </c>
      <c r="K22" s="11">
        <f t="shared" ref="K22" si="20">+J22</f>
        <v>455400069.935</v>
      </c>
      <c r="L22" s="10">
        <f t="shared" ref="L22" si="21">+K22*0.19</f>
        <v>86526013.287650004</v>
      </c>
      <c r="M22" s="10">
        <f t="shared" ref="M22" si="22">+K22+L22</f>
        <v>541926083.22265005</v>
      </c>
      <c r="N22" s="12">
        <v>45821</v>
      </c>
      <c r="O22" s="13">
        <v>46009</v>
      </c>
      <c r="P22" s="14"/>
      <c r="Q22" s="32"/>
    </row>
    <row r="23" spans="2:17" ht="23.45" customHeight="1" x14ac:dyDescent="0.25">
      <c r="B23" s="7">
        <v>14</v>
      </c>
      <c r="C23" s="8" t="s">
        <v>80</v>
      </c>
      <c r="D23" s="9" t="s">
        <v>57</v>
      </c>
      <c r="E23" s="11">
        <v>198410088</v>
      </c>
      <c r="F23" s="11"/>
      <c r="G23" s="11">
        <v>-10267722</v>
      </c>
      <c r="H23" s="11">
        <v>6944353.0719999997</v>
      </c>
      <c r="I23" s="71">
        <f>+H23/J23</f>
        <v>3.5596236919833948E-2</v>
      </c>
      <c r="J23" s="11">
        <f>+E23+F23+G23+H23</f>
        <v>195086719.072</v>
      </c>
      <c r="K23" s="11">
        <f t="shared" ref="K23" si="23">+J23</f>
        <v>195086719.072</v>
      </c>
      <c r="L23" s="10">
        <f t="shared" ref="L23" si="24">+K23*0.19</f>
        <v>37066476.623680003</v>
      </c>
      <c r="M23" s="10">
        <f t="shared" ref="M23" si="25">+K23+L23</f>
        <v>232153195.69567999</v>
      </c>
      <c r="N23" s="12">
        <v>45888</v>
      </c>
      <c r="O23" s="13">
        <v>46069</v>
      </c>
      <c r="P23" s="21"/>
      <c r="Q23" s="32"/>
    </row>
    <row r="24" spans="2:17" ht="23.45" customHeight="1" x14ac:dyDescent="0.25">
      <c r="B24" s="7">
        <v>15</v>
      </c>
      <c r="C24" s="8"/>
      <c r="D24" s="9"/>
      <c r="E24" s="11"/>
      <c r="F24" s="11"/>
      <c r="G24" s="66"/>
      <c r="H24" s="11"/>
      <c r="I24" s="11"/>
      <c r="J24" s="11"/>
      <c r="K24" s="11"/>
      <c r="L24" s="10"/>
      <c r="M24" s="10"/>
      <c r="N24" s="12"/>
      <c r="O24" s="13"/>
      <c r="P24" s="21"/>
      <c r="Q24" s="32"/>
    </row>
    <row r="25" spans="2:17" ht="23.45" customHeight="1" x14ac:dyDescent="0.25">
      <c r="B25" s="7">
        <v>16</v>
      </c>
      <c r="C25" s="8" t="s">
        <v>81</v>
      </c>
      <c r="D25" s="31" t="s">
        <v>73</v>
      </c>
      <c r="E25" s="11">
        <v>268988202</v>
      </c>
      <c r="F25" s="11"/>
      <c r="G25" s="11"/>
      <c r="H25" s="11"/>
      <c r="I25" s="11"/>
      <c r="J25" s="11">
        <f>+E25+F25+G25+H25</f>
        <v>268988202</v>
      </c>
      <c r="K25" s="11">
        <f>+J25</f>
        <v>268988202</v>
      </c>
      <c r="L25" s="10">
        <f>+K25*0.19</f>
        <v>51107758.380000003</v>
      </c>
      <c r="M25" s="10">
        <f>+K25+L25</f>
        <v>320095960.38</v>
      </c>
      <c r="N25" s="12">
        <v>45667</v>
      </c>
      <c r="O25" s="13">
        <v>45904</v>
      </c>
      <c r="P25" s="21"/>
      <c r="Q25" s="79"/>
    </row>
    <row r="26" spans="2:17" ht="23.45" customHeight="1" x14ac:dyDescent="0.25">
      <c r="B26" s="7">
        <v>17</v>
      </c>
      <c r="C26" s="30"/>
      <c r="D26" s="31"/>
      <c r="E26" s="11"/>
      <c r="F26" s="11"/>
      <c r="G26" s="11"/>
      <c r="H26" s="11"/>
      <c r="I26" s="11"/>
      <c r="J26" s="11">
        <f t="shared" si="16"/>
        <v>0</v>
      </c>
      <c r="K26" s="11">
        <f t="shared" ref="K26:K27" si="26">+J26</f>
        <v>0</v>
      </c>
      <c r="L26" s="10">
        <f t="shared" ref="L26:L27" si="27">+K26*0.19</f>
        <v>0</v>
      </c>
      <c r="M26" s="10">
        <f t="shared" ref="M26:M27" si="28">+K26+L26</f>
        <v>0</v>
      </c>
      <c r="N26" s="12"/>
      <c r="O26" s="13"/>
      <c r="P26" s="21"/>
      <c r="Q26" s="32"/>
    </row>
    <row r="27" spans="2:17" ht="23.45" customHeight="1" x14ac:dyDescent="0.25">
      <c r="B27" s="7">
        <v>18</v>
      </c>
      <c r="C27" s="30"/>
      <c r="D27" s="31"/>
      <c r="E27" s="11"/>
      <c r="F27" s="11"/>
      <c r="G27" s="11"/>
      <c r="H27" s="11"/>
      <c r="I27" s="11"/>
      <c r="J27" s="11">
        <f t="shared" si="16"/>
        <v>0</v>
      </c>
      <c r="K27" s="11">
        <f t="shared" si="26"/>
        <v>0</v>
      </c>
      <c r="L27" s="10">
        <f t="shared" si="27"/>
        <v>0</v>
      </c>
      <c r="M27" s="10">
        <f t="shared" si="28"/>
        <v>0</v>
      </c>
      <c r="N27" s="12"/>
      <c r="O27" s="13"/>
      <c r="P27" s="21"/>
      <c r="Q27" s="32"/>
    </row>
    <row r="28" spans="2:17" ht="23.45" customHeight="1" x14ac:dyDescent="0.25">
      <c r="B28" s="7">
        <v>19</v>
      </c>
      <c r="C28" s="30"/>
      <c r="D28" s="31"/>
      <c r="E28" s="11"/>
      <c r="F28" s="11"/>
      <c r="G28" s="11"/>
      <c r="H28" s="11"/>
      <c r="I28" s="11"/>
      <c r="J28" s="11"/>
      <c r="K28" s="11"/>
      <c r="L28" s="11"/>
      <c r="M28" s="11"/>
      <c r="N28" s="12"/>
      <c r="O28" s="13"/>
      <c r="P28" s="21"/>
    </row>
    <row r="29" spans="2:17" ht="25.5" customHeight="1" x14ac:dyDescent="0.25">
      <c r="E29" s="23">
        <f>+SUM(E10:E28)</f>
        <v>5857366198</v>
      </c>
      <c r="F29" s="23">
        <f>+SUM(F10:F28)</f>
        <v>0</v>
      </c>
      <c r="G29" s="23">
        <f>+SUM(G10:G28)</f>
        <v>-286349364</v>
      </c>
      <c r="H29" s="23">
        <f>+SUM(H10:H28)</f>
        <v>138609278.15200001</v>
      </c>
      <c r="I29" s="23"/>
      <c r="J29" s="23">
        <f>+SUM(J10:J28)</f>
        <v>5709626112.1520004</v>
      </c>
      <c r="K29" s="23">
        <f>+SUM(K10:K28)</f>
        <v>5709626112.1520004</v>
      </c>
      <c r="L29" s="23">
        <f>+SUM(L10:L28)</f>
        <v>1084828961.3088801</v>
      </c>
      <c r="M29" s="23">
        <f>+SUM(M10:M28)</f>
        <v>6794455073.4608803</v>
      </c>
      <c r="N29" s="24"/>
      <c r="O29" s="24"/>
    </row>
    <row r="30" spans="2:17" ht="25.5" customHeight="1" x14ac:dyDescent="0.25"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2:17" customFormat="1" ht="18" x14ac:dyDescent="0.25">
      <c r="C31" s="69" t="s">
        <v>83</v>
      </c>
      <c r="E31" s="27">
        <f>+E29+E39</f>
        <v>5875356839.9930439</v>
      </c>
      <c r="F31" s="65"/>
      <c r="H31" s="27">
        <f>+H29+H39</f>
        <v>138609278.15200001</v>
      </c>
      <c r="I31" s="27"/>
    </row>
    <row r="32" spans="2:17" s="4" customFormat="1" ht="24.75" customHeight="1" x14ac:dyDescent="0.25">
      <c r="B32" s="5" t="s">
        <v>1</v>
      </c>
      <c r="C32" s="5" t="s">
        <v>2</v>
      </c>
      <c r="D32" s="5" t="s">
        <v>3</v>
      </c>
      <c r="E32" s="5" t="s">
        <v>15</v>
      </c>
      <c r="F32" s="5" t="s">
        <v>5</v>
      </c>
      <c r="G32" s="5" t="str">
        <f>+G9</f>
        <v>RETENCIONES</v>
      </c>
      <c r="H32" s="5" t="s">
        <v>7</v>
      </c>
      <c r="I32" s="5"/>
      <c r="J32" s="5" t="s">
        <v>8</v>
      </c>
      <c r="K32" s="5" t="s">
        <v>9</v>
      </c>
      <c r="L32" s="5" t="s">
        <v>10</v>
      </c>
      <c r="M32" s="5" t="s">
        <v>11</v>
      </c>
      <c r="N32" s="5" t="s">
        <v>12</v>
      </c>
      <c r="O32" s="5" t="s">
        <v>13</v>
      </c>
      <c r="P32" s="5" t="s">
        <v>14</v>
      </c>
      <c r="Q32" s="33"/>
    </row>
    <row r="33" spans="2:17" ht="18.75" customHeight="1" x14ac:dyDescent="0.25">
      <c r="B33" s="29">
        <v>1</v>
      </c>
      <c r="C33" s="30" t="s">
        <v>82</v>
      </c>
      <c r="D33" s="31" t="s">
        <v>57</v>
      </c>
      <c r="E33" s="11">
        <v>17990641.9930439</v>
      </c>
      <c r="F33" s="11"/>
      <c r="G33" s="11"/>
      <c r="H33" s="11"/>
      <c r="I33" s="11"/>
      <c r="J33" s="11">
        <f>+E33+F33+G33+H33</f>
        <v>17990641.9930439</v>
      </c>
      <c r="K33" s="11">
        <f t="shared" ref="K33" si="29">+J33</f>
        <v>17990641.9930439</v>
      </c>
      <c r="L33" s="10">
        <f t="shared" ref="L33" si="30">+K33*0.19</f>
        <v>3418221.978678341</v>
      </c>
      <c r="M33" s="10">
        <f>+K33+L33</f>
        <v>21408863.971722241</v>
      </c>
      <c r="N33" s="12"/>
      <c r="O33" s="13"/>
      <c r="P33" s="21"/>
      <c r="Q33" s="32"/>
    </row>
    <row r="34" spans="2:17" ht="18.75" customHeight="1" x14ac:dyDescent="0.25">
      <c r="B34" s="29">
        <f t="shared" ref="B34:B36" si="31">+B33+1</f>
        <v>2</v>
      </c>
      <c r="C34" s="30"/>
      <c r="D34" s="31"/>
      <c r="E34" s="11"/>
      <c r="F34" s="11"/>
      <c r="G34" s="11"/>
      <c r="H34" s="11"/>
      <c r="I34" s="11"/>
      <c r="J34" s="11"/>
      <c r="K34" s="11"/>
      <c r="L34" s="10"/>
      <c r="M34" s="10"/>
      <c r="N34" s="12"/>
      <c r="O34" s="13"/>
      <c r="P34" s="21"/>
      <c r="Q34" s="32"/>
    </row>
    <row r="35" spans="2:17" ht="18.75" customHeight="1" x14ac:dyDescent="0.25">
      <c r="B35" s="16">
        <f t="shared" si="31"/>
        <v>3</v>
      </c>
      <c r="C35" s="59"/>
      <c r="D35" s="60"/>
      <c r="E35" s="17"/>
      <c r="F35" s="17"/>
      <c r="G35" s="17"/>
      <c r="H35" s="17"/>
      <c r="I35" s="17"/>
      <c r="J35" s="17"/>
      <c r="K35" s="11"/>
      <c r="L35" s="10"/>
      <c r="M35" s="10"/>
      <c r="N35" s="18"/>
      <c r="O35" s="19"/>
      <c r="P35" s="20"/>
      <c r="Q35" s="32"/>
    </row>
    <row r="36" spans="2:17" ht="18.75" customHeight="1" x14ac:dyDescent="0.25">
      <c r="B36" s="16">
        <f t="shared" si="31"/>
        <v>4</v>
      </c>
      <c r="C36" s="59"/>
      <c r="D36" s="60"/>
      <c r="E36" s="17"/>
      <c r="F36" s="17"/>
      <c r="G36" s="17"/>
      <c r="H36" s="17"/>
      <c r="I36" s="17"/>
      <c r="J36" s="17"/>
      <c r="K36" s="11"/>
      <c r="L36" s="10"/>
      <c r="M36" s="10"/>
      <c r="N36" s="18"/>
      <c r="O36" s="19"/>
      <c r="P36" s="20"/>
      <c r="Q36" s="32"/>
    </row>
    <row r="37" spans="2:17" ht="18.75" customHeight="1" x14ac:dyDescent="0.25">
      <c r="B37" s="16">
        <v>6</v>
      </c>
      <c r="C37" s="30"/>
      <c r="D37" s="31"/>
      <c r="E37" s="11"/>
      <c r="F37" s="11"/>
      <c r="G37" s="11"/>
      <c r="H37" s="11"/>
      <c r="I37" s="11"/>
      <c r="J37" s="11"/>
      <c r="K37" s="11"/>
      <c r="L37" s="11"/>
      <c r="M37" s="11"/>
      <c r="N37" s="12"/>
      <c r="O37" s="13"/>
      <c r="P37" s="21"/>
      <c r="Q37" s="32"/>
    </row>
    <row r="38" spans="2:17" ht="18.75" customHeight="1" x14ac:dyDescent="0.25">
      <c r="B38" s="16"/>
      <c r="C38" s="22"/>
      <c r="D38" s="15"/>
      <c r="E38" s="11"/>
      <c r="F38" s="11"/>
      <c r="G38" s="11"/>
      <c r="H38" s="11"/>
      <c r="I38" s="11"/>
      <c r="J38" s="11"/>
      <c r="K38" s="17"/>
      <c r="L38" s="11"/>
      <c r="M38" s="10"/>
      <c r="N38" s="12"/>
      <c r="O38" s="13"/>
      <c r="P38" s="21"/>
    </row>
    <row r="39" spans="2:17" x14ac:dyDescent="0.25">
      <c r="E39" s="23">
        <f>+SUM(E33:E38)</f>
        <v>17990641.9930439</v>
      </c>
      <c r="F39" s="23">
        <f>+SUM(F33:F38)</f>
        <v>0</v>
      </c>
      <c r="G39" s="23">
        <f>+SUM(G33:G38)</f>
        <v>0</v>
      </c>
      <c r="H39" s="23">
        <f>+SUM(H33:H38)</f>
        <v>0</v>
      </c>
      <c r="I39" s="23">
        <f>+SUM(I33:I38)</f>
        <v>0</v>
      </c>
      <c r="J39" s="23">
        <f>+SUM(J33:J38)</f>
        <v>17990641.9930439</v>
      </c>
      <c r="K39" s="23">
        <f>+SUM(K33:K38)</f>
        <v>17990641.9930439</v>
      </c>
      <c r="L39" s="23">
        <f>+SUM(L33:L38)</f>
        <v>3418221.978678341</v>
      </c>
      <c r="M39" s="23">
        <f>+SUM(M33:M38)</f>
        <v>21408863.971722241</v>
      </c>
      <c r="N39" s="24"/>
      <c r="O39" s="24"/>
    </row>
    <row r="40" spans="2:17" x14ac:dyDescent="0.25">
      <c r="H40" s="36"/>
      <c r="I40" s="36"/>
    </row>
    <row r="41" spans="2:17" ht="13.5" thickBot="1" x14ac:dyDescent="0.3">
      <c r="E41" s="68"/>
    </row>
    <row r="42" spans="2:17" ht="13.5" thickBot="1" x14ac:dyDescent="0.3">
      <c r="E42" s="28"/>
      <c r="F42" s="28"/>
      <c r="H42" s="26">
        <f>+H29+H39</f>
        <v>138609278.15200001</v>
      </c>
      <c r="I42" s="26"/>
      <c r="J42" s="26">
        <f>+J29+J39</f>
        <v>5727616754.1450443</v>
      </c>
    </row>
    <row r="43" spans="2:17" x14ac:dyDescent="0.25">
      <c r="E43" s="28"/>
      <c r="L43" s="72"/>
      <c r="O43" s="72"/>
    </row>
    <row r="44" spans="2:17" x14ac:dyDescent="0.25">
      <c r="E44" s="72"/>
      <c r="K44" s="67"/>
      <c r="L44" s="72"/>
      <c r="O44" s="72"/>
    </row>
    <row r="45" spans="2:17" x14ac:dyDescent="0.25">
      <c r="E45" s="72"/>
      <c r="M45" s="72"/>
    </row>
    <row r="46" spans="2:17" x14ac:dyDescent="0.25">
      <c r="E46" s="68"/>
      <c r="F46" s="68"/>
      <c r="G46" s="68"/>
      <c r="H46" s="68"/>
      <c r="J46" s="67"/>
      <c r="L46" s="72"/>
      <c r="O46" s="72"/>
    </row>
    <row r="47" spans="2:17" x14ac:dyDescent="0.25">
      <c r="E47" s="68"/>
      <c r="G47" s="80"/>
      <c r="H47" s="81"/>
      <c r="K47" s="75"/>
      <c r="L47" s="72"/>
      <c r="O47" s="72"/>
    </row>
    <row r="48" spans="2:17" x14ac:dyDescent="0.25">
      <c r="E48" s="75"/>
      <c r="F48" s="76"/>
      <c r="G48" s="76"/>
      <c r="K48" s="72"/>
      <c r="L48" s="74"/>
      <c r="M48" s="75"/>
      <c r="N48" s="72"/>
    </row>
    <row r="49" spans="5:14" x14ac:dyDescent="0.25">
      <c r="E49" s="77"/>
      <c r="F49" s="74"/>
      <c r="G49" s="72"/>
      <c r="I49" s="75"/>
      <c r="K49" s="72"/>
      <c r="L49" s="74"/>
      <c r="M49" s="75"/>
      <c r="N49" s="72"/>
    </row>
    <row r="50" spans="5:14" x14ac:dyDescent="0.25">
      <c r="E50" s="77"/>
      <c r="F50" s="74"/>
      <c r="G50" s="72"/>
      <c r="H50" s="67"/>
      <c r="I50" s="75"/>
      <c r="K50" s="72"/>
      <c r="L50" s="74"/>
      <c r="M50" s="75"/>
      <c r="N50" s="72"/>
    </row>
    <row r="51" spans="5:14" x14ac:dyDescent="0.25">
      <c r="E51" s="77"/>
      <c r="F51" s="74"/>
      <c r="G51" s="72"/>
      <c r="I51" s="75"/>
      <c r="K51" s="72"/>
      <c r="L51" s="74"/>
      <c r="M51" s="75"/>
      <c r="N51" s="72"/>
    </row>
    <row r="52" spans="5:14" x14ac:dyDescent="0.25">
      <c r="E52" s="77"/>
      <c r="F52" s="74"/>
      <c r="G52" s="72"/>
      <c r="H52" s="67"/>
      <c r="I52" s="75"/>
    </row>
    <row r="53" spans="5:14" x14ac:dyDescent="0.25">
      <c r="K53" s="72"/>
    </row>
    <row r="54" spans="5:14" x14ac:dyDescent="0.25">
      <c r="I54" s="75"/>
    </row>
    <row r="55" spans="5:14" x14ac:dyDescent="0.25">
      <c r="E55" s="28"/>
      <c r="I55" s="72"/>
      <c r="J55" s="78"/>
      <c r="K55" s="72"/>
    </row>
    <row r="56" spans="5:14" x14ac:dyDescent="0.25">
      <c r="E56" s="67"/>
      <c r="I56" s="72"/>
      <c r="J56" s="78"/>
      <c r="K56" s="72"/>
    </row>
    <row r="57" spans="5:14" x14ac:dyDescent="0.25">
      <c r="E57" s="67"/>
      <c r="I57" s="72"/>
      <c r="J57" s="78"/>
      <c r="K57" s="72"/>
    </row>
    <row r="58" spans="5:14" x14ac:dyDescent="0.25">
      <c r="E58" s="67"/>
      <c r="I58" s="72"/>
      <c r="J58" s="78"/>
      <c r="K58" s="72"/>
    </row>
    <row r="59" spans="5:14" x14ac:dyDescent="0.25">
      <c r="E59" s="67"/>
    </row>
    <row r="62" spans="5:14" x14ac:dyDescent="0.25">
      <c r="E62" s="67"/>
      <c r="F62" s="68"/>
    </row>
    <row r="63" spans="5:14" x14ac:dyDescent="0.25">
      <c r="E63" s="67"/>
      <c r="F63" s="68"/>
    </row>
    <row r="64" spans="5:14" x14ac:dyDescent="0.25">
      <c r="E64" s="67"/>
      <c r="F64" s="68"/>
    </row>
    <row r="65" spans="5:6" x14ac:dyDescent="0.25">
      <c r="E65" s="67"/>
      <c r="F65" s="68"/>
    </row>
  </sheetData>
  <autoFilter ref="B9:P39" xr:uid="{DDDC2017-D9F4-40FA-B44A-BECEE9143066}"/>
  <mergeCells count="3">
    <mergeCell ref="B2:P2"/>
    <mergeCell ref="B3:P3"/>
    <mergeCell ref="B4:P4"/>
  </mergeCells>
  <phoneticPr fontId="8" type="noConversion"/>
  <pageMargins left="0.7" right="0.7" top="0.75" bottom="0.75" header="0.3" footer="0.3"/>
  <pageSetup orientation="portrait" r:id="rId1"/>
  <ignoredErrors>
    <ignoredError sqref="I2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8B43-38E5-47BA-B578-DA3BEC221CAE}">
  <dimension ref="B3:AB33"/>
  <sheetViews>
    <sheetView showGridLines="0" zoomScale="75" zoomScaleNormal="75" workbookViewId="0">
      <pane xSplit="3" topLeftCell="I1" activePane="topRight" state="frozen"/>
      <selection pane="topRight" activeCell="Y21" sqref="Y21"/>
    </sheetView>
  </sheetViews>
  <sheetFormatPr baseColWidth="10" defaultColWidth="11.42578125" defaultRowHeight="15" x14ac:dyDescent="0.25"/>
  <cols>
    <col min="1" max="1" width="2.42578125" customWidth="1"/>
    <col min="2" max="2" width="33.42578125" bestFit="1" customWidth="1"/>
    <col min="3" max="3" width="18.5703125" customWidth="1"/>
    <col min="4" max="19" width="15.42578125" customWidth="1"/>
    <col min="20" max="20" width="16.5703125" customWidth="1"/>
    <col min="21" max="21" width="15.42578125" customWidth="1"/>
    <col min="22" max="28" width="14.85546875" customWidth="1"/>
  </cols>
  <sheetData>
    <row r="3" spans="2:28" s="37" customFormat="1" x14ac:dyDescent="0.25">
      <c r="B3" s="58" t="s">
        <v>16</v>
      </c>
      <c r="D3" s="40"/>
      <c r="E3" s="40">
        <v>44621</v>
      </c>
      <c r="F3" s="40">
        <v>44652</v>
      </c>
      <c r="G3" s="40">
        <v>44682</v>
      </c>
      <c r="H3" s="40">
        <v>44713</v>
      </c>
      <c r="I3" s="40">
        <v>44743</v>
      </c>
      <c r="J3" s="40">
        <v>44774</v>
      </c>
      <c r="K3" s="40">
        <v>44805</v>
      </c>
      <c r="L3" s="40">
        <v>44835</v>
      </c>
      <c r="M3" s="40">
        <v>44866</v>
      </c>
      <c r="N3" s="40">
        <v>44896</v>
      </c>
      <c r="O3" s="40">
        <v>44896</v>
      </c>
      <c r="P3" s="40">
        <v>44927</v>
      </c>
      <c r="Q3" s="40">
        <v>44958</v>
      </c>
      <c r="R3" s="40">
        <v>44986</v>
      </c>
      <c r="S3" s="40">
        <v>45017</v>
      </c>
      <c r="T3" s="40">
        <v>45047</v>
      </c>
      <c r="U3" s="40">
        <v>45047</v>
      </c>
      <c r="V3" s="40">
        <v>45078</v>
      </c>
      <c r="W3" s="40">
        <v>45108</v>
      </c>
      <c r="X3" s="40">
        <v>45139</v>
      </c>
      <c r="Y3" s="40">
        <v>45170</v>
      </c>
      <c r="Z3" s="40">
        <v>45200</v>
      </c>
      <c r="AA3" s="40">
        <v>45231</v>
      </c>
      <c r="AB3" s="40">
        <v>45261</v>
      </c>
    </row>
    <row r="4" spans="2:28" x14ac:dyDescent="0.25">
      <c r="B4" s="53" t="s">
        <v>17</v>
      </c>
      <c r="C4" s="54" t="s">
        <v>18</v>
      </c>
      <c r="D4" s="55" t="s">
        <v>19</v>
      </c>
      <c r="E4" s="54" t="s">
        <v>20</v>
      </c>
      <c r="F4" s="54" t="s">
        <v>21</v>
      </c>
      <c r="G4" s="54" t="s">
        <v>22</v>
      </c>
      <c r="H4" s="54" t="s">
        <v>23</v>
      </c>
      <c r="I4" s="54" t="s">
        <v>24</v>
      </c>
      <c r="J4" s="54" t="s">
        <v>25</v>
      </c>
      <c r="K4" s="54" t="s">
        <v>26</v>
      </c>
      <c r="L4" s="54" t="s">
        <v>27</v>
      </c>
      <c r="M4" s="54" t="s">
        <v>28</v>
      </c>
      <c r="N4" s="54" t="s">
        <v>29</v>
      </c>
      <c r="O4" s="54" t="s">
        <v>30</v>
      </c>
      <c r="P4" s="54" t="s">
        <v>31</v>
      </c>
      <c r="Q4" s="54" t="s">
        <v>32</v>
      </c>
      <c r="R4" s="54" t="s">
        <v>33</v>
      </c>
      <c r="S4" s="54" t="s">
        <v>34</v>
      </c>
      <c r="T4" s="54" t="s">
        <v>35</v>
      </c>
      <c r="U4" s="54" t="s">
        <v>36</v>
      </c>
      <c r="V4" s="54" t="s">
        <v>37</v>
      </c>
      <c r="W4" s="54" t="s">
        <v>38</v>
      </c>
      <c r="X4" s="54" t="s">
        <v>39</v>
      </c>
      <c r="Y4" s="54" t="s">
        <v>40</v>
      </c>
      <c r="Z4" s="54" t="s">
        <v>41</v>
      </c>
      <c r="AA4" s="54" t="s">
        <v>42</v>
      </c>
      <c r="AB4" s="54" t="s">
        <v>43</v>
      </c>
    </row>
    <row r="5" spans="2:28" x14ac:dyDescent="0.25">
      <c r="B5" s="39" t="s">
        <v>44</v>
      </c>
      <c r="C5" s="41">
        <f>+SUM(D5:AB5)</f>
        <v>961148398.513291</v>
      </c>
      <c r="D5" s="43"/>
      <c r="E5" s="44">
        <v>547854587.15257597</v>
      </c>
      <c r="F5" s="44"/>
      <c r="G5" s="44"/>
      <c r="H5" s="44">
        <v>317178971.50938594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>
        <v>96114839.851329088</v>
      </c>
      <c r="T5" s="44"/>
      <c r="U5" s="61"/>
      <c r="V5" s="44">
        <v>0</v>
      </c>
      <c r="W5" s="44"/>
      <c r="X5" s="44"/>
      <c r="Y5" s="44"/>
      <c r="Z5" s="44"/>
      <c r="AA5" s="44"/>
      <c r="AB5" s="44"/>
    </row>
    <row r="6" spans="2:28" x14ac:dyDescent="0.25">
      <c r="B6" s="39" t="s">
        <v>45</v>
      </c>
      <c r="C6" s="41">
        <f t="shared" ref="C6:C14" si="0">+SUM(D6:AB6)</f>
        <v>144172259.77699369</v>
      </c>
      <c r="D6" s="46"/>
      <c r="E6" s="47">
        <v>129755033.79929432</v>
      </c>
      <c r="F6" s="47"/>
      <c r="G6" s="47"/>
      <c r="H6" s="47">
        <v>0</v>
      </c>
      <c r="I6" s="47"/>
      <c r="J6" s="47"/>
      <c r="K6" s="47">
        <v>14417225.977699369</v>
      </c>
      <c r="L6" s="47"/>
      <c r="M6" s="47"/>
      <c r="N6" s="47"/>
      <c r="O6" s="47"/>
      <c r="P6" s="47"/>
      <c r="Q6" s="47"/>
      <c r="R6" s="47"/>
      <c r="S6" s="47">
        <v>0</v>
      </c>
      <c r="T6" s="47"/>
      <c r="U6" s="62"/>
      <c r="V6" s="47">
        <v>0</v>
      </c>
      <c r="W6" s="47"/>
      <c r="X6" s="47"/>
      <c r="Y6" s="47"/>
      <c r="Z6" s="47"/>
      <c r="AA6" s="47"/>
      <c r="AB6" s="47"/>
    </row>
    <row r="7" spans="2:28" x14ac:dyDescent="0.25">
      <c r="B7" s="39" t="s">
        <v>46</v>
      </c>
      <c r="C7" s="41">
        <f t="shared" si="0"/>
        <v>0</v>
      </c>
      <c r="D7" s="46"/>
      <c r="E7" s="47">
        <v>0</v>
      </c>
      <c r="F7" s="47"/>
      <c r="G7" s="47"/>
      <c r="H7" s="47">
        <v>0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>
        <v>0</v>
      </c>
      <c r="T7" s="47"/>
      <c r="U7" s="62"/>
      <c r="V7" s="47">
        <v>0</v>
      </c>
      <c r="W7" s="47"/>
      <c r="X7" s="47"/>
      <c r="Y7" s="47"/>
      <c r="Z7" s="47"/>
      <c r="AA7" s="47"/>
      <c r="AB7" s="47"/>
    </row>
    <row r="8" spans="2:28" x14ac:dyDescent="0.25">
      <c r="B8" s="39" t="s">
        <v>47</v>
      </c>
      <c r="C8" s="41">
        <f t="shared" si="0"/>
        <v>17665686034.591988</v>
      </c>
      <c r="D8" s="46"/>
      <c r="E8" s="47">
        <v>367714779.53820711</v>
      </c>
      <c r="F8" s="47">
        <v>245835542.56498307</v>
      </c>
      <c r="G8" s="47">
        <v>558263245.20358205</v>
      </c>
      <c r="H8" s="47">
        <v>462293560.5859971</v>
      </c>
      <c r="I8" s="47">
        <v>230076466.90715098</v>
      </c>
      <c r="J8" s="47">
        <v>623633093.54486299</v>
      </c>
      <c r="K8" s="47">
        <v>508061580.36711979</v>
      </c>
      <c r="L8" s="47">
        <v>4712635744.20327</v>
      </c>
      <c r="M8" s="47">
        <v>910572614.19460869</v>
      </c>
      <c r="N8" s="47">
        <v>933142529.43875885</v>
      </c>
      <c r="O8" s="47"/>
      <c r="P8" s="47">
        <v>345847989.28467941</v>
      </c>
      <c r="Q8" s="47">
        <v>1131755014.6676788</v>
      </c>
      <c r="R8" s="47">
        <v>3179918481.794384</v>
      </c>
      <c r="S8" s="47">
        <v>1265414590.515707</v>
      </c>
      <c r="T8" s="47">
        <v>1342667825.4001865</v>
      </c>
      <c r="U8" s="62"/>
      <c r="V8" s="47">
        <v>847852976.38081169</v>
      </c>
      <c r="W8" s="47"/>
      <c r="X8" s="47"/>
      <c r="Y8" s="47"/>
      <c r="Z8" s="47"/>
      <c r="AA8" s="47"/>
      <c r="AB8" s="47"/>
    </row>
    <row r="9" spans="2:28" x14ac:dyDescent="0.25">
      <c r="B9" s="39" t="s">
        <v>48</v>
      </c>
      <c r="C9" s="41">
        <f t="shared" si="0"/>
        <v>1968723627.7760084</v>
      </c>
      <c r="D9" s="46"/>
      <c r="E9" s="47">
        <v>68081615.127409145</v>
      </c>
      <c r="F9" s="47">
        <v>45515931.708173171</v>
      </c>
      <c r="G9" s="47">
        <v>103361261.26738831</v>
      </c>
      <c r="H9" s="47">
        <v>85592676.767633706</v>
      </c>
      <c r="I9" s="47">
        <v>42598172.120028138</v>
      </c>
      <c r="J9" s="47">
        <v>115464350.68168199</v>
      </c>
      <c r="K9" s="47">
        <v>94066529.006576121</v>
      </c>
      <c r="L9" s="47">
        <v>144080364.48260999</v>
      </c>
      <c r="M9" s="47">
        <v>166104126.2151438</v>
      </c>
      <c r="N9" s="47">
        <v>174454447.58907378</v>
      </c>
      <c r="O9" s="47"/>
      <c r="P9" s="47">
        <v>128066050.15244448</v>
      </c>
      <c r="Q9" s="47">
        <v>419084103.30357194</v>
      </c>
      <c r="R9" s="47"/>
      <c r="S9" s="47">
        <v>82427918.520870686</v>
      </c>
      <c r="T9" s="47">
        <v>206192757.90711212</v>
      </c>
      <c r="U9" s="62"/>
      <c r="V9" s="47">
        <v>93633322.926290989</v>
      </c>
      <c r="W9" s="47"/>
      <c r="X9" s="47"/>
      <c r="Y9" s="47"/>
      <c r="Z9" s="47"/>
      <c r="AA9" s="47"/>
      <c r="AB9" s="47"/>
    </row>
    <row r="10" spans="2:28" x14ac:dyDescent="0.25">
      <c r="B10" s="39" t="s">
        <v>49</v>
      </c>
      <c r="C10" s="41">
        <f t="shared" si="0"/>
        <v>3092090816.8646026</v>
      </c>
      <c r="D10" s="46"/>
      <c r="E10" s="47">
        <v>510647917</v>
      </c>
      <c r="F10" s="47">
        <v>183405172.80000007</v>
      </c>
      <c r="G10" s="47">
        <v>193134773.19999993</v>
      </c>
      <c r="H10" s="47">
        <v>226994639.36929893</v>
      </c>
      <c r="I10" s="47">
        <v>198561419.200001</v>
      </c>
      <c r="J10" s="47">
        <v>90546661.200000048</v>
      </c>
      <c r="K10" s="47">
        <v>67924507.920069933</v>
      </c>
      <c r="L10" s="47">
        <v>9877207.9107010365</v>
      </c>
      <c r="M10" s="47">
        <v>1147019.8499372005</v>
      </c>
      <c r="N10" s="47">
        <v>6642897.9045081139</v>
      </c>
      <c r="O10" s="47"/>
      <c r="P10" s="47">
        <v>146274281.03631043</v>
      </c>
      <c r="Q10" s="47">
        <v>146274280.74462056</v>
      </c>
      <c r="R10" s="47">
        <v>696858899.55280232</v>
      </c>
      <c r="S10" s="47">
        <v>211881820.27002096</v>
      </c>
      <c r="T10" s="47">
        <v>207921820.27002048</v>
      </c>
      <c r="U10" s="62"/>
      <c r="V10" s="47">
        <v>193997498.63631153</v>
      </c>
      <c r="W10" s="47"/>
      <c r="X10" s="47"/>
      <c r="Y10" s="47"/>
      <c r="Z10" s="47"/>
      <c r="AA10" s="47"/>
      <c r="AB10" s="47"/>
    </row>
    <row r="11" spans="2:28" x14ac:dyDescent="0.25">
      <c r="B11" s="39" t="s">
        <v>50</v>
      </c>
      <c r="C11" s="41">
        <f t="shared" si="0"/>
        <v>35872715674.708931</v>
      </c>
      <c r="D11" s="46"/>
      <c r="E11" s="47">
        <v>906345089.49119782</v>
      </c>
      <c r="F11" s="47">
        <v>1342888489.459789</v>
      </c>
      <c r="G11" s="47">
        <v>1675869513.8481457</v>
      </c>
      <c r="H11" s="47">
        <v>2021502858.5202856</v>
      </c>
      <c r="I11" s="47">
        <v>279984074.12600064</v>
      </c>
      <c r="J11" s="47">
        <v>987805520.5150888</v>
      </c>
      <c r="K11" s="47">
        <v>1698635735.7956622</v>
      </c>
      <c r="L11" s="47">
        <v>1314157199.3754525</v>
      </c>
      <c r="M11" s="47">
        <v>2062634667.1826303</v>
      </c>
      <c r="N11" s="47">
        <v>1282153826.6088779</v>
      </c>
      <c r="O11" s="47"/>
      <c r="P11" s="47">
        <v>3319040153.8487258</v>
      </c>
      <c r="Q11" s="47">
        <v>3286751403.0589976</v>
      </c>
      <c r="R11" s="47">
        <v>3156655022.6633277</v>
      </c>
      <c r="S11" s="47">
        <v>4447290679.2811832</v>
      </c>
      <c r="T11" s="47">
        <v>5171281488.7411785</v>
      </c>
      <c r="U11" s="62"/>
      <c r="V11" s="47">
        <v>2919719952.1923923</v>
      </c>
      <c r="W11" s="47"/>
      <c r="X11" s="47"/>
      <c r="Y11" s="47"/>
      <c r="Z11" s="47"/>
      <c r="AA11" s="47"/>
      <c r="AB11" s="47"/>
    </row>
    <row r="12" spans="2:28" x14ac:dyDescent="0.25">
      <c r="B12" s="39" t="s">
        <v>51</v>
      </c>
      <c r="C12" s="41">
        <f t="shared" si="0"/>
        <v>25736720184.479156</v>
      </c>
      <c r="D12" s="46"/>
      <c r="E12" s="47">
        <v>48935984.999999993</v>
      </c>
      <c r="F12" s="47">
        <v>142989465</v>
      </c>
      <c r="G12" s="47"/>
      <c r="H12" s="47">
        <v>199316877.99591601</v>
      </c>
      <c r="I12" s="47">
        <v>4649300288.0980158</v>
      </c>
      <c r="J12" s="47">
        <v>206357738.74285173</v>
      </c>
      <c r="K12" s="47">
        <v>353883672.19999999</v>
      </c>
      <c r="L12" s="47">
        <v>1817529103.5171514</v>
      </c>
      <c r="M12" s="47">
        <v>1812305211.7635288</v>
      </c>
      <c r="N12" s="47">
        <v>166715689.78094</v>
      </c>
      <c r="O12" s="47">
        <v>2617955666</v>
      </c>
      <c r="P12" s="47">
        <v>2549508165.395473</v>
      </c>
      <c r="Q12" s="47">
        <v>1082885130.2603822</v>
      </c>
      <c r="R12" s="47">
        <v>751395058.9442997</v>
      </c>
      <c r="S12" s="47">
        <v>1959709759.5632007</v>
      </c>
      <c r="T12" s="47">
        <v>2701824349.7538486</v>
      </c>
      <c r="U12" s="62">
        <v>2874061460.3665891</v>
      </c>
      <c r="V12" s="47">
        <v>1802046562.0969596</v>
      </c>
      <c r="W12" s="47"/>
      <c r="X12" s="47"/>
      <c r="Y12" s="47"/>
      <c r="Z12" s="47"/>
      <c r="AA12" s="47"/>
      <c r="AB12" s="47"/>
    </row>
    <row r="13" spans="2:28" x14ac:dyDescent="0.25">
      <c r="B13" s="39" t="s">
        <v>52</v>
      </c>
      <c r="C13" s="41">
        <f t="shared" si="0"/>
        <v>11604885992.528078</v>
      </c>
      <c r="D13" s="46"/>
      <c r="E13" s="47"/>
      <c r="F13" s="47">
        <v>100034193.92296958</v>
      </c>
      <c r="G13" s="47">
        <v>129112681.04534531</v>
      </c>
      <c r="H13" s="47">
        <v>36199045.902689457</v>
      </c>
      <c r="I13" s="47">
        <v>124916149.47834682</v>
      </c>
      <c r="J13" s="47">
        <v>254115309.71372461</v>
      </c>
      <c r="K13" s="47">
        <v>345868988.92286777</v>
      </c>
      <c r="L13" s="47">
        <v>811797898.08973312</v>
      </c>
      <c r="M13" s="47">
        <v>776098062.26355648</v>
      </c>
      <c r="N13" s="47">
        <v>430474222.2725563</v>
      </c>
      <c r="O13" s="47">
        <v>138088993</v>
      </c>
      <c r="P13" s="47">
        <v>1098428959.5754023</v>
      </c>
      <c r="Q13" s="47">
        <v>1093466191.2875109</v>
      </c>
      <c r="R13" s="47">
        <v>1499688177.5251513</v>
      </c>
      <c r="S13" s="47">
        <v>1544788442.8352242</v>
      </c>
      <c r="T13" s="47">
        <v>1885191425.1256599</v>
      </c>
      <c r="U13" s="62">
        <v>178356037.12493706</v>
      </c>
      <c r="V13" s="47">
        <v>1158261214.4424019</v>
      </c>
      <c r="W13" s="47"/>
      <c r="X13" s="47"/>
      <c r="Y13" s="47"/>
      <c r="Z13" s="47"/>
      <c r="AA13" s="47"/>
      <c r="AB13" s="47"/>
    </row>
    <row r="14" spans="2:28" x14ac:dyDescent="0.25">
      <c r="B14" s="39" t="s">
        <v>19</v>
      </c>
      <c r="C14" s="42">
        <f t="shared" si="0"/>
        <v>-0.40000581741333008</v>
      </c>
      <c r="D14" s="49">
        <v>9762647282</v>
      </c>
      <c r="E14" s="50">
        <v>-1952529456.4000001</v>
      </c>
      <c r="F14" s="50"/>
      <c r="G14" s="50"/>
      <c r="H14" s="50">
        <v>-2603372608.6666698</v>
      </c>
      <c r="I14" s="50">
        <v>-2603372608.6666698</v>
      </c>
      <c r="J14" s="50"/>
      <c r="K14" s="50"/>
      <c r="L14" s="50">
        <v>-2603372608.6666665</v>
      </c>
      <c r="M14" s="50"/>
      <c r="N14" s="50"/>
      <c r="O14" s="50"/>
      <c r="P14" s="50"/>
      <c r="Q14" s="50"/>
      <c r="R14" s="50"/>
      <c r="S14" s="50"/>
      <c r="T14" s="50"/>
      <c r="U14" s="63"/>
      <c r="V14" s="50"/>
      <c r="W14" s="50"/>
      <c r="X14" s="50"/>
      <c r="Y14" s="50"/>
      <c r="Z14" s="50"/>
      <c r="AA14" s="50"/>
      <c r="AB14" s="50"/>
    </row>
    <row r="15" spans="2:28" x14ac:dyDescent="0.25">
      <c r="C15" s="52">
        <f t="shared" ref="C15" si="1">+SUM(C5:C14)</f>
        <v>97046142988.839035</v>
      </c>
      <c r="D15" s="56">
        <f t="shared" ref="D15:J15" si="2">+SUM(D5:D14)</f>
        <v>9762647282</v>
      </c>
      <c r="E15" s="56">
        <f t="shared" si="2"/>
        <v>626805550.70868444</v>
      </c>
      <c r="F15" s="56">
        <f t="shared" si="2"/>
        <v>2060668795.455915</v>
      </c>
      <c r="G15" s="56">
        <f t="shared" si="2"/>
        <v>2659741474.5644612</v>
      </c>
      <c r="H15" s="56">
        <f t="shared" si="2"/>
        <v>745706021.98453665</v>
      </c>
      <c r="I15" s="56">
        <f t="shared" si="2"/>
        <v>2922063961.2628736</v>
      </c>
      <c r="J15" s="56">
        <f t="shared" si="2"/>
        <v>2277922674.39821</v>
      </c>
      <c r="K15" s="56">
        <f>+SUM(K5:K14)</f>
        <v>3082858240.1899948</v>
      </c>
      <c r="L15" s="56">
        <f t="shared" ref="L15:U15" si="3">+SUM(L5:L14)</f>
        <v>6206704908.9122505</v>
      </c>
      <c r="M15" s="56">
        <f t="shared" si="3"/>
        <v>5728861701.4694052</v>
      </c>
      <c r="N15" s="56">
        <f t="shared" si="3"/>
        <v>2993583613.5947151</v>
      </c>
      <c r="O15" s="56">
        <f t="shared" si="3"/>
        <v>2756044659</v>
      </c>
      <c r="P15" s="56">
        <f t="shared" si="3"/>
        <v>7587165599.2930355</v>
      </c>
      <c r="Q15" s="56">
        <f t="shared" si="3"/>
        <v>7160216123.3227625</v>
      </c>
      <c r="R15" s="56">
        <f t="shared" si="3"/>
        <v>9284515640.4799652</v>
      </c>
      <c r="S15" s="56">
        <f t="shared" si="3"/>
        <v>9607628050.8375359</v>
      </c>
      <c r="T15" s="57">
        <f t="shared" si="3"/>
        <v>11515079667.198006</v>
      </c>
      <c r="U15" s="56">
        <f t="shared" si="3"/>
        <v>3052417497.4915261</v>
      </c>
      <c r="V15" s="56">
        <f t="shared" ref="V15" si="4">+SUM(V5:V14)</f>
        <v>7015511526.675168</v>
      </c>
      <c r="W15" s="56"/>
      <c r="X15" s="56"/>
      <c r="Y15" s="56"/>
      <c r="Z15" s="56"/>
      <c r="AA15" s="56"/>
      <c r="AB15" s="56"/>
    </row>
    <row r="16" spans="2:28" x14ac:dyDescent="0.25">
      <c r="C16" s="38"/>
      <c r="D16" s="38" t="e">
        <f>+D15-EP!#REF!</f>
        <v>#REF!</v>
      </c>
      <c r="E16" s="38">
        <f>+E15-EP!J10</f>
        <v>445910335.70868444</v>
      </c>
      <c r="F16" s="38">
        <f>+F15-EP!J11</f>
        <v>1921515196.455915</v>
      </c>
      <c r="G16" s="38">
        <f>+G15-EP!J12</f>
        <v>2343567060.5644612</v>
      </c>
      <c r="H16" s="38">
        <f>+H15-EP!J13</f>
        <v>471136149.88953662</v>
      </c>
      <c r="I16" s="38">
        <f>+I15-EP!J14</f>
        <v>2517668961.2628736</v>
      </c>
      <c r="J16" s="38">
        <f>+J15-EP!J15</f>
        <v>2001466899.39821</v>
      </c>
      <c r="K16" s="38">
        <f>+K15-EP!J16</f>
        <v>2469902804.1899948</v>
      </c>
      <c r="L16" s="38">
        <f>+L15-EP!J17</f>
        <v>5756478052.9122505</v>
      </c>
      <c r="M16" s="38">
        <f>+M15-EP!J18</f>
        <v>4985328568.4694052</v>
      </c>
      <c r="N16" s="38">
        <f>+N15-EP!J19</f>
        <v>2363918323.5947151</v>
      </c>
      <c r="O16" s="38">
        <f>+O15-EP!J20</f>
        <v>2372519113</v>
      </c>
      <c r="P16" s="38">
        <f>+P15-EP!J21</f>
        <v>7208564614.2430353</v>
      </c>
      <c r="Q16" s="38">
        <f>+Q15-EP!J22</f>
        <v>6704816053.3877621</v>
      </c>
      <c r="R16" s="38">
        <f>+R15-EP!J23</f>
        <v>9089428921.4079647</v>
      </c>
      <c r="S16" s="38">
        <f>+S15-EP!J24</f>
        <v>9607628050.8375359</v>
      </c>
      <c r="T16" s="38" t="e">
        <f>+T15-EP!#REF!</f>
        <v>#REF!</v>
      </c>
      <c r="U16" s="38" t="e">
        <f>+U15-EP!#REF!</f>
        <v>#REF!</v>
      </c>
      <c r="V16" s="38" t="e">
        <f>+V15-EP!#REF!</f>
        <v>#REF!</v>
      </c>
      <c r="W16" s="38"/>
      <c r="X16" s="38"/>
      <c r="Y16" s="38"/>
      <c r="Z16" s="38"/>
      <c r="AA16" s="38"/>
      <c r="AB16" s="38"/>
    </row>
    <row r="20" spans="2:21" x14ac:dyDescent="0.25">
      <c r="B20" s="58" t="s">
        <v>53</v>
      </c>
      <c r="C20" s="37"/>
      <c r="D20" s="40"/>
      <c r="E20" s="40">
        <v>44713</v>
      </c>
      <c r="F20" s="40">
        <v>44774</v>
      </c>
      <c r="G20" s="40">
        <v>44805</v>
      </c>
      <c r="H20" s="40">
        <v>44835</v>
      </c>
      <c r="I20" s="40">
        <v>44866</v>
      </c>
      <c r="J20" s="40">
        <v>44896</v>
      </c>
      <c r="K20" s="40">
        <v>44927</v>
      </c>
      <c r="L20" s="40">
        <v>44958</v>
      </c>
      <c r="M20" s="40">
        <v>44986</v>
      </c>
      <c r="N20" s="40">
        <v>45017</v>
      </c>
      <c r="O20" s="40">
        <v>44682</v>
      </c>
      <c r="P20" s="40">
        <v>44713</v>
      </c>
      <c r="Q20" s="40"/>
      <c r="R20" s="40"/>
      <c r="S20" s="40"/>
      <c r="T20" s="40"/>
      <c r="U20" s="40"/>
    </row>
    <row r="21" spans="2:21" x14ac:dyDescent="0.25">
      <c r="B21" s="53" t="s">
        <v>17</v>
      </c>
      <c r="C21" s="54" t="s">
        <v>18</v>
      </c>
      <c r="D21" s="55" t="s">
        <v>19</v>
      </c>
      <c r="E21" s="54" t="s">
        <v>20</v>
      </c>
      <c r="F21" s="54" t="s">
        <v>21</v>
      </c>
      <c r="G21" s="54" t="s">
        <v>22</v>
      </c>
      <c r="H21" s="54" t="s">
        <v>23</v>
      </c>
      <c r="I21" s="54" t="s">
        <v>24</v>
      </c>
      <c r="J21" s="54" t="s">
        <v>25</v>
      </c>
      <c r="K21" s="54" t="s">
        <v>26</v>
      </c>
      <c r="L21" s="54" t="s">
        <v>27</v>
      </c>
      <c r="M21" s="54" t="s">
        <v>28</v>
      </c>
      <c r="N21" s="54" t="s">
        <v>29</v>
      </c>
      <c r="O21" s="54" t="s">
        <v>30</v>
      </c>
      <c r="P21" s="54" t="s">
        <v>31</v>
      </c>
      <c r="Q21" s="54" t="s">
        <v>32</v>
      </c>
      <c r="R21" s="54" t="s">
        <v>33</v>
      </c>
      <c r="S21" s="54" t="s">
        <v>34</v>
      </c>
      <c r="T21" s="54" t="s">
        <v>35</v>
      </c>
      <c r="U21" s="54" t="s">
        <v>36</v>
      </c>
    </row>
    <row r="22" spans="2:21" x14ac:dyDescent="0.25">
      <c r="B22" s="39" t="s">
        <v>44</v>
      </c>
      <c r="C22" s="41">
        <f t="shared" ref="C22:C31" si="5">+SUM(D22:U22)</f>
        <v>316604596.10064268</v>
      </c>
      <c r="D22" s="43"/>
      <c r="E22" s="44">
        <v>189962757.66038561</v>
      </c>
      <c r="F22" s="44"/>
      <c r="G22" s="44">
        <v>126641838.44025707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5"/>
    </row>
    <row r="23" spans="2:21" x14ac:dyDescent="0.25">
      <c r="B23" s="39" t="s">
        <v>45</v>
      </c>
      <c r="C23" s="41">
        <f t="shared" si="5"/>
        <v>0</v>
      </c>
      <c r="D23" s="46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8"/>
    </row>
    <row r="24" spans="2:21" x14ac:dyDescent="0.25">
      <c r="B24" s="39" t="s">
        <v>46</v>
      </c>
      <c r="C24" s="41">
        <f t="shared" si="5"/>
        <v>0</v>
      </c>
      <c r="D24" s="46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8"/>
    </row>
    <row r="25" spans="2:21" x14ac:dyDescent="0.25">
      <c r="B25" s="39" t="s">
        <v>47</v>
      </c>
      <c r="C25" s="41">
        <f t="shared" si="5"/>
        <v>1832362710.4612842</v>
      </c>
      <c r="D25" s="46"/>
      <c r="E25" s="47">
        <v>139804674.45800731</v>
      </c>
      <c r="F25" s="47">
        <v>36419190.739884198</v>
      </c>
      <c r="G25" s="47">
        <v>107614815.89319381</v>
      </c>
      <c r="H25" s="47">
        <v>142842210.58476299</v>
      </c>
      <c r="I25" s="47">
        <v>105928912.12907702</v>
      </c>
      <c r="J25" s="47">
        <v>129395954.11535954</v>
      </c>
      <c r="K25" s="47">
        <v>107536329.58357024</v>
      </c>
      <c r="L25" s="47">
        <v>89561106.774922132</v>
      </c>
      <c r="M25" s="47">
        <v>101471465.74394023</v>
      </c>
      <c r="N25" s="47">
        <v>146239888.39261508</v>
      </c>
      <c r="O25" s="47">
        <v>161514405.8830595</v>
      </c>
      <c r="P25" s="47">
        <v>564033756.1628921</v>
      </c>
      <c r="Q25" s="47"/>
      <c r="R25" s="47"/>
      <c r="S25" s="47"/>
      <c r="T25" s="47"/>
      <c r="U25" s="48"/>
    </row>
    <row r="26" spans="2:21" x14ac:dyDescent="0.25">
      <c r="B26" s="39" t="s">
        <v>48</v>
      </c>
      <c r="C26" s="41">
        <f t="shared" si="5"/>
        <v>146113400.83175746</v>
      </c>
      <c r="D26" s="46"/>
      <c r="E26" s="47">
        <v>15130945.533808252</v>
      </c>
      <c r="F26" s="47">
        <v>3941619.2170032281</v>
      </c>
      <c r="G26" s="47">
        <v>11647063.477836784</v>
      </c>
      <c r="H26" s="47">
        <v>15459695.583612349</v>
      </c>
      <c r="I26" s="47">
        <v>11464599.492787734</v>
      </c>
      <c r="J26" s="47">
        <v>14004418.24713634</v>
      </c>
      <c r="K26" s="47">
        <v>11638568.968760565</v>
      </c>
      <c r="L26" s="47">
        <v>9693125.3108133674</v>
      </c>
      <c r="M26" s="47">
        <v>10982173.717434749</v>
      </c>
      <c r="N26" s="47">
        <v>15827423.472907484</v>
      </c>
      <c r="O26" s="47">
        <v>17480572.0038784</v>
      </c>
      <c r="P26" s="47">
        <v>8843195.8057782054</v>
      </c>
      <c r="Q26" s="47"/>
      <c r="R26" s="47"/>
      <c r="S26" s="47"/>
      <c r="T26" s="47"/>
      <c r="U26" s="48"/>
    </row>
    <row r="27" spans="2:21" x14ac:dyDescent="0.25">
      <c r="B27" s="39" t="s">
        <v>49</v>
      </c>
      <c r="C27" s="41">
        <f t="shared" si="5"/>
        <v>0</v>
      </c>
      <c r="D27" s="46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8"/>
    </row>
    <row r="28" spans="2:21" x14ac:dyDescent="0.25">
      <c r="B28" s="39" t="s">
        <v>50</v>
      </c>
      <c r="C28" s="41">
        <f t="shared" si="5"/>
        <v>2610274114.3260474</v>
      </c>
      <c r="D28" s="46"/>
      <c r="E28" s="47">
        <v>270988117.14914668</v>
      </c>
      <c r="F28" s="47">
        <v>192321216.46409923</v>
      </c>
      <c r="G28" s="47">
        <v>153230169.44481382</v>
      </c>
      <c r="H28" s="47">
        <v>287028429.86274105</v>
      </c>
      <c r="I28" s="47">
        <v>230114449.32750016</v>
      </c>
      <c r="J28" s="47">
        <v>180820719.38398671</v>
      </c>
      <c r="K28" s="47">
        <v>209180120.42681658</v>
      </c>
      <c r="L28" s="47">
        <v>293156034.10634339</v>
      </c>
      <c r="M28" s="47">
        <v>196226640.07841414</v>
      </c>
      <c r="N28" s="47">
        <v>283606715.28405398</v>
      </c>
      <c r="O28" s="47">
        <v>77732513.455176115</v>
      </c>
      <c r="P28" s="47">
        <v>235868989.34295595</v>
      </c>
      <c r="Q28" s="47"/>
      <c r="R28" s="47"/>
      <c r="S28" s="47"/>
      <c r="T28" s="47"/>
      <c r="U28" s="48"/>
    </row>
    <row r="29" spans="2:21" x14ac:dyDescent="0.25">
      <c r="B29" s="39" t="s">
        <v>51</v>
      </c>
      <c r="C29" s="41">
        <f t="shared" si="5"/>
        <v>181018801.32999998</v>
      </c>
      <c r="D29" s="46"/>
      <c r="E29" s="47"/>
      <c r="F29" s="47"/>
      <c r="G29" s="47"/>
      <c r="H29" s="47"/>
      <c r="I29" s="47">
        <v>24185858</v>
      </c>
      <c r="J29" s="47">
        <v>0</v>
      </c>
      <c r="K29" s="47">
        <v>83815363</v>
      </c>
      <c r="L29" s="47"/>
      <c r="M29" s="47">
        <v>73017580.329999998</v>
      </c>
      <c r="N29" s="47"/>
      <c r="O29" s="47">
        <v>0</v>
      </c>
      <c r="P29" s="47"/>
      <c r="Q29" s="47"/>
      <c r="R29" s="47"/>
      <c r="S29" s="47"/>
      <c r="T29" s="47"/>
      <c r="U29" s="48"/>
    </row>
    <row r="30" spans="2:21" x14ac:dyDescent="0.25">
      <c r="B30" s="39" t="s">
        <v>52</v>
      </c>
      <c r="C30" s="41">
        <f t="shared" si="5"/>
        <v>726795010.50928652</v>
      </c>
      <c r="D30" s="46"/>
      <c r="E30" s="47">
        <v>31170016</v>
      </c>
      <c r="F30" s="47">
        <v>29064311.920245469</v>
      </c>
      <c r="G30" s="47">
        <v>49855813.857159674</v>
      </c>
      <c r="H30" s="47">
        <v>55626212.273646772</v>
      </c>
      <c r="I30" s="47">
        <v>46428274.924965203</v>
      </c>
      <c r="J30" s="47">
        <v>40498456.57005316</v>
      </c>
      <c r="K30" s="47">
        <v>63816569.799772918</v>
      </c>
      <c r="L30" s="47">
        <v>72584126.937548876</v>
      </c>
      <c r="M30" s="47">
        <v>58234282.586074829</v>
      </c>
      <c r="N30" s="47">
        <v>82436324.801857233</v>
      </c>
      <c r="O30" s="47">
        <v>47486884.07355088</v>
      </c>
      <c r="P30" s="47">
        <v>149593736.76441157</v>
      </c>
      <c r="Q30" s="47"/>
      <c r="R30" s="47"/>
      <c r="S30" s="47"/>
      <c r="T30" s="47"/>
      <c r="U30" s="48"/>
    </row>
    <row r="31" spans="2:21" x14ac:dyDescent="0.25">
      <c r="B31" s="39" t="s">
        <v>19</v>
      </c>
      <c r="C31" s="42">
        <f t="shared" si="5"/>
        <v>0</v>
      </c>
      <c r="D31" s="49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1"/>
    </row>
    <row r="32" spans="2:21" x14ac:dyDescent="0.25">
      <c r="C32" s="52">
        <f t="shared" ref="C32:E32" si="6">+SUM(C22:C31)</f>
        <v>5813168633.5590191</v>
      </c>
      <c r="D32" s="56">
        <f t="shared" si="6"/>
        <v>0</v>
      </c>
      <c r="E32" s="56">
        <f t="shared" si="6"/>
        <v>647056510.80134785</v>
      </c>
      <c r="F32" s="56">
        <f t="shared" ref="F32" si="7">+SUM(F22:F31)</f>
        <v>261746338.34123212</v>
      </c>
      <c r="G32" s="56">
        <f t="shared" ref="G32" si="8">+SUM(G22:G31)</f>
        <v>448989701.11326116</v>
      </c>
      <c r="H32" s="56">
        <f t="shared" ref="H32" si="9">+SUM(H22:H31)</f>
        <v>500956548.30476314</v>
      </c>
      <c r="I32" s="56">
        <f t="shared" ref="I32" si="10">+SUM(I22:I31)</f>
        <v>418122093.8743301</v>
      </c>
      <c r="J32" s="56">
        <f t="shared" ref="J32" si="11">+SUM(J22:J31)</f>
        <v>364719548.31653577</v>
      </c>
      <c r="K32" s="56">
        <f>+SUM(K22:K31)</f>
        <v>475986951.77892029</v>
      </c>
      <c r="L32" s="56">
        <f t="shared" ref="L32" si="12">+SUM(L22:L31)</f>
        <v>464994393.12962776</v>
      </c>
      <c r="M32" s="56">
        <f t="shared" ref="M32" si="13">+SUM(M22:M31)</f>
        <v>439932142.45586395</v>
      </c>
      <c r="N32" s="56">
        <f t="shared" ref="N32" si="14">+SUM(N22:N31)</f>
        <v>528110351.95143378</v>
      </c>
      <c r="O32" s="56">
        <f t="shared" ref="O32" si="15">+SUM(O22:O31)</f>
        <v>304214375.41566491</v>
      </c>
      <c r="P32" s="56">
        <f t="shared" ref="P32" si="16">+SUM(P22:P31)</f>
        <v>958339678.07603788</v>
      </c>
      <c r="Q32" s="56">
        <f t="shared" ref="Q32" si="17">+SUM(Q22:Q31)</f>
        <v>0</v>
      </c>
      <c r="R32" s="56">
        <f t="shared" ref="R32" si="18">+SUM(R22:R31)</f>
        <v>0</v>
      </c>
      <c r="S32" s="56">
        <f t="shared" ref="S32" si="19">+SUM(S22:S31)</f>
        <v>0</v>
      </c>
      <c r="T32" s="57">
        <f t="shared" ref="T32" si="20">+SUM(T22:T31)</f>
        <v>0</v>
      </c>
      <c r="U32" s="56">
        <f t="shared" ref="U32" si="21">+SUM(U22:U31)</f>
        <v>0</v>
      </c>
    </row>
    <row r="33" spans="5:21" x14ac:dyDescent="0.25">
      <c r="E33" s="38" t="e">
        <f>+E32-EP!#REF!</f>
        <v>#REF!</v>
      </c>
      <c r="F33" s="38" t="e">
        <f>+F32-EP!#REF!</f>
        <v>#REF!</v>
      </c>
      <c r="G33" s="38" t="e">
        <f>+G32-EP!#REF!</f>
        <v>#REF!</v>
      </c>
      <c r="H33" s="38" t="e">
        <f>+H32-EP!#REF!</f>
        <v>#REF!</v>
      </c>
      <c r="I33" s="38" t="e">
        <f>+I32-EP!#REF!</f>
        <v>#REF!</v>
      </c>
      <c r="J33" s="38" t="e">
        <f>+J32-EP!#REF!</f>
        <v>#REF!</v>
      </c>
      <c r="K33" s="38" t="e">
        <f>+K32-EP!#REF!</f>
        <v>#REF!</v>
      </c>
      <c r="L33" s="38">
        <f>+L32-EP!J33</f>
        <v>447003751.13658386</v>
      </c>
      <c r="M33" s="38">
        <f>+M32-EP!J34</f>
        <v>439932142.45586395</v>
      </c>
      <c r="N33" s="38">
        <f>+N32-EP!J35</f>
        <v>528110351.95143378</v>
      </c>
      <c r="O33" s="38">
        <f>+O32-EP!J36</f>
        <v>304214375.41566491</v>
      </c>
      <c r="P33" s="38">
        <f>+P32-EP!J37</f>
        <v>958339678.07603788</v>
      </c>
      <c r="Q33" s="38"/>
      <c r="R33" s="38"/>
      <c r="S33" s="38"/>
      <c r="T33" s="38"/>
      <c r="U33" s="38"/>
    </row>
  </sheetData>
  <phoneticPr fontId="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CF441430ACE428A1ED4345CB9FA3F" ma:contentTypeVersion="16" ma:contentTypeDescription="Crear nuevo documento." ma:contentTypeScope="" ma:versionID="ef72a3632344287f9700baab040038dd">
  <xsd:schema xmlns:xsd="http://www.w3.org/2001/XMLSchema" xmlns:xs="http://www.w3.org/2001/XMLSchema" xmlns:p="http://schemas.microsoft.com/office/2006/metadata/properties" xmlns:ns2="370229f3-b919-4892-ac79-65456f01318d" xmlns:ns3="b927864e-f0e3-461d-a8c1-661b56594714" targetNamespace="http://schemas.microsoft.com/office/2006/metadata/properties" ma:root="true" ma:fieldsID="da04025c766b376fb2e684dedeb25b76" ns2:_="" ns3:_="">
    <xsd:import namespace="370229f3-b919-4892-ac79-65456f01318d"/>
    <xsd:import namespace="b927864e-f0e3-461d-a8c1-661b56594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229f3-b919-4892-ac79-65456f01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7864e-f0e3-461d-a8c1-661b565947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a2194c-90ca-440d-97ae-79d8867bf064}" ma:internalName="TaxCatchAll" ma:showField="CatchAllData" ma:web="b927864e-f0e3-461d-a8c1-661b56594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06E38D-1DA1-4DC6-8490-C9A59AD10E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F51CAB-ACF4-48AE-B322-36ECDEB9D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229f3-b919-4892-ac79-65456f01318d"/>
    <ds:schemaRef ds:uri="b927864e-f0e3-461d-a8c1-661b5659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EP</vt:lpstr>
      <vt:lpstr>EDP Detalle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Francisco Hauyo L</dc:creator>
  <cp:keywords/>
  <dc:description/>
  <cp:lastModifiedBy>Angel Tapia B.</cp:lastModifiedBy>
  <cp:revision/>
  <dcterms:created xsi:type="dcterms:W3CDTF">2022-11-14T22:14:12Z</dcterms:created>
  <dcterms:modified xsi:type="dcterms:W3CDTF">2026-02-18T20:41:44Z</dcterms:modified>
  <cp:category/>
  <cp:contentStatus/>
</cp:coreProperties>
</file>