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441D2657-EF37-42C4-B928-11F07B6A5355}" xr6:coauthVersionLast="45" xr6:coauthVersionMax="45" xr10:uidLastSave="{00000000-0000-0000-0000-000000000000}"/>
  <bookViews>
    <workbookView xWindow="28680" yWindow="-1080" windowWidth="29040" windowHeight="16440" activeTab="3" xr2:uid="{1888E834-CA7B-44E3-B669-379879081EE9}"/>
  </bookViews>
  <sheets>
    <sheet name="Seguimiento" sheetId="1" r:id="rId1"/>
    <sheet name="Catálogos" sheetId="2" r:id="rId2"/>
    <sheet name="Estadísticas" sheetId="3" r:id="rId3"/>
    <sheet name="Dropdowns-eng" sheetId="4" r:id="rId4"/>
  </sheets>
  <definedNames>
    <definedName name="_xlnm._FilterDatabase" localSheetId="3" hidden="1">'Dropdowns-eng'!$K$1:$K$541</definedName>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c r="P939" i="1"/>
  <c r="O939" i="1"/>
  <c r="B938" i="1"/>
  <c r="B937" i="1"/>
  <c r="B985" i="1"/>
  <c r="P938" i="1"/>
  <c r="O938" i="1"/>
  <c r="P985" i="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c r="O774" i="1"/>
  <c r="P774" i="1"/>
  <c r="P815" i="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c r="I10" i="3"/>
  <c r="I11" i="3"/>
  <c r="C5" i="3"/>
  <c r="I6" i="3"/>
  <c r="D5" i="3"/>
  <c r="B5" i="3"/>
</calcChain>
</file>

<file path=xl/sharedStrings.xml><?xml version="1.0" encoding="utf-8"?>
<sst xmlns="http://schemas.openxmlformats.org/spreadsheetml/2006/main" count="14789" uniqueCount="1410">
  <si>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</si>
  <si>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</si>
  <si>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</si>
  <si>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</si>
  <si>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</si>
  <si>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</si>
  <si>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</si>
  <si>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</si>
  <si>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</si>
  <si>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</si>
  <si>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</si>
  <si>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</si>
  <si>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</si>
  <si>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</si>
  <si>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</si>
  <si>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</si>
  <si>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</si>
  <si>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</si>
  <si>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</si>
  <si>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</si>
  <si>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</si>
  <si>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</si>
  <si>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</si>
  <si>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</si>
  <si>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</si>
  <si>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</si>
  <si>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</si>
  <si>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</si>
  <si>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</si>
  <si>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</si>
  <si>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</si>
  <si>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</si>
  <si>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</si>
  <si>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</si>
  <si>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</si>
  <si>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</si>
  <si>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</si>
  <si>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</si>
  <si>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</si>
  <si>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</si>
  <si>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</si>
  <si>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</si>
  <si>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</si>
  <si>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</si>
  <si>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</si>
  <si>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</si>
  <si>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</si>
  <si>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</si>
  <si>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</si>
  <si>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</si>
  <si>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</si>
  <si>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</si>
  <si>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</si>
  <si>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</si>
  <si>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</si>
  <si>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</si>
  <si>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</si>
  <si>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</si>
  <si>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</si>
  <si>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</si>
  <si>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</si>
  <si>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</si>
  <si>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</si>
  <si>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</si>
  <si>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</si>
  <si>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</si>
  <si>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</si>
  <si>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</si>
  <si>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</si>
  <si>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</si>
  <si>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</si>
  <si>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</si>
  <si>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</si>
  <si>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</si>
  <si>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</si>
  <si>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</si>
  <si>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</si>
  <si>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</si>
  <si>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</si>
  <si>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</si>
  <si>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</si>
  <si>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</si>
  <si>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</si>
  <si>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</si>
  <si>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</si>
  <si>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</si>
  <si>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</si>
  <si>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</si>
  <si>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</si>
  <si>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</si>
  <si>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</si>
  <si>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</si>
  <si>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</si>
  <si>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</si>
  <si>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</si>
  <si>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</si>
  <si>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</si>
  <si>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</si>
  <si>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</si>
  <si>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</si>
  <si>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</si>
  <si>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</si>
  <si>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</si>
  <si>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</si>
  <si>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</si>
  <si>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</si>
  <si>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</si>
  <si>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</si>
  <si>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</si>
  <si>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</si>
  <si>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</si>
  <si>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</si>
  <si>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</si>
  <si>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</si>
  <si>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</si>
  <si>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</si>
  <si>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</si>
  <si>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</si>
  <si>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</si>
  <si>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</si>
  <si>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</si>
  <si>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</si>
  <si>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</si>
  <si>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</si>
  <si>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</si>
  <si>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</si>
  <si>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</si>
  <si>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</si>
  <si>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</si>
  <si>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</si>
  <si>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</si>
  <si>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</si>
  <si>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</si>
  <si>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</si>
  <si>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</si>
  <si>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</si>
  <si>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</si>
  <si>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</si>
  <si>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</si>
  <si>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</si>
  <si>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</si>
  <si>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</si>
  <si>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</si>
  <si>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</si>
  <si>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</si>
  <si>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</si>
  <si>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</si>
  <si>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</si>
  <si>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</si>
  <si>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</si>
  <si>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</si>
  <si>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</si>
  <si>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</si>
  <si>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</si>
  <si>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</si>
  <si>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</si>
  <si>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</si>
  <si>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</si>
  <si>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</si>
  <si>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</si>
  <si>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</si>
  <si>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</si>
  <si>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</si>
  <si>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</si>
  <si>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</si>
  <si>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</si>
  <si>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</si>
  <si>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</si>
  <si>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</si>
  <si>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</si>
  <si>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</si>
  <si>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</si>
  <si>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</si>
  <si>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</si>
  <si>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</si>
  <si>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</si>
  <si>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</si>
  <si>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</si>
  <si>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</si>
  <si>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</si>
  <si>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</si>
  <si>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</si>
  <si>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</si>
  <si>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</si>
  <si>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</si>
  <si>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</si>
  <si>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</si>
  <si>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</si>
  <si>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</si>
  <si>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</si>
  <si>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</si>
  <si>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</si>
  <si>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</si>
  <si>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</si>
  <si>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</si>
  <si>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</si>
  <si>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</si>
  <si>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</si>
  <si>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</si>
  <si>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</si>
  <si>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</si>
  <si>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</si>
  <si>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</si>
  <si>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</si>
  <si>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</si>
  <si>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</si>
  <si>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</si>
  <si>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</si>
  <si>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</si>
  <si>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</si>
  <si>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</si>
  <si>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</si>
  <si>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</si>
  <si>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</si>
  <si>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</si>
  <si>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</si>
  <si>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</si>
  <si>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</si>
  <si>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</si>
  <si>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</si>
  <si>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</si>
  <si>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</si>
  <si>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</si>
  <si>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</si>
  <si>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</si>
  <si>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</si>
  <si>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</si>
  <si>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</si>
  <si>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</si>
  <si>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</si>
  <si>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</si>
  <si>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</si>
  <si>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</si>
  <si>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</si>
  <si>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</si>
  <si>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</si>
  <si>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</si>
  <si>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</si>
  <si>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</si>
  <si>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</si>
  <si>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</si>
  <si>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</si>
  <si>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</si>
  <si>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</si>
  <si>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</si>
  <si>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</si>
  <si>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</si>
  <si>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</si>
  <si>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</si>
  <si>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</si>
  <si>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</si>
  <si>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</si>
  <si>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</si>
  <si>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</si>
  <si>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</si>
  <si>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</si>
  <si>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</si>
  <si>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</si>
  <si>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</si>
  <si>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</si>
  <si>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</si>
  <si>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</si>
  <si>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</si>
  <si>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</si>
  <si>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</si>
  <si>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</si>
  <si>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</si>
  <si>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</si>
  <si>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</si>
  <si>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</si>
  <si>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</si>
  <si>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</si>
  <si>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</si>
  <si>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</si>
  <si>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</si>
  <si>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</si>
  <si>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</si>
  <si>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</si>
  <si>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</si>
  <si>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</si>
  <si>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</si>
  <si>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</si>
  <si>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</si>
  <si>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</si>
  <si>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</si>
  <si>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</si>
  <si>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</si>
  <si>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</si>
  <si>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</si>
  <si>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</si>
  <si>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</si>
  <si>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</si>
  <si>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</si>
  <si>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</si>
  <si>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</si>
  <si>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</si>
  <si>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</si>
  <si>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</si>
  <si>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</si>
  <si>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</si>
  <si>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</si>
  <si>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</si>
  <si>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</si>
  <si>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</si>
  <si>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</si>
  <si>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</si>
  <si>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</si>
  <si>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</si>
  <si>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</si>
  <si>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</si>
  <si>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</si>
  <si>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</si>
  <si>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</si>
  <si>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</si>
  <si>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</si>
  <si>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</si>
  <si>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</si>
  <si>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</si>
  <si>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</si>
  <si>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</si>
  <si>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</si>
  <si>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</si>
  <si>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</si>
  <si>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</si>
  <si>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</si>
  <si>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</si>
  <si>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</si>
  <si>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</si>
  <si>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</si>
  <si>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</si>
  <si>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</si>
  <si>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</si>
  <si>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</si>
  <si>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</si>
  <si>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</si>
  <si>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</si>
  <si>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</si>
  <si>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</si>
  <si>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</si>
  <si>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</si>
  <si>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</si>
  <si>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</si>
  <si>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</si>
  <si>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</si>
  <si>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</si>
  <si>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</si>
  <si>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</si>
  <si>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</si>
  <si>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</si>
  <si>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</si>
  <si>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</si>
  <si>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</si>
  <si>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</si>
  <si>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</si>
  <si>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</si>
  <si>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</si>
  <si>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</si>
  <si>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</si>
  <si>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</si>
  <si>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</si>
  <si>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</si>
  <si>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</si>
  <si>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</si>
  <si>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</si>
  <si>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</si>
  <si>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</si>
  <si>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</si>
  <si>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</si>
  <si>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</si>
  <si>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</si>
  <si>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</si>
  <si>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</si>
  <si>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</si>
  <si>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</si>
  <si>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</si>
  <si>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</si>
  <si>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</si>
  <si>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</si>
  <si>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</si>
  <si>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</si>
  <si>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</si>
  <si>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</si>
  <si>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</si>
  <si>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</si>
  <si>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</si>
  <si>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</si>
  <si>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</si>
  <si>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</si>
  <si>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</si>
  <si>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</si>
  <si>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</si>
  <si>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</si>
  <si>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</si>
  <si>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</si>
  <si>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</si>
  <si>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</si>
  <si>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</si>
  <si>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</si>
  <si>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</si>
  <si>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</si>
  <si>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</si>
  <si>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</si>
  <si>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</si>
  <si>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</si>
  <si>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</si>
  <si>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</si>
  <si>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</si>
  <si>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</si>
  <si>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</si>
  <si>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</si>
  <si>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</si>
  <si>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</si>
  <si>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</si>
  <si>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</si>
  <si>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</si>
  <si>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</si>
  <si>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</si>
  <si>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</si>
  <si>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</si>
  <si>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</si>
  <si>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</si>
  <si>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</si>
  <si>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</si>
  <si>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</si>
  <si>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</si>
  <si>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</si>
  <si>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</si>
  <si>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</si>
  <si>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</si>
  <si>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</si>
  <si>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</si>
  <si>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</si>
  <si>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</si>
  <si>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</si>
  <si>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</si>
  <si>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</si>
  <si>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</si>
  <si>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</si>
  <si>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</si>
  <si>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</si>
  <si>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</si>
  <si>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</si>
  <si>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</si>
  <si>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</si>
  <si>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</si>
  <si>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</si>
  <si>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</si>
  <si>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</si>
  <si>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</si>
  <si>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</si>
  <si>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</si>
  <si>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</si>
  <si>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</si>
  <si>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</si>
  <si>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</si>
  <si>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</si>
  <si>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</si>
  <si>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</si>
  <si>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</si>
  <si>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</si>
  <si>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</si>
  <si>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</si>
  <si>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</si>
  <si>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</si>
  <si>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</si>
  <si>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</si>
  <si>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</si>
  <si>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</si>
  <si>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</si>
  <si>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</si>
  <si>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</si>
  <si>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</si>
  <si>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</si>
  <si>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</si>
  <si>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</si>
  <si>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</si>
  <si>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</si>
  <si>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</si>
  <si>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</si>
  <si>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</si>
  <si>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</si>
  <si>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</si>
  <si>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</si>
  <si>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</si>
  <si>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</si>
  <si>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</si>
  <si>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</si>
  <si>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</si>
  <si>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</si>
  <si>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</si>
  <si>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</si>
  <si>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</si>
  <si>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</si>
  <si>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</si>
  <si>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</si>
  <si>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</si>
  <si>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</si>
  <si>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</si>
  <si>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</si>
  <si>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</si>
  <si>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</si>
  <si>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</si>
  <si>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</si>
  <si>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</si>
  <si>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</si>
  <si>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</si>
  <si>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</si>
  <si>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</si>
  <si>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</si>
  <si>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</si>
  <si>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</si>
  <si>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</si>
  <si>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</si>
  <si>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</si>
  <si>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</si>
  <si>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</si>
  <si>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</si>
  <si>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</si>
  <si>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</si>
  <si>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</si>
  <si>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</si>
  <si>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</si>
  <si>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</si>
  <si>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</si>
  <si>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</si>
  <si>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</si>
  <si>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</si>
  <si>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</si>
  <si>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</si>
  <si>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</si>
  <si>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</si>
  <si>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</si>
  <si>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</si>
  <si>
    <r>
      <rPr>
        <b/>
        <sz val="11"/>
        <color theme="1"/>
        <rFont val="Calibri"/>
        <family val="2"/>
        <scheme val="minor"/>
      </rPr>
      <t>Note</t>
    </r>
    <r>
      <rPr>
        <sz val="11"/>
        <color theme="1"/>
        <rFont val="Calibri"/>
        <family val="2"/>
        <scheme val="minor"/>
      </rPr>
      <t>: All dropdowns should be editable and we should be able to add/delete more options in each list.</t>
    </r>
  </si>
  <si>
    <t>SPECIFIC TOPIC</t>
  </si>
  <si>
    <t>POSITIVE FOR MX</t>
  </si>
  <si>
    <t>RECIPIENT</t>
  </si>
  <si>
    <t>CAUCUS</t>
  </si>
  <si>
    <t>LEGISLATURE</t>
  </si>
  <si>
    <t>SEN/REP</t>
  </si>
  <si>
    <t>CONGRESSPERSON FIRST NAME</t>
  </si>
  <si>
    <t>CONGRESSPERSON LAST NAME</t>
  </si>
  <si>
    <t>PARTY</t>
  </si>
  <si>
    <t>STATE</t>
  </si>
  <si>
    <t>DISTRICT</t>
  </si>
  <si>
    <t>ACTION</t>
  </si>
  <si>
    <t>Positive</t>
  </si>
  <si>
    <t>CHC</t>
  </si>
  <si>
    <t>116th</t>
  </si>
  <si>
    <t>Lamar</t>
  </si>
  <si>
    <t>Alexander</t>
  </si>
  <si>
    <t>Negative</t>
  </si>
  <si>
    <t>Tri Caucus</t>
  </si>
  <si>
    <t>Tammy</t>
  </si>
  <si>
    <t>Baldwin</t>
  </si>
  <si>
    <t>Neutral</t>
  </si>
  <si>
    <t>CBP</t>
  </si>
  <si>
    <t>John</t>
  </si>
  <si>
    <t>Barrasso</t>
  </si>
  <si>
    <t>Michael</t>
  </si>
  <si>
    <t>Bennet</t>
  </si>
  <si>
    <t>CRCL</t>
  </si>
  <si>
    <t>Marsha</t>
  </si>
  <si>
    <t>Blackburn</t>
  </si>
  <si>
    <t>Richard</t>
  </si>
  <si>
    <t>Blumenthal</t>
  </si>
  <si>
    <t>DOD</t>
  </si>
  <si>
    <t>Roy</t>
  </si>
  <si>
    <t>Blunt</t>
  </si>
  <si>
    <t>DOE</t>
  </si>
  <si>
    <t>Cory</t>
  </si>
  <si>
    <t>Booker</t>
  </si>
  <si>
    <t>DOJ</t>
  </si>
  <si>
    <t>Boozman</t>
  </si>
  <si>
    <t>DOL</t>
  </si>
  <si>
    <t>Mike</t>
  </si>
  <si>
    <t>Braun</t>
  </si>
  <si>
    <t>H2-B</t>
  </si>
  <si>
    <t>DOS</t>
  </si>
  <si>
    <t>Sherrod</t>
  </si>
  <si>
    <t>Brown</t>
  </si>
  <si>
    <t>DOT</t>
  </si>
  <si>
    <t>Burr</t>
  </si>
  <si>
    <t>Maria</t>
  </si>
  <si>
    <t>Cantwell</t>
  </si>
  <si>
    <t>Shelley</t>
  </si>
  <si>
    <t>Capito</t>
  </si>
  <si>
    <t>FEMA</t>
  </si>
  <si>
    <t>Benjamin</t>
  </si>
  <si>
    <t>Cardin</t>
  </si>
  <si>
    <t>Thomas</t>
  </si>
  <si>
    <t>Carper</t>
  </si>
  <si>
    <t>GEO</t>
  </si>
  <si>
    <t>Bob</t>
  </si>
  <si>
    <t>Casey</t>
  </si>
  <si>
    <t>Bill</t>
  </si>
  <si>
    <t>Cassidy</t>
  </si>
  <si>
    <t>Susan</t>
  </si>
  <si>
    <t>Collins</t>
  </si>
  <si>
    <t>Chris</t>
  </si>
  <si>
    <t>Coons</t>
  </si>
  <si>
    <t>Cornyn</t>
  </si>
  <si>
    <t>Catherine</t>
  </si>
  <si>
    <t>Cortez Masto</t>
  </si>
  <si>
    <t>Tom</t>
  </si>
  <si>
    <t>Cotton</t>
  </si>
  <si>
    <t>Kevin</t>
  </si>
  <si>
    <t>Cramer</t>
  </si>
  <si>
    <t>Crapo</t>
  </si>
  <si>
    <t>Ted</t>
  </si>
  <si>
    <t>Cruz</t>
  </si>
  <si>
    <t>Steve</t>
  </si>
  <si>
    <t>Daines</t>
  </si>
  <si>
    <t>Duckworth</t>
  </si>
  <si>
    <t>USAID</t>
  </si>
  <si>
    <t>Durbin</t>
  </si>
  <si>
    <t>USBA</t>
  </si>
  <si>
    <t>Enzi</t>
  </si>
  <si>
    <t>Joni</t>
  </si>
  <si>
    <t>Ernst</t>
  </si>
  <si>
    <t>Dianne</t>
  </si>
  <si>
    <t>Feinstein</t>
  </si>
  <si>
    <t>Deb</t>
  </si>
  <si>
    <t>Fischer</t>
  </si>
  <si>
    <t>Other</t>
  </si>
  <si>
    <t>Gardner</t>
  </si>
  <si>
    <t>Kirsten</t>
  </si>
  <si>
    <t>Gillibrand</t>
  </si>
  <si>
    <t>Lindsey</t>
  </si>
  <si>
    <t>Graham</t>
  </si>
  <si>
    <t>Charles</t>
  </si>
  <si>
    <t>Grassley</t>
  </si>
  <si>
    <t>Kamala</t>
  </si>
  <si>
    <t>Harris</t>
  </si>
  <si>
    <t>Maggie</t>
  </si>
  <si>
    <t>Hassan</t>
  </si>
  <si>
    <t>Josh</t>
  </si>
  <si>
    <t>Hawley</t>
  </si>
  <si>
    <t>Martin</t>
  </si>
  <si>
    <t>Heinrich</t>
  </si>
  <si>
    <t>Mazie</t>
  </si>
  <si>
    <t>Hirono</t>
  </si>
  <si>
    <t>Hoeven</t>
  </si>
  <si>
    <t>Cindy</t>
  </si>
  <si>
    <t>Hyde-Smith</t>
  </si>
  <si>
    <t>James</t>
  </si>
  <si>
    <t>Inhofe</t>
  </si>
  <si>
    <t>Ron</t>
  </si>
  <si>
    <t>Johnson</t>
  </si>
  <si>
    <t>Doug</t>
  </si>
  <si>
    <t>Jones</t>
  </si>
  <si>
    <t>Tim</t>
  </si>
  <si>
    <t>Kaine</t>
  </si>
  <si>
    <t>Kennedy</t>
  </si>
  <si>
    <t>Angus</t>
  </si>
  <si>
    <t>King</t>
  </si>
  <si>
    <t>Amy</t>
  </si>
  <si>
    <t>Klobuchar</t>
  </si>
  <si>
    <t>Lankford</t>
  </si>
  <si>
    <t>Patrick</t>
  </si>
  <si>
    <t>Leahy</t>
  </si>
  <si>
    <t>Lee</t>
  </si>
  <si>
    <t>Kelly</t>
  </si>
  <si>
    <t>Loeffler</t>
  </si>
  <si>
    <t>Joe</t>
  </si>
  <si>
    <t>Manchin</t>
  </si>
  <si>
    <t>Edward</t>
  </si>
  <si>
    <t>Markey</t>
  </si>
  <si>
    <t>Mitch</t>
  </si>
  <si>
    <t>McConnell</t>
  </si>
  <si>
    <t>Martha</t>
  </si>
  <si>
    <t>McSally</t>
  </si>
  <si>
    <t>Menendez</t>
  </si>
  <si>
    <t>Jeff</t>
  </si>
  <si>
    <t>Merkley</t>
  </si>
  <si>
    <t>Jerry</t>
  </si>
  <si>
    <t>Moran</t>
  </si>
  <si>
    <t>Lisa</t>
  </si>
  <si>
    <t>Murkowski</t>
  </si>
  <si>
    <t>Christopher</t>
  </si>
  <si>
    <t>Murphy</t>
  </si>
  <si>
    <t>Patty</t>
  </si>
  <si>
    <t>Murray</t>
  </si>
  <si>
    <t>Rand</t>
  </si>
  <si>
    <t>Paul</t>
  </si>
  <si>
    <t>David</t>
  </si>
  <si>
    <t>Perdue</t>
  </si>
  <si>
    <t>Gary</t>
  </si>
  <si>
    <t>Peters</t>
  </si>
  <si>
    <t>Rob</t>
  </si>
  <si>
    <t>Portman</t>
  </si>
  <si>
    <t>Jack</t>
  </si>
  <si>
    <t>Reed</t>
  </si>
  <si>
    <t>Jim</t>
  </si>
  <si>
    <t>Risch</t>
  </si>
  <si>
    <t>Pat</t>
  </si>
  <si>
    <t>Roberts</t>
  </si>
  <si>
    <t>Mitt</t>
  </si>
  <si>
    <t>Romney</t>
  </si>
  <si>
    <t>Jacky</t>
  </si>
  <si>
    <t>Rosen</t>
  </si>
  <si>
    <t>Rounds</t>
  </si>
  <si>
    <t>Marco</t>
  </si>
  <si>
    <t>Rubio</t>
  </si>
  <si>
    <t>Bernie</t>
  </si>
  <si>
    <t>Sanders</t>
  </si>
  <si>
    <t>Ben</t>
  </si>
  <si>
    <t>Sasse</t>
  </si>
  <si>
    <t>Brian</t>
  </si>
  <si>
    <t>Schatz</t>
  </si>
  <si>
    <t>Schumer</t>
  </si>
  <si>
    <t>Rick</t>
  </si>
  <si>
    <t>Scott</t>
  </si>
  <si>
    <t>Jeanne</t>
  </si>
  <si>
    <t>Shaheen</t>
  </si>
  <si>
    <t>Shelby</t>
  </si>
  <si>
    <t>Kyrsten</t>
  </si>
  <si>
    <t>Sinema</t>
  </si>
  <si>
    <t>Tina</t>
  </si>
  <si>
    <t>Smith</t>
  </si>
  <si>
    <t>Debbie</t>
  </si>
  <si>
    <t>Stabenow</t>
  </si>
  <si>
    <t>Dan</t>
  </si>
  <si>
    <t>Sullivan</t>
  </si>
  <si>
    <t>Jon</t>
  </si>
  <si>
    <t>Tester</t>
  </si>
  <si>
    <t>Thune</t>
  </si>
  <si>
    <t>Thom</t>
  </si>
  <si>
    <t>Tillis</t>
  </si>
  <si>
    <t>Toomey</t>
  </si>
  <si>
    <t>Udall</t>
  </si>
  <si>
    <t>Van Hollen</t>
  </si>
  <si>
    <t>Mark</t>
  </si>
  <si>
    <t>Warner</t>
  </si>
  <si>
    <t>Elizabeth</t>
  </si>
  <si>
    <t>Warren</t>
  </si>
  <si>
    <t>Sheldon</t>
  </si>
  <si>
    <t>Whitehouse</t>
  </si>
  <si>
    <t>Roger</t>
  </si>
  <si>
    <t>Wicker</t>
  </si>
  <si>
    <t>Wyden</t>
  </si>
  <si>
    <t>Todd</t>
  </si>
  <si>
    <t>Young</t>
  </si>
  <si>
    <t>Rep.</t>
  </si>
  <si>
    <t>Ralph</t>
  </si>
  <si>
    <t>Abraham</t>
  </si>
  <si>
    <t>Alma</t>
  </si>
  <si>
    <t>Adams</t>
  </si>
  <si>
    <t>Robert</t>
  </si>
  <si>
    <t>Aderholt</t>
  </si>
  <si>
    <t>Pete</t>
  </si>
  <si>
    <t>Aguilar</t>
  </si>
  <si>
    <t>Allen</t>
  </si>
  <si>
    <t>Colin</t>
  </si>
  <si>
    <t>Allred</t>
  </si>
  <si>
    <t>Justin</t>
  </si>
  <si>
    <t>Amash</t>
  </si>
  <si>
    <t>Amodei</t>
  </si>
  <si>
    <t>Armstrong</t>
  </si>
  <si>
    <t>at large</t>
  </si>
  <si>
    <t>Jodey</t>
  </si>
  <si>
    <t>Arrington</t>
  </si>
  <si>
    <t>Axne</t>
  </si>
  <si>
    <t>Babin</t>
  </si>
  <si>
    <t>Don</t>
  </si>
  <si>
    <t>Bacon</t>
  </si>
  <si>
    <t>Baird</t>
  </si>
  <si>
    <t>Troy</t>
  </si>
  <si>
    <t>Balderson</t>
  </si>
  <si>
    <t>Banks</t>
  </si>
  <si>
    <t>Andy</t>
  </si>
  <si>
    <t>Barr</t>
  </si>
  <si>
    <t>Nanette</t>
  </si>
  <si>
    <t>Diaz Barragan</t>
  </si>
  <si>
    <t>Karen</t>
  </si>
  <si>
    <t>Bass</t>
  </si>
  <si>
    <t>Joyce</t>
  </si>
  <si>
    <t>Beatty</t>
  </si>
  <si>
    <t>Ami</t>
  </si>
  <si>
    <t>Bera</t>
  </si>
  <si>
    <t>Bergman</t>
  </si>
  <si>
    <t>Beyer</t>
  </si>
  <si>
    <t>Biggs</t>
  </si>
  <si>
    <t>Gus</t>
  </si>
  <si>
    <t>Bilirakis</t>
  </si>
  <si>
    <t>Bishop</t>
  </si>
  <si>
    <t>Sanford</t>
  </si>
  <si>
    <t>Earl</t>
  </si>
  <si>
    <t>Blumenauer</t>
  </si>
  <si>
    <t>Blunt Rochester</t>
  </si>
  <si>
    <t>Suzanne</t>
  </si>
  <si>
    <t>Bonamici</t>
  </si>
  <si>
    <t>Bost</t>
  </si>
  <si>
    <t>Brendan</t>
  </si>
  <si>
    <t>Boyle</t>
  </si>
  <si>
    <t>Brady</t>
  </si>
  <si>
    <t>Anthony</t>
  </si>
  <si>
    <t>Brindisi</t>
  </si>
  <si>
    <t>Mo</t>
  </si>
  <si>
    <t>Brooks</t>
  </si>
  <si>
    <t>Julia</t>
  </si>
  <si>
    <t>Brownley</t>
  </si>
  <si>
    <t>Vern</t>
  </si>
  <si>
    <t>Buchanan</t>
  </si>
  <si>
    <t>Ken</t>
  </si>
  <si>
    <t>Buck</t>
  </si>
  <si>
    <t>Larry</t>
  </si>
  <si>
    <t>Bucshon</t>
  </si>
  <si>
    <t>Budd</t>
  </si>
  <si>
    <t>Burchett</t>
  </si>
  <si>
    <t>Burgess</t>
  </si>
  <si>
    <t>Cheri</t>
  </si>
  <si>
    <t>Bustos</t>
  </si>
  <si>
    <t>G.K.</t>
  </si>
  <si>
    <t>Butterfield</t>
  </si>
  <si>
    <t>Bradley</t>
  </si>
  <si>
    <t>Byrne</t>
  </si>
  <si>
    <t>Calvert</t>
  </si>
  <si>
    <t>Salud</t>
  </si>
  <si>
    <t>Carbajal</t>
  </si>
  <si>
    <t>Tony</t>
  </si>
  <si>
    <t>Cardenas</t>
  </si>
  <si>
    <t>Andre</t>
  </si>
  <si>
    <t>Carson</t>
  </si>
  <si>
    <t>Buddy</t>
  </si>
  <si>
    <t>Carter</t>
  </si>
  <si>
    <t>Matt</t>
  </si>
  <si>
    <t>Cartwright</t>
  </si>
  <si>
    <t>Ed</t>
  </si>
  <si>
    <t>Case</t>
  </si>
  <si>
    <t>Sean</t>
  </si>
  <si>
    <t>Casten</t>
  </si>
  <si>
    <t>Kathy</t>
  </si>
  <si>
    <t>Castor</t>
  </si>
  <si>
    <t>Joaquin</t>
  </si>
  <si>
    <t>Castro</t>
  </si>
  <si>
    <t>Chabot</t>
  </si>
  <si>
    <t>Liz</t>
  </si>
  <si>
    <t>Cheney</t>
  </si>
  <si>
    <t>Judy</t>
  </si>
  <si>
    <t>Chu</t>
  </si>
  <si>
    <t>Cicilline</t>
  </si>
  <si>
    <t>Gil</t>
  </si>
  <si>
    <t>Cisneros</t>
  </si>
  <si>
    <t>Katherine</t>
  </si>
  <si>
    <t>Clark</t>
  </si>
  <si>
    <t>Yvette</t>
  </si>
  <si>
    <t>Clarke</t>
  </si>
  <si>
    <t>Lacy</t>
  </si>
  <si>
    <t>Clay</t>
  </si>
  <si>
    <t>Emanuel</t>
  </si>
  <si>
    <t>Cleaver</t>
  </si>
  <si>
    <t>Cline</t>
  </si>
  <si>
    <t>Cloud</t>
  </si>
  <si>
    <t>Clyburn</t>
  </si>
  <si>
    <t>Cohen</t>
  </si>
  <si>
    <t>Cole</t>
  </si>
  <si>
    <t>Comer</t>
  </si>
  <si>
    <t>Conaway</t>
  </si>
  <si>
    <t>Gerry</t>
  </si>
  <si>
    <t>Connolly</t>
  </si>
  <si>
    <t>Cook</t>
  </si>
  <si>
    <t>Cooper</t>
  </si>
  <si>
    <t>Lou</t>
  </si>
  <si>
    <t>Correa</t>
  </si>
  <si>
    <t>Costa</t>
  </si>
  <si>
    <t>Courtney</t>
  </si>
  <si>
    <t>TJ</t>
  </si>
  <si>
    <t>Cox</t>
  </si>
  <si>
    <t>Angie</t>
  </si>
  <si>
    <t>Craig</t>
  </si>
  <si>
    <t>Crawford</t>
  </si>
  <si>
    <t>Crenshaw</t>
  </si>
  <si>
    <t>Charlie</t>
  </si>
  <si>
    <t>Crist</t>
  </si>
  <si>
    <t>Jason</t>
  </si>
  <si>
    <t>Crow</t>
  </si>
  <si>
    <t>Henry</t>
  </si>
  <si>
    <t>Cuellar</t>
  </si>
  <si>
    <t>Cunningham</t>
  </si>
  <si>
    <t>Curtis</t>
  </si>
  <si>
    <t>Sharice</t>
  </si>
  <si>
    <t>Davids</t>
  </si>
  <si>
    <t>Davidson</t>
  </si>
  <si>
    <t>Danny</t>
  </si>
  <si>
    <t>Davis</t>
  </si>
  <si>
    <t>Rodney</t>
  </si>
  <si>
    <t>Madeleine</t>
  </si>
  <si>
    <t>Dean</t>
  </si>
  <si>
    <t>Peter</t>
  </si>
  <si>
    <t>DeFazio</t>
  </si>
  <si>
    <t>Diana</t>
  </si>
  <si>
    <t>DeGette</t>
  </si>
  <si>
    <t>Rosa</t>
  </si>
  <si>
    <t>DeLauro</t>
  </si>
  <si>
    <t>Suzan</t>
  </si>
  <si>
    <t>DelBene</t>
  </si>
  <si>
    <t>Antonio</t>
  </si>
  <si>
    <t>Delgado</t>
  </si>
  <si>
    <t>Val</t>
  </si>
  <si>
    <t>Demings</t>
  </si>
  <si>
    <t>DeSaulnier</t>
  </si>
  <si>
    <t>DesJarlais</t>
  </si>
  <si>
    <t>Deutch</t>
  </si>
  <si>
    <t>Mario</t>
  </si>
  <si>
    <t>Diaz-Balart</t>
  </si>
  <si>
    <t>Dingell</t>
  </si>
  <si>
    <t>Lloyd</t>
  </si>
  <si>
    <t>Doggett</t>
  </si>
  <si>
    <t>Doyle</t>
  </si>
  <si>
    <t>Duncan</t>
  </si>
  <si>
    <t>Neal</t>
  </si>
  <si>
    <t>Dunn</t>
  </si>
  <si>
    <t>Emmer</t>
  </si>
  <si>
    <t>Eliot</t>
  </si>
  <si>
    <t>Engel</t>
  </si>
  <si>
    <t>Veronica</t>
  </si>
  <si>
    <t>Escobar</t>
  </si>
  <si>
    <t>Anna</t>
  </si>
  <si>
    <t>Eshoo</t>
  </si>
  <si>
    <t>Adriano</t>
  </si>
  <si>
    <t>Espaillat</t>
  </si>
  <si>
    <t>Estes</t>
  </si>
  <si>
    <t>Dwight</t>
  </si>
  <si>
    <t>Evans</t>
  </si>
  <si>
    <t>Drew</t>
  </si>
  <si>
    <t>Ferguson</t>
  </si>
  <si>
    <t>Abby</t>
  </si>
  <si>
    <t>Finkenauer</t>
  </si>
  <si>
    <t>Fitzpatrick</t>
  </si>
  <si>
    <t>Chuck</t>
  </si>
  <si>
    <t>Fleischmann</t>
  </si>
  <si>
    <t>Lizzie</t>
  </si>
  <si>
    <t>Fletcher</t>
  </si>
  <si>
    <t>Flores</t>
  </si>
  <si>
    <t>Fortenberry</t>
  </si>
  <si>
    <t>Foster</t>
  </si>
  <si>
    <t>Virginia</t>
  </si>
  <si>
    <t>Foxx</t>
  </si>
  <si>
    <t>Lois</t>
  </si>
  <si>
    <t>Frankel</t>
  </si>
  <si>
    <t>Marcia</t>
  </si>
  <si>
    <t>Fudge</t>
  </si>
  <si>
    <t>Russ</t>
  </si>
  <si>
    <t>Fulcher</t>
  </si>
  <si>
    <t>Tulsi</t>
  </si>
  <si>
    <t>Gabbard</t>
  </si>
  <si>
    <t>Gaetz</t>
  </si>
  <si>
    <t>Gallagher</t>
  </si>
  <si>
    <t>Ruben</t>
  </si>
  <si>
    <t>Gallego</t>
  </si>
  <si>
    <t>Garamendi</t>
  </si>
  <si>
    <t>Chuy</t>
  </si>
  <si>
    <t>Garcia</t>
  </si>
  <si>
    <t>Sylvia</t>
  </si>
  <si>
    <t>Greg</t>
  </si>
  <si>
    <t>Gianforte</t>
  </si>
  <si>
    <t>Gibbs</t>
  </si>
  <si>
    <t>Louie</t>
  </si>
  <si>
    <t>Gohmert</t>
  </si>
  <si>
    <t>Jared</t>
  </si>
  <si>
    <t>Golden</t>
  </si>
  <si>
    <t>Jimmy</t>
  </si>
  <si>
    <t>Gomez</t>
  </si>
  <si>
    <t>Gonzalez</t>
  </si>
  <si>
    <t>Vicente</t>
  </si>
  <si>
    <t>Jenniffer</t>
  </si>
  <si>
    <t>Gonzalez-Colon</t>
  </si>
  <si>
    <t>PR</t>
  </si>
  <si>
    <t>Lance</t>
  </si>
  <si>
    <t>Gooden</t>
  </si>
  <si>
    <t>Gosar</t>
  </si>
  <si>
    <t>Gottheimer</t>
  </si>
  <si>
    <t>Kay</t>
  </si>
  <si>
    <t>Granger</t>
  </si>
  <si>
    <t>Garret</t>
  </si>
  <si>
    <t>Graves</t>
  </si>
  <si>
    <t>Sam</t>
  </si>
  <si>
    <t>Al</t>
  </si>
  <si>
    <t>Green</t>
  </si>
  <si>
    <t>Morgan</t>
  </si>
  <si>
    <t>Griffith</t>
  </si>
  <si>
    <t>Raul</t>
  </si>
  <si>
    <t>Grijalva</t>
  </si>
  <si>
    <t>Glenn</t>
  </si>
  <si>
    <t>Grothman</t>
  </si>
  <si>
    <t>Guest</t>
  </si>
  <si>
    <t>Brett</t>
  </si>
  <si>
    <t>Guthrie</t>
  </si>
  <si>
    <t>Haaland</t>
  </si>
  <si>
    <t>Hagedorn</t>
  </si>
  <si>
    <t>Harder</t>
  </si>
  <si>
    <t>Vicky</t>
  </si>
  <si>
    <t>Hartzler</t>
  </si>
  <si>
    <t>Alcee</t>
  </si>
  <si>
    <t>Hastings</t>
  </si>
  <si>
    <t>Jahana</t>
  </si>
  <si>
    <t>Hayes</t>
  </si>
  <si>
    <t>Denny</t>
  </si>
  <si>
    <t>Heck</t>
  </si>
  <si>
    <t>Hern</t>
  </si>
  <si>
    <t>Jaime</t>
  </si>
  <si>
    <t>Herrera Beutler</t>
  </si>
  <si>
    <t>Jody</t>
  </si>
  <si>
    <t>Hice</t>
  </si>
  <si>
    <t>Higgins</t>
  </si>
  <si>
    <t>French</t>
  </si>
  <si>
    <t>Hill</t>
  </si>
  <si>
    <t>Himes</t>
  </si>
  <si>
    <t>George</t>
  </si>
  <si>
    <t>Holding</t>
  </si>
  <si>
    <t>Trey</t>
  </si>
  <si>
    <t>Hollingsworth</t>
  </si>
  <si>
    <t>Kendra</t>
  </si>
  <si>
    <t>Horn</t>
  </si>
  <si>
    <t>Steven</t>
  </si>
  <si>
    <t>Horsford</t>
  </si>
  <si>
    <t>Chrissy</t>
  </si>
  <si>
    <t>Houlahan</t>
  </si>
  <si>
    <t>Steny</t>
  </si>
  <si>
    <t>Hoyer</t>
  </si>
  <si>
    <t>Hudson</t>
  </si>
  <si>
    <t>Huffman</t>
  </si>
  <si>
    <t>Huizenga</t>
  </si>
  <si>
    <t>Will</t>
  </si>
  <si>
    <t>Hurd</t>
  </si>
  <si>
    <t>Jacobs</t>
  </si>
  <si>
    <t>Sheila</t>
  </si>
  <si>
    <t>Jackson Lee</t>
  </si>
  <si>
    <t>Pramila</t>
  </si>
  <si>
    <t>Jayapal</t>
  </si>
  <si>
    <t>Hakeem</t>
  </si>
  <si>
    <t>Jeffries</t>
  </si>
  <si>
    <t>Dusty</t>
  </si>
  <si>
    <t xml:space="preserve">Eddie Bernice </t>
  </si>
  <si>
    <t>Hank</t>
  </si>
  <si>
    <t>Jordan</t>
  </si>
  <si>
    <t>Dave</t>
  </si>
  <si>
    <t>Marcy</t>
  </si>
  <si>
    <t>Kaptur</t>
  </si>
  <si>
    <t>Katko</t>
  </si>
  <si>
    <t>Keating</t>
  </si>
  <si>
    <t>Fred</t>
  </si>
  <si>
    <t>Keller</t>
  </si>
  <si>
    <t>Robin</t>
  </si>
  <si>
    <t>Trent</t>
  </si>
  <si>
    <t>Kennedy III</t>
  </si>
  <si>
    <t>Ro</t>
  </si>
  <si>
    <t>Khanna</t>
  </si>
  <si>
    <t>Kildee</t>
  </si>
  <si>
    <t>Derek</t>
  </si>
  <si>
    <t>Kilmer</t>
  </si>
  <si>
    <t>Kim</t>
  </si>
  <si>
    <t>Kind</t>
  </si>
  <si>
    <t>Adam</t>
  </si>
  <si>
    <t>Kinzinger</t>
  </si>
  <si>
    <t>Ann</t>
  </si>
  <si>
    <t>Kirkpatrick</t>
  </si>
  <si>
    <t>Raja</t>
  </si>
  <si>
    <t>Krishnamoorthi</t>
  </si>
  <si>
    <t>Kuster</t>
  </si>
  <si>
    <t>Kustoff</t>
  </si>
  <si>
    <t>Darin</t>
  </si>
  <si>
    <t>LaHood</t>
  </si>
  <si>
    <t>LaMalfa</t>
  </si>
  <si>
    <t>Conor</t>
  </si>
  <si>
    <t>Lamb</t>
  </si>
  <si>
    <t>Lamborn</t>
  </si>
  <si>
    <t>Langevin</t>
  </si>
  <si>
    <t>Larsen</t>
  </si>
  <si>
    <t>Larson</t>
  </si>
  <si>
    <t>Latta</t>
  </si>
  <si>
    <t>Brenda</t>
  </si>
  <si>
    <t>Lawrence</t>
  </si>
  <si>
    <t>Lawson</t>
  </si>
  <si>
    <t>Barbara</t>
  </si>
  <si>
    <t>Susie</t>
  </si>
  <si>
    <t>Lesko</t>
  </si>
  <si>
    <t>Levin</t>
  </si>
  <si>
    <t>Lewis</t>
  </si>
  <si>
    <t>Lieu</t>
  </si>
  <si>
    <t>Lipinski</t>
  </si>
  <si>
    <t>Loebsack</t>
  </si>
  <si>
    <t>Zoe</t>
  </si>
  <si>
    <t>Lofgren</t>
  </si>
  <si>
    <t>Billy</t>
  </si>
  <si>
    <t>Long</t>
  </si>
  <si>
    <t>Barry</t>
  </si>
  <si>
    <t>Loudermilk</t>
  </si>
  <si>
    <t>Alan</t>
  </si>
  <si>
    <t>Lowenthal</t>
  </si>
  <si>
    <t>Nita</t>
  </si>
  <si>
    <t>Lowey</t>
  </si>
  <si>
    <t>Frank</t>
  </si>
  <si>
    <t>Lucas</t>
  </si>
  <si>
    <t>Blaine</t>
  </si>
  <si>
    <t>Luetkemeyer</t>
  </si>
  <si>
    <t>Ray Lujan</t>
  </si>
  <si>
    <t>Elaine</t>
  </si>
  <si>
    <t>Luria</t>
  </si>
  <si>
    <t>Stephen</t>
  </si>
  <si>
    <t>Lynch</t>
  </si>
  <si>
    <t>Malinowski</t>
  </si>
  <si>
    <t>Carolyn</t>
  </si>
  <si>
    <t>Maloney</t>
  </si>
  <si>
    <t xml:space="preserve">Sean Patrick </t>
  </si>
  <si>
    <t>Kenny</t>
  </si>
  <si>
    <t>Marchant</t>
  </si>
  <si>
    <t>Marshall</t>
  </si>
  <si>
    <t>Massie</t>
  </si>
  <si>
    <t>Mast</t>
  </si>
  <si>
    <t>Doris</t>
  </si>
  <si>
    <t>Matsui</t>
  </si>
  <si>
    <t>McAdams</t>
  </si>
  <si>
    <t>Lucy</t>
  </si>
  <si>
    <t>McBath</t>
  </si>
  <si>
    <t>McCarthy</t>
  </si>
  <si>
    <t>McCaul</t>
  </si>
  <si>
    <t>McClintock</t>
  </si>
  <si>
    <t>Betty</t>
  </si>
  <si>
    <t>McCollum</t>
  </si>
  <si>
    <t>Donald</t>
  </si>
  <si>
    <t>McEachin</t>
  </si>
  <si>
    <t>McGovern</t>
  </si>
  <si>
    <t>McHenry</t>
  </si>
  <si>
    <t>McKinley</t>
  </si>
  <si>
    <t>Cathy</t>
  </si>
  <si>
    <t>McMorris Rodgers</t>
  </si>
  <si>
    <t>McNerney</t>
  </si>
  <si>
    <t>Gregory</t>
  </si>
  <si>
    <t>Meeks</t>
  </si>
  <si>
    <t>Grace</t>
  </si>
  <si>
    <t>Meng</t>
  </si>
  <si>
    <t>Meuser</t>
  </si>
  <si>
    <t>Kweisi</t>
  </si>
  <si>
    <t>Mfume</t>
  </si>
  <si>
    <t>Carol</t>
  </si>
  <si>
    <t>Miller</t>
  </si>
  <si>
    <t>Mitchell</t>
  </si>
  <si>
    <t>Moolenaar</t>
  </si>
  <si>
    <t>Alex</t>
  </si>
  <si>
    <t>Mooney</t>
  </si>
  <si>
    <t>Gwen</t>
  </si>
  <si>
    <t>Moore</t>
  </si>
  <si>
    <t>Morelle</t>
  </si>
  <si>
    <t>Seth</t>
  </si>
  <si>
    <t>Moulton</t>
  </si>
  <si>
    <t>Mucarsel-Powell</t>
  </si>
  <si>
    <t>Markwayne</t>
  </si>
  <si>
    <t>Mullin</t>
  </si>
  <si>
    <t>Stephanie</t>
  </si>
  <si>
    <t>Nadler</t>
  </si>
  <si>
    <t>Napolitano</t>
  </si>
  <si>
    <t>Neguse</t>
  </si>
  <si>
    <t>Newhouse</t>
  </si>
  <si>
    <t>Norcross</t>
  </si>
  <si>
    <t>Norman</t>
  </si>
  <si>
    <t>Eleanor</t>
  </si>
  <si>
    <t>Holmes Norton</t>
  </si>
  <si>
    <t>DC</t>
  </si>
  <si>
    <t>Devin</t>
  </si>
  <si>
    <t>Nunes</t>
  </si>
  <si>
    <t>O'Halleran</t>
  </si>
  <si>
    <t>Alexandria</t>
  </si>
  <si>
    <t>Ocasio-Cortez</t>
  </si>
  <si>
    <t>Olson</t>
  </si>
  <si>
    <t>Ilhan</t>
  </si>
  <si>
    <t>Omar</t>
  </si>
  <si>
    <t>Palazzo</t>
  </si>
  <si>
    <t>Pallone</t>
  </si>
  <si>
    <t>Palmer</t>
  </si>
  <si>
    <t>Panetta</t>
  </si>
  <si>
    <t>Pappas</t>
  </si>
  <si>
    <t>Pascrell</t>
  </si>
  <si>
    <t>Payne Jr.</t>
  </si>
  <si>
    <t>Nancy</t>
  </si>
  <si>
    <t>Pelosi</t>
  </si>
  <si>
    <t>Pence</t>
  </si>
  <si>
    <t>Perlmutter</t>
  </si>
  <si>
    <t>Perry</t>
  </si>
  <si>
    <t>Collin</t>
  </si>
  <si>
    <t>Peterson</t>
  </si>
  <si>
    <t>Phillips</t>
  </si>
  <si>
    <t>Chellie</t>
  </si>
  <si>
    <t>Pingree</t>
  </si>
  <si>
    <t>Stacey</t>
  </si>
  <si>
    <t>Plaskett</t>
  </si>
  <si>
    <t>VI</t>
  </si>
  <si>
    <t>Pocan</t>
  </si>
  <si>
    <t>Katie</t>
  </si>
  <si>
    <t>Porter</t>
  </si>
  <si>
    <t>Posey</t>
  </si>
  <si>
    <t>Ayanna</t>
  </si>
  <si>
    <t>Pressley</t>
  </si>
  <si>
    <t>Price</t>
  </si>
  <si>
    <t>Quigley</t>
  </si>
  <si>
    <t>Amata</t>
  </si>
  <si>
    <t>Coleman Radewagen</t>
  </si>
  <si>
    <t>AS</t>
  </si>
  <si>
    <t>Jamie</t>
  </si>
  <si>
    <t>Raskin</t>
  </si>
  <si>
    <t>Ratcliffe</t>
  </si>
  <si>
    <t>Guy</t>
  </si>
  <si>
    <t>Reschenthaler</t>
  </si>
  <si>
    <t>Kathleen</t>
  </si>
  <si>
    <t>Rice</t>
  </si>
  <si>
    <t>Cedric</t>
  </si>
  <si>
    <t>Richmond</t>
  </si>
  <si>
    <t>Denver</t>
  </si>
  <si>
    <t>Riggleman</t>
  </si>
  <si>
    <t>Roby</t>
  </si>
  <si>
    <t>Phil</t>
  </si>
  <si>
    <t>Roe</t>
  </si>
  <si>
    <t>Hal</t>
  </si>
  <si>
    <t>Rogers</t>
  </si>
  <si>
    <t>Francis</t>
  </si>
  <si>
    <t>Rooney</t>
  </si>
  <si>
    <t>Rose</t>
  </si>
  <si>
    <t>Max</t>
  </si>
  <si>
    <t>Harley</t>
  </si>
  <si>
    <t>Rouda</t>
  </si>
  <si>
    <t>Rouzer</t>
  </si>
  <si>
    <t>Chip</t>
  </si>
  <si>
    <t>Lucille</t>
  </si>
  <si>
    <t>Roybal-Allard</t>
  </si>
  <si>
    <t>Ruiz</t>
  </si>
  <si>
    <t>Dutch</t>
  </si>
  <si>
    <t>Ruppersberger</t>
  </si>
  <si>
    <t>Bobby</t>
  </si>
  <si>
    <t>Rush</t>
  </si>
  <si>
    <t>Rutherford</t>
  </si>
  <si>
    <t>Ryan</t>
  </si>
  <si>
    <t>Gregorio Kilili Camacho</t>
  </si>
  <si>
    <t>Sablan</t>
  </si>
  <si>
    <t>MP</t>
  </si>
  <si>
    <t>San Nicolas</t>
  </si>
  <si>
    <t>GU</t>
  </si>
  <si>
    <t>Linda</t>
  </si>
  <si>
    <t>Sanchez</t>
  </si>
  <si>
    <t>Sarbanes</t>
  </si>
  <si>
    <t>Scalise</t>
  </si>
  <si>
    <t>Mary</t>
  </si>
  <si>
    <t>Gay Scanlon</t>
  </si>
  <si>
    <t>Jan</t>
  </si>
  <si>
    <t>Schakowsky</t>
  </si>
  <si>
    <t>Schiff</t>
  </si>
  <si>
    <t>Brad</t>
  </si>
  <si>
    <t>Schneider</t>
  </si>
  <si>
    <t>Kurt</t>
  </si>
  <si>
    <t>Schrader</t>
  </si>
  <si>
    <t>Schrier</t>
  </si>
  <si>
    <t>Schweikert</t>
  </si>
  <si>
    <t>Austin</t>
  </si>
  <si>
    <t>Sensenbrenner</t>
  </si>
  <si>
    <t>Jose</t>
  </si>
  <si>
    <t>Serrano</t>
  </si>
  <si>
    <t>Terri</t>
  </si>
  <si>
    <t>Sewell</t>
  </si>
  <si>
    <t>Donna</t>
  </si>
  <si>
    <t>Shalala</t>
  </si>
  <si>
    <t>Sherman</t>
  </si>
  <si>
    <t>Mikie</t>
  </si>
  <si>
    <t>Sherrill</t>
  </si>
  <si>
    <t>Shimkus</t>
  </si>
  <si>
    <t>Simpson</t>
  </si>
  <si>
    <t>Albio</t>
  </si>
  <si>
    <t>Sires</t>
  </si>
  <si>
    <t>Elissa</t>
  </si>
  <si>
    <t>Slotkin</t>
  </si>
  <si>
    <t>Xochitl</t>
  </si>
  <si>
    <t>Torres Small</t>
  </si>
  <si>
    <t>Adrian</t>
  </si>
  <si>
    <t>Smucker</t>
  </si>
  <si>
    <t>Darren</t>
  </si>
  <si>
    <t>Soto</t>
  </si>
  <si>
    <t>Abigail</t>
  </si>
  <si>
    <t>Spanberger</t>
  </si>
  <si>
    <t>Ross</t>
  </si>
  <si>
    <t>Spano</t>
  </si>
  <si>
    <t>Jackie</t>
  </si>
  <si>
    <t>Speier</t>
  </si>
  <si>
    <t>Stanton</t>
  </si>
  <si>
    <t>Stauber</t>
  </si>
  <si>
    <t>Elise</t>
  </si>
  <si>
    <t>Stefanik</t>
  </si>
  <si>
    <t>Bryan</t>
  </si>
  <si>
    <t>Steil</t>
  </si>
  <si>
    <t>Steube</t>
  </si>
  <si>
    <t>Haley</t>
  </si>
  <si>
    <t>Stevens</t>
  </si>
  <si>
    <t>Stewart</t>
  </si>
  <si>
    <t>Stivers</t>
  </si>
  <si>
    <t>Suozzi</t>
  </si>
  <si>
    <t>Eric</t>
  </si>
  <si>
    <t>Swalwell</t>
  </si>
  <si>
    <t>Takano</t>
  </si>
  <si>
    <t>Van</t>
  </si>
  <si>
    <t>Taylor</t>
  </si>
  <si>
    <t>Bennie</t>
  </si>
  <si>
    <t>Thompson</t>
  </si>
  <si>
    <t>Mac</t>
  </si>
  <si>
    <t>Thornberry</t>
  </si>
  <si>
    <t>Tiffany</t>
  </si>
  <si>
    <t>William</t>
  </si>
  <si>
    <t>Timmons</t>
  </si>
  <si>
    <t>Tipton</t>
  </si>
  <si>
    <t>Dina</t>
  </si>
  <si>
    <t>Titus</t>
  </si>
  <si>
    <t>Rashida</t>
  </si>
  <si>
    <t>Tlaib</t>
  </si>
  <si>
    <t>Tonko</t>
  </si>
  <si>
    <t>Norma</t>
  </si>
  <si>
    <t>Torres</t>
  </si>
  <si>
    <t>Lori</t>
  </si>
  <si>
    <t>Trahan</t>
  </si>
  <si>
    <t>Trone</t>
  </si>
  <si>
    <t>Turner</t>
  </si>
  <si>
    <t>Lauren</t>
  </si>
  <si>
    <t>Underwood</t>
  </si>
  <si>
    <t>Upton</t>
  </si>
  <si>
    <t>Van Drew</t>
  </si>
  <si>
    <t>Juan</t>
  </si>
  <si>
    <t>Vargas</t>
  </si>
  <si>
    <t>Marc</t>
  </si>
  <si>
    <t>Veasey</t>
  </si>
  <si>
    <t>Filemon</t>
  </si>
  <si>
    <t>Vela</t>
  </si>
  <si>
    <t>Nydia</t>
  </si>
  <si>
    <t>Velazquez</t>
  </si>
  <si>
    <t>Visclosky</t>
  </si>
  <si>
    <t>Wagner</t>
  </si>
  <si>
    <t>Walberg</t>
  </si>
  <si>
    <t>Walden</t>
  </si>
  <si>
    <t>Walker</t>
  </si>
  <si>
    <t>Walorski</t>
  </si>
  <si>
    <t>Waltz</t>
  </si>
  <si>
    <t>Wasserman Schultz</t>
  </si>
  <si>
    <t>Maxine</t>
  </si>
  <si>
    <t>Waters</t>
  </si>
  <si>
    <t>Watkins</t>
  </si>
  <si>
    <t>Bonnie</t>
  </si>
  <si>
    <t>Watson Coleman</t>
  </si>
  <si>
    <t>Randy</t>
  </si>
  <si>
    <t>Weber</t>
  </si>
  <si>
    <t>Webster</t>
  </si>
  <si>
    <t>Welch</t>
  </si>
  <si>
    <t>Wenstrup</t>
  </si>
  <si>
    <t>Bruce</t>
  </si>
  <si>
    <t>Westerman</t>
  </si>
  <si>
    <t>Jennifer</t>
  </si>
  <si>
    <t>Wexton</t>
  </si>
  <si>
    <t>Wild</t>
  </si>
  <si>
    <t>Williams</t>
  </si>
  <si>
    <t>Wilson</t>
  </si>
  <si>
    <t>Frederica</t>
  </si>
  <si>
    <t>Wittman</t>
  </si>
  <si>
    <t>Womack</t>
  </si>
  <si>
    <t>Woodall</t>
  </si>
  <si>
    <t>Wright</t>
  </si>
  <si>
    <t>Yarmuth</t>
  </si>
  <si>
    <t>Yoho</t>
  </si>
  <si>
    <t>Zeldin</t>
  </si>
  <si>
    <t>Arms</t>
  </si>
  <si>
    <t>Agriculture</t>
  </si>
  <si>
    <t>Individual notice</t>
  </si>
  <si>
    <t>Border</t>
  </si>
  <si>
    <t>Bilteral relationship</t>
  </si>
  <si>
    <t>Collective notice</t>
  </si>
  <si>
    <t>Budget</t>
  </si>
  <si>
    <t>Border wall</t>
  </si>
  <si>
    <t>Whatsapp message</t>
  </si>
  <si>
    <t>Cooperation</t>
  </si>
  <si>
    <t>Not reported</t>
  </si>
  <si>
    <t>Drugs</t>
  </si>
  <si>
    <t>Domestic violence</t>
  </si>
  <si>
    <t>Economy</t>
  </si>
  <si>
    <t>Energy</t>
  </si>
  <si>
    <t>Environment</t>
  </si>
  <si>
    <t>Human Rights</t>
  </si>
  <si>
    <t>Human trafficking</t>
  </si>
  <si>
    <t>Internal Policy</t>
  </si>
  <si>
    <t>Immigration Courts</t>
  </si>
  <si>
    <t>Migration</t>
  </si>
  <si>
    <t>Immigration Detention Centers</t>
  </si>
  <si>
    <t>Security</t>
  </si>
  <si>
    <t>Immigration policy</t>
  </si>
  <si>
    <t>Trade</t>
  </si>
  <si>
    <t>Multilateral policy</t>
  </si>
  <si>
    <t>Racial inequality</t>
  </si>
  <si>
    <t>Supply chains</t>
  </si>
  <si>
    <t>Tariffs</t>
  </si>
  <si>
    <t>House Appropiations Committee Leadership</t>
  </si>
  <si>
    <t>Trade policy</t>
  </si>
  <si>
    <t>House Majority Leader</t>
  </si>
  <si>
    <t>Unaccompanied minors</t>
  </si>
  <si>
    <t>House Minority Leader</t>
  </si>
  <si>
    <t>Undocumented migrants</t>
  </si>
  <si>
    <t>USMCA Environment</t>
  </si>
  <si>
    <t>USMCA Forced Labor</t>
  </si>
  <si>
    <t>USMCA Labor</t>
  </si>
  <si>
    <t>USMCA Seasonality</t>
  </si>
  <si>
    <t>Senate Appropiations Committee Leadership</t>
  </si>
  <si>
    <t>Senate Majority Leader</t>
  </si>
  <si>
    <t>Senate Minority Leader</t>
  </si>
  <si>
    <t>Census</t>
  </si>
  <si>
    <t>Prisons</t>
  </si>
  <si>
    <t>International Cooperation or Assistance</t>
  </si>
  <si>
    <t>US Domestic</t>
  </si>
  <si>
    <t>Hispanic Community</t>
  </si>
  <si>
    <t>Foreign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</si>
</sst>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0" fillId="0" borderId="0" xfId="0" applyAlignment="1">
      <alignment wrapText="1"/>
    </xf>
    <xf numFmtId="0" fontId="1" fillId="0" borderId="0" xfId="0" applyFont="1" applyAlignment="1">
      <alignment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dimension ref="A2:T1082"/>
  <sheetViews>
    <sheetView zoomScale="55" zoomScaleNormal="55" workbookViewId="0">
      <pane ySplit="8" topLeftCell="A736" activePane="bottomLeft" state="frozen"/>
      <selection pane="bottomLeft" activeCell="C737" sqref="C737"/>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5" t="s">
        <v>506</v>
      </c>
      <c r="D2" s="45"/>
      <c r="E2" s="45"/>
      <c r="F2" s="45"/>
      <c r="G2" s="45"/>
    </row>
    <row r="3" spans="1:20" ht="44.25" customHeight="1" x14ac:dyDescent="0.45">
      <c r="C3" s="45"/>
      <c r="D3" s="45"/>
      <c r="E3" s="45"/>
      <c r="F3" s="45"/>
      <c r="G3" s="45"/>
      <c r="I3" s="44" t="s">
        <v>505</v>
      </c>
      <c r="J3" s="44"/>
      <c r="K3" s="43">
        <f>SUBTOTAL(2,$A:$A)</f>
        <v>92</v>
      </c>
      <c r="L3" s="24"/>
      <c r="M3" s="25"/>
      <c r="N3" s="25"/>
    </row>
    <row r="4" spans="1:20" ht="25.5" customHeight="1" x14ac:dyDescent="0.45">
      <c r="C4" s="45"/>
      <c r="D4" s="45"/>
      <c r="E4" s="45"/>
      <c r="F4" s="45"/>
      <c r="G4" s="45"/>
      <c r="I4" s="44"/>
      <c r="J4" s="44"/>
      <c r="K4" s="43"/>
      <c r="L4" s="26"/>
      <c r="M4" s="24"/>
      <c r="N4" s="27"/>
    </row>
    <row r="5" spans="1:20" ht="25.5" customHeight="1" x14ac:dyDescent="0.45">
      <c r="C5" s="45"/>
      <c r="D5" s="45"/>
      <c r="E5" s="45"/>
      <c r="F5" s="45"/>
      <c r="G5" s="45"/>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I14" sqref="I14"/>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B22" sqref="B22"/>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6" t="s">
        <v>532</v>
      </c>
      <c r="H2" s="46"/>
      <c r="I2" s="46"/>
    </row>
    <row r="3" spans="2:10" x14ac:dyDescent="0.4">
      <c r="G3" s="11"/>
    </row>
    <row r="4" spans="2:10" ht="34.5" customHeight="1" x14ac:dyDescent="0.4">
      <c r="B4" s="4" t="s">
        <v>530</v>
      </c>
      <c r="C4" s="3" t="s">
        <v>217</v>
      </c>
      <c r="D4" s="3" t="s">
        <v>216</v>
      </c>
      <c r="E4" s="4" t="s">
        <v>531</v>
      </c>
      <c r="G4" s="47" t="s">
        <v>526</v>
      </c>
      <c r="H4" s="47"/>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8" t="s">
        <v>527</v>
      </c>
      <c r="H6" s="48"/>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849-0A69-4B71-B319-BB3B9BDC37EA}">
  <dimension ref="A1:M541"/>
  <sheetViews>
    <sheetView tabSelected="1" topLeftCell="A22" workbookViewId="0">
      <selection activeCell="D38" sqref="D38"/>
    </sheetView>
  </sheetViews>
  <sheetFormatPr defaultColWidth="11.453125" defaultRowHeight="14.5" x14ac:dyDescent="0.35"/>
  <cols>
    <col min="1" max="1" width="14.54296875" style="41" customWidth="1"/>
    <col min="2" max="2" width="26.1796875" style="41" customWidth="1"/>
    <col min="3" max="3" width="18.26953125" style="41" customWidth="1"/>
    <col min="4" max="4" width="16.26953125" style="41" customWidth="1"/>
    <col min="5" max="5" width="11.453125" style="41"/>
    <col min="6" max="6" width="12.54296875" style="41" bestFit="1" customWidth="1"/>
    <col min="7" max="7" width="13.26953125" style="41" customWidth="1"/>
    <col min="8" max="8" width="21.453125" style="41" customWidth="1"/>
    <col min="9" max="9" width="22" style="41" bestFit="1" customWidth="1"/>
    <col min="10" max="12" width="11.453125" style="41"/>
    <col min="13" max="13" width="22.54296875" style="41" customWidth="1"/>
    <col min="14" max="16384" width="11.453125" style="41"/>
  </cols>
  <sheetData>
    <row r="1" spans="1:13" x14ac:dyDescent="0.35">
      <c r="A1" s="2" t="s">
        <v>533</v>
      </c>
    </row>
    <row r="2" spans="1:13" x14ac:dyDescent="0.35">
      <c r="A2" s="2"/>
    </row>
    <row r="3" spans="1:13" s="42" customFormat="1" ht="29" x14ac:dyDescent="0.35">
      <c r="A3" s="42" t="s">
        <v>530</v>
      </c>
      <c r="B3" s="42" t="s">
        <v>534</v>
      </c>
      <c r="C3" s="42" t="s">
        <v>535</v>
      </c>
      <c r="D3" s="42" t="s">
        <v>536</v>
      </c>
      <c r="E3" s="42" t="s">
        <v>537</v>
      </c>
      <c r="F3" s="42" t="s">
        <v>538</v>
      </c>
      <c r="G3" s="42" t="s">
        <v>539</v>
      </c>
      <c r="H3" s="42" t="s">
        <v>540</v>
      </c>
      <c r="I3" s="42" t="s">
        <v>541</v>
      </c>
      <c r="J3" s="42" t="s">
        <v>542</v>
      </c>
      <c r="K3" s="42" t="s">
        <v>543</v>
      </c>
      <c r="L3" s="42" t="s">
        <v>544</v>
      </c>
      <c r="M3" s="42" t="s">
        <v>545</v>
      </c>
    </row>
    <row r="4" spans="1:13" x14ac:dyDescent="0.35">
      <c r="A4" s="41" t="s">
        <v>1362</v>
      </c>
      <c r="B4" s="41" t="s">
        <v>1363</v>
      </c>
      <c r="C4" s="41" t="s">
        <v>546</v>
      </c>
      <c r="D4" s="41" t="s">
        <v>501</v>
      </c>
      <c r="E4" s="41" t="s">
        <v>547</v>
      </c>
      <c r="F4" s="41" t="s">
        <v>548</v>
      </c>
      <c r="G4" s="2" t="s">
        <v>210</v>
      </c>
      <c r="H4" s="2" t="s">
        <v>549</v>
      </c>
      <c r="I4" s="2" t="s">
        <v>550</v>
      </c>
      <c r="J4" s="2" t="s">
        <v>10</v>
      </c>
      <c r="K4" s="2" t="s">
        <v>177</v>
      </c>
      <c r="M4" s="41" t="s">
        <v>1364</v>
      </c>
    </row>
    <row r="5" spans="1:13" ht="27.75" customHeight="1" x14ac:dyDescent="0.35">
      <c r="A5" s="41" t="s">
        <v>1365</v>
      </c>
      <c r="B5" s="41" t="s">
        <v>1366</v>
      </c>
      <c r="C5" s="41" t="s">
        <v>551</v>
      </c>
      <c r="D5" s="41" t="s">
        <v>340</v>
      </c>
      <c r="E5" s="41" t="s">
        <v>552</v>
      </c>
      <c r="F5" s="41" t="s">
        <v>548</v>
      </c>
      <c r="G5" s="2" t="s">
        <v>210</v>
      </c>
      <c r="H5" s="2" t="s">
        <v>553</v>
      </c>
      <c r="I5" s="2" t="s">
        <v>554</v>
      </c>
      <c r="J5" s="2" t="s">
        <v>11</v>
      </c>
      <c r="K5" s="2" t="s">
        <v>195</v>
      </c>
      <c r="M5" s="41" t="s">
        <v>1367</v>
      </c>
    </row>
    <row r="6" spans="1:13" x14ac:dyDescent="0.35">
      <c r="A6" s="41" t="s">
        <v>1368</v>
      </c>
      <c r="B6" s="41" t="s">
        <v>1369</v>
      </c>
      <c r="C6" s="41" t="s">
        <v>555</v>
      </c>
      <c r="D6" s="41" t="s">
        <v>556</v>
      </c>
      <c r="F6" s="41" t="s">
        <v>548</v>
      </c>
      <c r="G6" s="2" t="s">
        <v>210</v>
      </c>
      <c r="H6" s="2" t="s">
        <v>557</v>
      </c>
      <c r="I6" s="2" t="s">
        <v>558</v>
      </c>
      <c r="J6" s="2" t="s">
        <v>10</v>
      </c>
      <c r="K6" s="2" t="s">
        <v>179</v>
      </c>
      <c r="M6" s="41" t="s">
        <v>1370</v>
      </c>
    </row>
    <row r="7" spans="1:13" x14ac:dyDescent="0.35">
      <c r="A7" s="41" t="s">
        <v>1371</v>
      </c>
      <c r="B7" s="41" t="s">
        <v>1404</v>
      </c>
      <c r="D7" s="41" t="s">
        <v>267</v>
      </c>
      <c r="F7" s="41" t="s">
        <v>548</v>
      </c>
      <c r="G7" s="2" t="s">
        <v>210</v>
      </c>
      <c r="H7" s="2" t="s">
        <v>559</v>
      </c>
      <c r="I7" s="2" t="s">
        <v>560</v>
      </c>
      <c r="J7" s="2" t="s">
        <v>11</v>
      </c>
      <c r="K7" s="2" t="s">
        <v>147</v>
      </c>
      <c r="M7" s="41" t="s">
        <v>1372</v>
      </c>
    </row>
    <row r="8" spans="1:13" x14ac:dyDescent="0.35">
      <c r="A8" s="41" t="s">
        <v>24</v>
      </c>
      <c r="B8" s="41" t="s">
        <v>29</v>
      </c>
      <c r="D8" s="41" t="s">
        <v>561</v>
      </c>
      <c r="F8" s="41" t="s">
        <v>548</v>
      </c>
      <c r="G8" s="2" t="s">
        <v>210</v>
      </c>
      <c r="H8" s="2" t="s">
        <v>562</v>
      </c>
      <c r="I8" s="2" t="s">
        <v>563</v>
      </c>
      <c r="J8" s="2" t="s">
        <v>10</v>
      </c>
      <c r="K8" s="2" t="s">
        <v>177</v>
      </c>
    </row>
    <row r="9" spans="1:13" x14ac:dyDescent="0.35">
      <c r="A9" s="41" t="s">
        <v>1373</v>
      </c>
      <c r="B9" s="41" t="s">
        <v>1374</v>
      </c>
      <c r="D9" s="41" t="s">
        <v>228</v>
      </c>
      <c r="F9" s="41" t="s">
        <v>548</v>
      </c>
      <c r="G9" s="2" t="s">
        <v>210</v>
      </c>
      <c r="H9" s="2" t="s">
        <v>564</v>
      </c>
      <c r="I9" s="2" t="s">
        <v>565</v>
      </c>
      <c r="J9" s="2" t="s">
        <v>11</v>
      </c>
      <c r="K9" s="2" t="s">
        <v>181</v>
      </c>
    </row>
    <row r="10" spans="1:13" x14ac:dyDescent="0.35">
      <c r="A10" s="41" t="s">
        <v>1375</v>
      </c>
      <c r="B10" s="41" t="s">
        <v>2</v>
      </c>
      <c r="D10" s="41" t="s">
        <v>566</v>
      </c>
      <c r="F10" s="41" t="s">
        <v>548</v>
      </c>
      <c r="G10" s="2" t="s">
        <v>210</v>
      </c>
      <c r="H10" s="2" t="s">
        <v>567</v>
      </c>
      <c r="I10" s="2" t="s">
        <v>568</v>
      </c>
      <c r="J10" s="2" t="s">
        <v>10</v>
      </c>
      <c r="K10" s="2" t="s">
        <v>190</v>
      </c>
    </row>
    <row r="11" spans="1:13" x14ac:dyDescent="0.35">
      <c r="A11" s="41" t="s">
        <v>1376</v>
      </c>
      <c r="B11" s="41" t="s">
        <v>577</v>
      </c>
      <c r="D11" s="41" t="s">
        <v>569</v>
      </c>
      <c r="F11" s="41" t="s">
        <v>548</v>
      </c>
      <c r="G11" s="2" t="s">
        <v>210</v>
      </c>
      <c r="H11" s="2" t="s">
        <v>570</v>
      </c>
      <c r="I11" s="2" t="s">
        <v>571</v>
      </c>
      <c r="J11" s="2" t="s">
        <v>11</v>
      </c>
      <c r="K11" s="2" t="s">
        <v>161</v>
      </c>
    </row>
    <row r="12" spans="1:13" x14ac:dyDescent="0.35">
      <c r="A12" s="41" t="s">
        <v>1377</v>
      </c>
      <c r="B12" s="41" t="s">
        <v>1378</v>
      </c>
      <c r="D12" s="41" t="s">
        <v>572</v>
      </c>
      <c r="F12" s="41" t="s">
        <v>548</v>
      </c>
      <c r="G12" s="2" t="s">
        <v>210</v>
      </c>
      <c r="H12" s="2" t="s">
        <v>557</v>
      </c>
      <c r="I12" s="2" t="s">
        <v>573</v>
      </c>
      <c r="J12" s="2" t="s">
        <v>10</v>
      </c>
      <c r="K12" s="2" t="s">
        <v>167</v>
      </c>
    </row>
    <row r="13" spans="1:13" x14ac:dyDescent="0.35">
      <c r="A13" s="41" t="s">
        <v>1380</v>
      </c>
      <c r="B13" s="41" t="s">
        <v>1379</v>
      </c>
      <c r="D13" s="41" t="s">
        <v>574</v>
      </c>
      <c r="F13" s="41" t="s">
        <v>548</v>
      </c>
      <c r="G13" s="2" t="s">
        <v>210</v>
      </c>
      <c r="H13" s="2" t="s">
        <v>575</v>
      </c>
      <c r="I13" s="2" t="s">
        <v>576</v>
      </c>
      <c r="J13" s="2" t="s">
        <v>10</v>
      </c>
      <c r="K13" s="2" t="s">
        <v>189</v>
      </c>
    </row>
    <row r="14" spans="1:13" x14ac:dyDescent="0.35">
      <c r="A14" s="41" t="s">
        <v>1382</v>
      </c>
      <c r="B14" s="41" t="s">
        <v>1381</v>
      </c>
      <c r="D14" s="41" t="s">
        <v>578</v>
      </c>
      <c r="F14" s="41" t="s">
        <v>548</v>
      </c>
      <c r="G14" s="2" t="s">
        <v>210</v>
      </c>
      <c r="H14" s="2" t="s">
        <v>579</v>
      </c>
      <c r="I14" s="2" t="s">
        <v>580</v>
      </c>
      <c r="J14" s="2" t="s">
        <v>11</v>
      </c>
      <c r="K14" s="2" t="s">
        <v>192</v>
      </c>
    </row>
    <row r="15" spans="1:13" ht="27.75" customHeight="1" x14ac:dyDescent="0.35">
      <c r="A15" s="41" t="s">
        <v>1384</v>
      </c>
      <c r="B15" s="41" t="s">
        <v>1383</v>
      </c>
      <c r="D15" s="41" t="s">
        <v>581</v>
      </c>
      <c r="F15" s="41" t="s">
        <v>548</v>
      </c>
      <c r="G15" s="2" t="s">
        <v>210</v>
      </c>
      <c r="H15" s="2" t="s">
        <v>564</v>
      </c>
      <c r="I15" s="2" t="s">
        <v>582</v>
      </c>
      <c r="J15" s="2" t="s">
        <v>10</v>
      </c>
      <c r="K15" s="2" t="s">
        <v>148</v>
      </c>
    </row>
    <row r="16" spans="1:13" x14ac:dyDescent="0.35">
      <c r="A16" s="41" t="s">
        <v>1386</v>
      </c>
      <c r="B16" s="41" t="s">
        <v>1385</v>
      </c>
      <c r="D16" s="41" t="s">
        <v>264</v>
      </c>
      <c r="F16" s="41" t="s">
        <v>548</v>
      </c>
      <c r="G16" s="2" t="s">
        <v>210</v>
      </c>
      <c r="H16" s="2" t="s">
        <v>583</v>
      </c>
      <c r="I16" s="2" t="s">
        <v>584</v>
      </c>
      <c r="J16" s="2" t="s">
        <v>11</v>
      </c>
      <c r="K16" s="2" t="s">
        <v>187</v>
      </c>
    </row>
    <row r="17" spans="1:11" ht="29" x14ac:dyDescent="0.35">
      <c r="A17" s="41" t="s">
        <v>1408</v>
      </c>
      <c r="B17" s="41" t="s">
        <v>27</v>
      </c>
      <c r="D17" s="41" t="s">
        <v>251</v>
      </c>
      <c r="F17" s="41" t="s">
        <v>548</v>
      </c>
      <c r="G17" s="2" t="s">
        <v>210</v>
      </c>
      <c r="H17" s="2" t="s">
        <v>585</v>
      </c>
      <c r="I17" s="2" t="s">
        <v>586</v>
      </c>
      <c r="J17" s="2" t="s">
        <v>10</v>
      </c>
      <c r="K17" s="2" t="s">
        <v>178</v>
      </c>
    </row>
    <row r="18" spans="1:11" x14ac:dyDescent="0.35">
      <c r="A18" s="41" t="s">
        <v>1409</v>
      </c>
      <c r="B18" s="41" t="s">
        <v>1387</v>
      </c>
      <c r="D18" s="41" t="s">
        <v>587</v>
      </c>
      <c r="F18" s="41" t="s">
        <v>548</v>
      </c>
      <c r="G18" s="2" t="s">
        <v>210</v>
      </c>
      <c r="H18" s="2" t="s">
        <v>588</v>
      </c>
      <c r="I18" s="2" t="s">
        <v>589</v>
      </c>
      <c r="J18" s="2" t="s">
        <v>11</v>
      </c>
      <c r="K18" s="2" t="s">
        <v>183</v>
      </c>
    </row>
    <row r="19" spans="1:11" x14ac:dyDescent="0.35">
      <c r="A19" s="41" t="s">
        <v>242</v>
      </c>
      <c r="B19" s="41" t="s">
        <v>1405</v>
      </c>
      <c r="D19" s="41" t="s">
        <v>456</v>
      </c>
      <c r="F19" s="41" t="s">
        <v>548</v>
      </c>
      <c r="G19" s="2" t="s">
        <v>210</v>
      </c>
      <c r="H19" s="2" t="s">
        <v>590</v>
      </c>
      <c r="I19" s="2" t="s">
        <v>591</v>
      </c>
      <c r="J19" s="2" t="s">
        <v>11</v>
      </c>
      <c r="K19" s="2" t="s">
        <v>157</v>
      </c>
    </row>
    <row r="20" spans="1:11" x14ac:dyDescent="0.35">
      <c r="A20" s="41" t="s">
        <v>1407</v>
      </c>
      <c r="B20" s="41" t="s">
        <v>1388</v>
      </c>
      <c r="D20" s="41" t="s">
        <v>592</v>
      </c>
      <c r="F20" s="41" t="s">
        <v>548</v>
      </c>
      <c r="G20" s="2" t="s">
        <v>210</v>
      </c>
      <c r="H20" s="2" t="s">
        <v>593</v>
      </c>
      <c r="I20" s="2" t="s">
        <v>594</v>
      </c>
      <c r="J20" s="2" t="s">
        <v>11</v>
      </c>
      <c r="K20" s="2" t="s">
        <v>193</v>
      </c>
    </row>
    <row r="21" spans="1:11" x14ac:dyDescent="0.35">
      <c r="B21" s="41" t="s">
        <v>1389</v>
      </c>
      <c r="D21" s="41" t="s">
        <v>211</v>
      </c>
      <c r="F21" s="41" t="s">
        <v>548</v>
      </c>
      <c r="G21" s="2" t="s">
        <v>210</v>
      </c>
      <c r="H21" s="2" t="s">
        <v>595</v>
      </c>
      <c r="I21" s="2" t="s">
        <v>596</v>
      </c>
      <c r="J21" s="2" t="s">
        <v>10</v>
      </c>
      <c r="K21" s="2" t="s">
        <v>170</v>
      </c>
    </row>
    <row r="22" spans="1:11" ht="58" x14ac:dyDescent="0.35">
      <c r="B22" s="41" t="s">
        <v>1390</v>
      </c>
      <c r="D22" s="41" t="s">
        <v>1391</v>
      </c>
      <c r="F22" s="41" t="s">
        <v>548</v>
      </c>
      <c r="G22" s="2" t="s">
        <v>210</v>
      </c>
      <c r="H22" s="2" t="s">
        <v>597</v>
      </c>
      <c r="I22" s="2" t="s">
        <v>598</v>
      </c>
      <c r="J22" s="2" t="s">
        <v>10</v>
      </c>
      <c r="K22" s="2" t="s">
        <v>149</v>
      </c>
    </row>
    <row r="23" spans="1:11" ht="29" x14ac:dyDescent="0.35">
      <c r="B23" s="41" t="s">
        <v>1392</v>
      </c>
      <c r="D23" s="41" t="s">
        <v>1393</v>
      </c>
      <c r="F23" s="41" t="s">
        <v>548</v>
      </c>
      <c r="G23" s="2" t="s">
        <v>210</v>
      </c>
      <c r="H23" s="2" t="s">
        <v>599</v>
      </c>
      <c r="I23" s="2" t="s">
        <v>600</v>
      </c>
      <c r="J23" s="2" t="s">
        <v>11</v>
      </c>
      <c r="K23" s="2" t="s">
        <v>157</v>
      </c>
    </row>
    <row r="24" spans="1:11" ht="29" x14ac:dyDescent="0.35">
      <c r="B24" s="41" t="s">
        <v>1394</v>
      </c>
      <c r="D24" s="41" t="s">
        <v>1395</v>
      </c>
      <c r="F24" s="41" t="s">
        <v>548</v>
      </c>
      <c r="G24" s="2" t="s">
        <v>210</v>
      </c>
      <c r="H24" s="2" t="s">
        <v>557</v>
      </c>
      <c r="I24" s="2" t="s">
        <v>601</v>
      </c>
      <c r="J24" s="2" t="s">
        <v>10</v>
      </c>
      <c r="K24" s="2" t="s">
        <v>156</v>
      </c>
    </row>
    <row r="25" spans="1:11" x14ac:dyDescent="0.35">
      <c r="B25" s="41" t="s">
        <v>1396</v>
      </c>
      <c r="D25" s="41" t="s">
        <v>450</v>
      </c>
      <c r="F25" s="41" t="s">
        <v>548</v>
      </c>
      <c r="G25" s="2" t="s">
        <v>210</v>
      </c>
      <c r="H25" s="2" t="s">
        <v>602</v>
      </c>
      <c r="I25" s="2" t="s">
        <v>603</v>
      </c>
      <c r="J25" s="2" t="s">
        <v>11</v>
      </c>
      <c r="K25" s="2" t="s">
        <v>184</v>
      </c>
    </row>
    <row r="26" spans="1:11" x14ac:dyDescent="0.35">
      <c r="B26" s="41" t="s">
        <v>1397</v>
      </c>
      <c r="D26" s="41" t="s">
        <v>335</v>
      </c>
      <c r="F26" s="41" t="s">
        <v>548</v>
      </c>
      <c r="G26" s="2" t="s">
        <v>210</v>
      </c>
      <c r="H26" s="2" t="s">
        <v>604</v>
      </c>
      <c r="I26" s="2" t="s">
        <v>605</v>
      </c>
      <c r="J26" s="2" t="s">
        <v>10</v>
      </c>
      <c r="K26" s="2" t="s">
        <v>167</v>
      </c>
    </row>
    <row r="27" spans="1:11" x14ac:dyDescent="0.35">
      <c r="B27" s="41" t="s">
        <v>1398</v>
      </c>
      <c r="D27" s="41" t="s">
        <v>342</v>
      </c>
      <c r="F27" s="41" t="s">
        <v>548</v>
      </c>
      <c r="G27" s="2" t="s">
        <v>210</v>
      </c>
      <c r="H27" s="2" t="s">
        <v>606</v>
      </c>
      <c r="I27" s="2" t="s">
        <v>607</v>
      </c>
      <c r="J27" s="2" t="s">
        <v>10</v>
      </c>
      <c r="K27" s="2" t="s">
        <v>191</v>
      </c>
    </row>
    <row r="28" spans="1:11" x14ac:dyDescent="0.35">
      <c r="B28" s="41" t="s">
        <v>1399</v>
      </c>
      <c r="D28" s="41" t="s">
        <v>426</v>
      </c>
      <c r="F28" s="41" t="s">
        <v>548</v>
      </c>
      <c r="G28" s="2" t="s">
        <v>210</v>
      </c>
      <c r="H28" s="2" t="s">
        <v>559</v>
      </c>
      <c r="I28" s="2" t="s">
        <v>608</v>
      </c>
      <c r="J28" s="2" t="s">
        <v>10</v>
      </c>
      <c r="K28" s="2" t="s">
        <v>168</v>
      </c>
    </row>
    <row r="29" spans="1:11" x14ac:dyDescent="0.35">
      <c r="B29" s="41" t="s">
        <v>1400</v>
      </c>
      <c r="D29" s="41" t="s">
        <v>238</v>
      </c>
      <c r="F29" s="41" t="s">
        <v>548</v>
      </c>
      <c r="G29" s="2" t="s">
        <v>210</v>
      </c>
      <c r="H29" s="2" t="s">
        <v>609</v>
      </c>
      <c r="I29" s="2" t="s">
        <v>610</v>
      </c>
      <c r="J29" s="2" t="s">
        <v>10</v>
      </c>
      <c r="K29" s="2" t="s">
        <v>156</v>
      </c>
    </row>
    <row r="30" spans="1:11" ht="47.25" customHeight="1" x14ac:dyDescent="0.35">
      <c r="B30" s="41" t="s">
        <v>1406</v>
      </c>
      <c r="D30" s="41" t="s">
        <v>1401</v>
      </c>
      <c r="F30" s="41" t="s">
        <v>548</v>
      </c>
      <c r="G30" s="2" t="s">
        <v>210</v>
      </c>
      <c r="H30" s="2" t="s">
        <v>611</v>
      </c>
      <c r="I30" s="2" t="s">
        <v>612</v>
      </c>
      <c r="J30" s="2" t="s">
        <v>10</v>
      </c>
      <c r="K30" s="2" t="s">
        <v>172</v>
      </c>
    </row>
    <row r="31" spans="1:11" ht="29" x14ac:dyDescent="0.35">
      <c r="B31" s="41" t="s">
        <v>1407</v>
      </c>
      <c r="D31" s="41" t="s">
        <v>1402</v>
      </c>
      <c r="F31" s="41" t="s">
        <v>548</v>
      </c>
      <c r="G31" s="2" t="s">
        <v>210</v>
      </c>
      <c r="H31" s="2" t="s">
        <v>553</v>
      </c>
      <c r="I31" s="2" t="s">
        <v>613</v>
      </c>
      <c r="J31" s="2" t="s">
        <v>11</v>
      </c>
      <c r="K31" s="2" t="s">
        <v>158</v>
      </c>
    </row>
    <row r="32" spans="1:11" ht="29" x14ac:dyDescent="0.35">
      <c r="D32" s="41" t="s">
        <v>1403</v>
      </c>
      <c r="F32" s="41" t="s">
        <v>548</v>
      </c>
      <c r="G32" s="2" t="s">
        <v>210</v>
      </c>
      <c r="H32" s="2" t="s">
        <v>564</v>
      </c>
      <c r="I32" s="2" t="s">
        <v>615</v>
      </c>
      <c r="J32" s="2" t="s">
        <v>11</v>
      </c>
      <c r="K32" s="2" t="s">
        <v>158</v>
      </c>
    </row>
    <row r="33" spans="4:11" x14ac:dyDescent="0.35">
      <c r="D33" s="41" t="s">
        <v>614</v>
      </c>
      <c r="F33" s="41" t="s">
        <v>548</v>
      </c>
      <c r="G33" s="2" t="s">
        <v>210</v>
      </c>
      <c r="H33" s="2" t="s">
        <v>559</v>
      </c>
      <c r="I33" s="2" t="s">
        <v>617</v>
      </c>
      <c r="J33" s="2" t="s">
        <v>10</v>
      </c>
      <c r="K33" s="2" t="s">
        <v>179</v>
      </c>
    </row>
    <row r="34" spans="4:11" x14ac:dyDescent="0.35">
      <c r="D34" s="41" t="s">
        <v>616</v>
      </c>
      <c r="F34" s="41" t="s">
        <v>548</v>
      </c>
      <c r="G34" s="2" t="s">
        <v>210</v>
      </c>
      <c r="H34" s="2" t="s">
        <v>618</v>
      </c>
      <c r="I34" s="2" t="s">
        <v>619</v>
      </c>
      <c r="J34" s="2" t="s">
        <v>10</v>
      </c>
      <c r="K34" s="2" t="s">
        <v>152</v>
      </c>
    </row>
    <row r="35" spans="4:11" x14ac:dyDescent="0.35">
      <c r="D35" s="41" t="s">
        <v>326</v>
      </c>
      <c r="F35" s="41" t="s">
        <v>548</v>
      </c>
      <c r="G35" s="2" t="s">
        <v>210</v>
      </c>
      <c r="H35" s="2" t="s">
        <v>620</v>
      </c>
      <c r="I35" s="2" t="s">
        <v>621</v>
      </c>
      <c r="J35" s="2" t="s">
        <v>11</v>
      </c>
      <c r="K35" s="2" t="s">
        <v>180</v>
      </c>
    </row>
    <row r="36" spans="4:11" x14ac:dyDescent="0.35">
      <c r="D36" s="41" t="s">
        <v>260</v>
      </c>
      <c r="F36" s="41" t="s">
        <v>548</v>
      </c>
      <c r="G36" s="2" t="s">
        <v>210</v>
      </c>
      <c r="H36" s="2" t="s">
        <v>622</v>
      </c>
      <c r="I36" s="2" t="s">
        <v>623</v>
      </c>
      <c r="J36" s="2" t="s">
        <v>10</v>
      </c>
      <c r="K36" s="2" t="s">
        <v>173</v>
      </c>
    </row>
    <row r="37" spans="4:11" x14ac:dyDescent="0.35">
      <c r="D37" s="41" t="s">
        <v>215</v>
      </c>
      <c r="F37" s="41" t="s">
        <v>548</v>
      </c>
      <c r="G37" s="2" t="s">
        <v>210</v>
      </c>
      <c r="H37" s="2" t="s">
        <v>570</v>
      </c>
      <c r="I37" s="2" t="s">
        <v>625</v>
      </c>
      <c r="J37" s="2" t="s">
        <v>10</v>
      </c>
      <c r="K37" s="2" t="s">
        <v>147</v>
      </c>
    </row>
    <row r="38" spans="4:11" x14ac:dyDescent="0.35">
      <c r="D38" s="41" t="s">
        <v>624</v>
      </c>
      <c r="F38" s="41" t="s">
        <v>548</v>
      </c>
      <c r="G38" s="2" t="s">
        <v>210</v>
      </c>
      <c r="H38" s="2" t="s">
        <v>626</v>
      </c>
      <c r="I38" s="2" t="s">
        <v>627</v>
      </c>
      <c r="J38" s="2" t="s">
        <v>11</v>
      </c>
      <c r="K38" s="2" t="s">
        <v>185</v>
      </c>
    </row>
    <row r="39" spans="4:11" x14ac:dyDescent="0.35">
      <c r="F39" s="41" t="s">
        <v>548</v>
      </c>
      <c r="G39" s="2" t="s">
        <v>210</v>
      </c>
      <c r="H39" s="2" t="s">
        <v>628</v>
      </c>
      <c r="I39" s="2" t="s">
        <v>629</v>
      </c>
      <c r="J39" s="2" t="s">
        <v>10</v>
      </c>
      <c r="K39" s="2" t="s">
        <v>175</v>
      </c>
    </row>
    <row r="40" spans="4:11" x14ac:dyDescent="0.35">
      <c r="F40" s="41" t="s">
        <v>548</v>
      </c>
      <c r="G40" s="2" t="s">
        <v>210</v>
      </c>
      <c r="H40" s="2" t="s">
        <v>630</v>
      </c>
      <c r="I40" s="2" t="s">
        <v>631</v>
      </c>
      <c r="J40" s="2" t="s">
        <v>10</v>
      </c>
      <c r="K40" s="2" t="s">
        <v>152</v>
      </c>
    </row>
    <row r="41" spans="4:11" x14ac:dyDescent="0.35">
      <c r="F41" s="41" t="s">
        <v>548</v>
      </c>
      <c r="G41" s="2" t="s">
        <v>210</v>
      </c>
      <c r="H41" s="2" t="s">
        <v>632</v>
      </c>
      <c r="I41" s="2" t="s">
        <v>633</v>
      </c>
      <c r="J41" s="2" t="s">
        <v>11</v>
      </c>
      <c r="K41" s="2" t="s">
        <v>180</v>
      </c>
    </row>
    <row r="42" spans="4:11" x14ac:dyDescent="0.35">
      <c r="F42" s="41" t="s">
        <v>548</v>
      </c>
      <c r="G42" s="2" t="s">
        <v>210</v>
      </c>
      <c r="H42" s="2" t="s">
        <v>634</v>
      </c>
      <c r="I42" s="2" t="s">
        <v>635</v>
      </c>
      <c r="J42" s="2" t="s">
        <v>11</v>
      </c>
      <c r="K42" s="2" t="s">
        <v>154</v>
      </c>
    </row>
    <row r="43" spans="4:11" x14ac:dyDescent="0.35">
      <c r="F43" s="41" t="s">
        <v>548</v>
      </c>
      <c r="G43" s="2" t="s">
        <v>210</v>
      </c>
      <c r="H43" s="2" t="s">
        <v>636</v>
      </c>
      <c r="I43" s="2" t="s">
        <v>637</v>
      </c>
      <c r="J43" s="2" t="s">
        <v>10</v>
      </c>
      <c r="K43" s="2" t="s">
        <v>190</v>
      </c>
    </row>
    <row r="44" spans="4:11" x14ac:dyDescent="0.35">
      <c r="F44" s="41" t="s">
        <v>548</v>
      </c>
      <c r="G44" s="2" t="s">
        <v>210</v>
      </c>
      <c r="H44" s="2" t="s">
        <v>638</v>
      </c>
      <c r="I44" s="2" t="s">
        <v>639</v>
      </c>
      <c r="J44" s="2" t="s">
        <v>11</v>
      </c>
      <c r="K44" s="2" t="s">
        <v>162</v>
      </c>
    </row>
    <row r="45" spans="4:11" x14ac:dyDescent="0.35">
      <c r="F45" s="41" t="s">
        <v>548</v>
      </c>
      <c r="G45" s="2" t="s">
        <v>210</v>
      </c>
      <c r="H45" s="2" t="s">
        <v>640</v>
      </c>
      <c r="I45" s="2" t="s">
        <v>641</v>
      </c>
      <c r="J45" s="2" t="s">
        <v>11</v>
      </c>
      <c r="K45" s="2" t="s">
        <v>182</v>
      </c>
    </row>
    <row r="46" spans="4:11" x14ac:dyDescent="0.35">
      <c r="F46" s="41" t="s">
        <v>548</v>
      </c>
      <c r="G46" s="2" t="s">
        <v>210</v>
      </c>
      <c r="H46" s="2" t="s">
        <v>557</v>
      </c>
      <c r="I46" s="2" t="s">
        <v>642</v>
      </c>
      <c r="J46" s="2" t="s">
        <v>10</v>
      </c>
      <c r="K46" s="2" t="s">
        <v>191</v>
      </c>
    </row>
    <row r="47" spans="4:11" x14ac:dyDescent="0.35">
      <c r="F47" s="41" t="s">
        <v>548</v>
      </c>
      <c r="G47" s="2" t="s">
        <v>210</v>
      </c>
      <c r="H47" s="2" t="s">
        <v>643</v>
      </c>
      <c r="I47" s="2" t="s">
        <v>644</v>
      </c>
      <c r="J47" s="2" t="s">
        <v>10</v>
      </c>
      <c r="K47" s="2" t="s">
        <v>171</v>
      </c>
    </row>
    <row r="48" spans="4:11" x14ac:dyDescent="0.35">
      <c r="F48" s="41" t="s">
        <v>548</v>
      </c>
      <c r="G48" s="2" t="s">
        <v>210</v>
      </c>
      <c r="H48" s="2" t="s">
        <v>645</v>
      </c>
      <c r="I48" s="2" t="s">
        <v>646</v>
      </c>
      <c r="J48" s="2" t="s">
        <v>10</v>
      </c>
      <c r="K48" s="2" t="s">
        <v>174</v>
      </c>
    </row>
    <row r="49" spans="6:11" x14ac:dyDescent="0.35">
      <c r="F49" s="41" t="s">
        <v>548</v>
      </c>
      <c r="G49" s="2" t="s">
        <v>210</v>
      </c>
      <c r="H49" s="2" t="s">
        <v>647</v>
      </c>
      <c r="I49" s="2" t="s">
        <v>648</v>
      </c>
      <c r="J49" s="2" t="s">
        <v>10</v>
      </c>
      <c r="K49" s="2" t="s">
        <v>195</v>
      </c>
    </row>
    <row r="50" spans="6:11" x14ac:dyDescent="0.35">
      <c r="F50" s="41" t="s">
        <v>548</v>
      </c>
      <c r="G50" s="2" t="s">
        <v>210</v>
      </c>
      <c r="H50" s="2" t="s">
        <v>649</v>
      </c>
      <c r="I50" s="2" t="s">
        <v>650</v>
      </c>
      <c r="J50" s="2" t="s">
        <v>11</v>
      </c>
      <c r="K50" s="2" t="s">
        <v>151</v>
      </c>
    </row>
    <row r="51" spans="6:11" x14ac:dyDescent="0.35">
      <c r="F51" s="41" t="s">
        <v>548</v>
      </c>
      <c r="G51" s="2" t="s">
        <v>210</v>
      </c>
      <c r="H51" s="2" t="s">
        <v>651</v>
      </c>
      <c r="I51" s="2" t="s">
        <v>652</v>
      </c>
      <c r="J51" s="2" t="s">
        <v>11</v>
      </c>
      <c r="K51" s="2" t="s">
        <v>165</v>
      </c>
    </row>
    <row r="52" spans="6:11" x14ac:dyDescent="0.35">
      <c r="F52" s="41" t="s">
        <v>548</v>
      </c>
      <c r="G52" s="2" t="s">
        <v>210</v>
      </c>
      <c r="H52" s="2" t="s">
        <v>557</v>
      </c>
      <c r="I52" s="2" t="s">
        <v>653</v>
      </c>
      <c r="J52" s="2" t="s">
        <v>10</v>
      </c>
      <c r="K52" s="2" t="s">
        <v>170</v>
      </c>
    </row>
    <row r="53" spans="6:11" x14ac:dyDescent="0.35">
      <c r="F53" s="41" t="s">
        <v>548</v>
      </c>
      <c r="G53" s="2" t="s">
        <v>210</v>
      </c>
      <c r="H53" s="2" t="s">
        <v>654</v>
      </c>
      <c r="I53" s="2" t="s">
        <v>655</v>
      </c>
      <c r="J53" s="2" t="s">
        <v>12</v>
      </c>
      <c r="K53" s="2" t="s">
        <v>149</v>
      </c>
    </row>
    <row r="54" spans="6:11" x14ac:dyDescent="0.35">
      <c r="F54" s="41" t="s">
        <v>548</v>
      </c>
      <c r="G54" s="2" t="s">
        <v>210</v>
      </c>
      <c r="H54" s="2" t="s">
        <v>656</v>
      </c>
      <c r="I54" s="2" t="s">
        <v>657</v>
      </c>
      <c r="J54" s="2" t="s">
        <v>11</v>
      </c>
      <c r="K54" s="2" t="s">
        <v>160</v>
      </c>
    </row>
    <row r="55" spans="6:11" x14ac:dyDescent="0.35">
      <c r="F55" s="41" t="s">
        <v>548</v>
      </c>
      <c r="G55" s="2" t="s">
        <v>210</v>
      </c>
      <c r="H55" s="2" t="s">
        <v>645</v>
      </c>
      <c r="I55" s="2" t="s">
        <v>658</v>
      </c>
      <c r="J55" s="2" t="s">
        <v>10</v>
      </c>
      <c r="K55" s="2" t="s">
        <v>174</v>
      </c>
    </row>
    <row r="56" spans="6:11" x14ac:dyDescent="0.35">
      <c r="F56" s="41" t="s">
        <v>548</v>
      </c>
      <c r="G56" s="2" t="s">
        <v>210</v>
      </c>
      <c r="H56" s="2" t="s">
        <v>659</v>
      </c>
      <c r="I56" s="2" t="s">
        <v>660</v>
      </c>
      <c r="J56" s="2" t="s">
        <v>11</v>
      </c>
      <c r="K56" s="2" t="s">
        <v>186</v>
      </c>
    </row>
    <row r="57" spans="6:11" x14ac:dyDescent="0.35">
      <c r="F57" s="41" t="s">
        <v>548</v>
      </c>
      <c r="G57" s="2" t="s">
        <v>210</v>
      </c>
      <c r="H57" s="2" t="s">
        <v>575</v>
      </c>
      <c r="I57" s="2" t="s">
        <v>661</v>
      </c>
      <c r="J57" s="2" t="s">
        <v>10</v>
      </c>
      <c r="K57" s="2" t="s">
        <v>194</v>
      </c>
    </row>
    <row r="58" spans="6:11" x14ac:dyDescent="0.35">
      <c r="F58" s="41" t="s">
        <v>548</v>
      </c>
      <c r="G58" s="2" t="s">
        <v>210</v>
      </c>
      <c r="H58" s="2" t="s">
        <v>662</v>
      </c>
      <c r="I58" s="2" t="s">
        <v>663</v>
      </c>
      <c r="J58" s="2" t="s">
        <v>10</v>
      </c>
      <c r="K58" s="2" t="s">
        <v>155</v>
      </c>
    </row>
    <row r="59" spans="6:11" x14ac:dyDescent="0.35">
      <c r="F59" s="41" t="s">
        <v>548</v>
      </c>
      <c r="G59" s="2" t="s">
        <v>210</v>
      </c>
      <c r="H59" s="2" t="s">
        <v>664</v>
      </c>
      <c r="I59" s="2" t="s">
        <v>665</v>
      </c>
      <c r="J59" s="2" t="s">
        <v>11</v>
      </c>
      <c r="K59" s="2" t="s">
        <v>178</v>
      </c>
    </row>
    <row r="60" spans="6:11" x14ac:dyDescent="0.35">
      <c r="F60" s="41" t="s">
        <v>548</v>
      </c>
      <c r="G60" s="2" t="s">
        <v>210</v>
      </c>
      <c r="H60" s="2" t="s">
        <v>666</v>
      </c>
      <c r="I60" s="2" t="s">
        <v>667</v>
      </c>
      <c r="J60" s="2" t="s">
        <v>11</v>
      </c>
      <c r="K60" s="2" t="s">
        <v>159</v>
      </c>
    </row>
    <row r="61" spans="6:11" x14ac:dyDescent="0.35">
      <c r="F61" s="41" t="s">
        <v>548</v>
      </c>
      <c r="G61" s="2" t="s">
        <v>210</v>
      </c>
      <c r="H61" s="2" t="s">
        <v>668</v>
      </c>
      <c r="I61" s="2" t="s">
        <v>669</v>
      </c>
      <c r="J61" s="2" t="s">
        <v>10</v>
      </c>
      <c r="K61" s="2" t="s">
        <v>169</v>
      </c>
    </row>
    <row r="62" spans="6:11" x14ac:dyDescent="0.35">
      <c r="F62" s="41" t="s">
        <v>548</v>
      </c>
      <c r="G62" s="2" t="s">
        <v>210</v>
      </c>
      <c r="H62" s="2" t="s">
        <v>670</v>
      </c>
      <c r="I62" s="2" t="s">
        <v>671</v>
      </c>
      <c r="J62" s="2" t="s">
        <v>10</v>
      </c>
      <c r="K62" s="2" t="s">
        <v>146</v>
      </c>
    </row>
    <row r="63" spans="6:11" x14ac:dyDescent="0.35">
      <c r="F63" s="41" t="s">
        <v>548</v>
      </c>
      <c r="G63" s="2" t="s">
        <v>210</v>
      </c>
      <c r="H63" s="2" t="s">
        <v>593</v>
      </c>
      <c r="I63" s="2" t="s">
        <v>672</v>
      </c>
      <c r="J63" s="2" t="s">
        <v>11</v>
      </c>
      <c r="K63" s="2" t="s">
        <v>161</v>
      </c>
    </row>
    <row r="64" spans="6:11" x14ac:dyDescent="0.35">
      <c r="F64" s="41" t="s">
        <v>548</v>
      </c>
      <c r="G64" s="2" t="s">
        <v>210</v>
      </c>
      <c r="H64" s="2" t="s">
        <v>673</v>
      </c>
      <c r="I64" s="2" t="s">
        <v>674</v>
      </c>
      <c r="J64" s="2" t="s">
        <v>11</v>
      </c>
      <c r="K64" s="2" t="s">
        <v>163</v>
      </c>
    </row>
    <row r="65" spans="6:11" x14ac:dyDescent="0.35">
      <c r="F65" s="41" t="s">
        <v>548</v>
      </c>
      <c r="G65" s="2" t="s">
        <v>210</v>
      </c>
      <c r="H65" s="2" t="s">
        <v>675</v>
      </c>
      <c r="I65" s="2" t="s">
        <v>676</v>
      </c>
      <c r="J65" s="2" t="s">
        <v>10</v>
      </c>
      <c r="K65" s="2" t="s">
        <v>153</v>
      </c>
    </row>
    <row r="66" spans="6:11" x14ac:dyDescent="0.35">
      <c r="F66" s="41" t="s">
        <v>548</v>
      </c>
      <c r="G66" s="2" t="s">
        <v>210</v>
      </c>
      <c r="H66" s="2" t="s">
        <v>677</v>
      </c>
      <c r="I66" s="2" t="s">
        <v>678</v>
      </c>
      <c r="J66" s="2" t="s">
        <v>10</v>
      </c>
      <c r="K66" s="2" t="s">
        <v>166</v>
      </c>
    </row>
    <row r="67" spans="6:11" x14ac:dyDescent="0.35">
      <c r="F67" s="41" t="s">
        <v>548</v>
      </c>
      <c r="G67" s="2" t="s">
        <v>210</v>
      </c>
      <c r="H67" s="2" t="s">
        <v>679</v>
      </c>
      <c r="I67" s="2" t="s">
        <v>680</v>
      </c>
      <c r="J67" s="2" t="s">
        <v>11</v>
      </c>
      <c r="K67" s="2" t="s">
        <v>181</v>
      </c>
    </row>
    <row r="68" spans="6:11" x14ac:dyDescent="0.35">
      <c r="F68" s="41" t="s">
        <v>548</v>
      </c>
      <c r="G68" s="2" t="s">
        <v>210</v>
      </c>
      <c r="H68" s="2" t="s">
        <v>681</v>
      </c>
      <c r="I68" s="2" t="s">
        <v>682</v>
      </c>
      <c r="J68" s="2" t="s">
        <v>11</v>
      </c>
      <c r="K68" s="2" t="s">
        <v>187</v>
      </c>
    </row>
    <row r="69" spans="6:11" x14ac:dyDescent="0.35">
      <c r="F69" s="41" t="s">
        <v>548</v>
      </c>
      <c r="G69" s="2" t="s">
        <v>210</v>
      </c>
      <c r="H69" s="2" t="s">
        <v>683</v>
      </c>
      <c r="I69" s="2" t="s">
        <v>684</v>
      </c>
      <c r="J69" s="2" t="s">
        <v>10</v>
      </c>
      <c r="K69" s="2" t="s">
        <v>169</v>
      </c>
    </row>
    <row r="70" spans="6:11" x14ac:dyDescent="0.35">
      <c r="F70" s="41" t="s">
        <v>548</v>
      </c>
      <c r="G70" s="2" t="s">
        <v>210</v>
      </c>
      <c r="H70" s="2" t="s">
        <v>685</v>
      </c>
      <c r="I70" s="2" t="s">
        <v>686</v>
      </c>
      <c r="J70" s="2" t="s">
        <v>10</v>
      </c>
      <c r="K70" s="2" t="s">
        <v>155</v>
      </c>
    </row>
    <row r="71" spans="6:11" x14ac:dyDescent="0.35">
      <c r="F71" s="41" t="s">
        <v>548</v>
      </c>
      <c r="G71" s="2" t="s">
        <v>210</v>
      </c>
      <c r="H71" s="2" t="s">
        <v>687</v>
      </c>
      <c r="I71" s="2" t="s">
        <v>688</v>
      </c>
      <c r="J71" s="2" t="s">
        <v>11</v>
      </c>
      <c r="K71" s="2" t="s">
        <v>150</v>
      </c>
    </row>
    <row r="72" spans="6:11" x14ac:dyDescent="0.35">
      <c r="F72" s="41" t="s">
        <v>548</v>
      </c>
      <c r="G72" s="2" t="s">
        <v>210</v>
      </c>
      <c r="H72" s="2" t="s">
        <v>689</v>
      </c>
      <c r="I72" s="2" t="s">
        <v>690</v>
      </c>
      <c r="J72" s="2" t="s">
        <v>10</v>
      </c>
      <c r="K72" s="2" t="s">
        <v>192</v>
      </c>
    </row>
    <row r="73" spans="6:11" x14ac:dyDescent="0.35">
      <c r="F73" s="41" t="s">
        <v>548</v>
      </c>
      <c r="G73" s="2" t="s">
        <v>210</v>
      </c>
      <c r="H73" s="2" t="s">
        <v>691</v>
      </c>
      <c r="I73" s="2" t="s">
        <v>692</v>
      </c>
      <c r="J73" s="2" t="s">
        <v>11</v>
      </c>
      <c r="K73" s="2" t="s">
        <v>164</v>
      </c>
    </row>
    <row r="74" spans="6:11" x14ac:dyDescent="0.35">
      <c r="F74" s="41" t="s">
        <v>548</v>
      </c>
      <c r="G74" s="2" t="s">
        <v>210</v>
      </c>
      <c r="H74" s="2" t="s">
        <v>693</v>
      </c>
      <c r="I74" s="2" t="s">
        <v>694</v>
      </c>
      <c r="J74" s="2" t="s">
        <v>10</v>
      </c>
      <c r="K74" s="2" t="s">
        <v>168</v>
      </c>
    </row>
    <row r="75" spans="6:11" x14ac:dyDescent="0.35">
      <c r="F75" s="41" t="s">
        <v>548</v>
      </c>
      <c r="G75" s="2" t="s">
        <v>210</v>
      </c>
      <c r="H75" s="2" t="s">
        <v>695</v>
      </c>
      <c r="I75" s="2" t="s">
        <v>696</v>
      </c>
      <c r="J75" s="2" t="s">
        <v>10</v>
      </c>
      <c r="K75" s="2" t="s">
        <v>153</v>
      </c>
    </row>
    <row r="76" spans="6:11" x14ac:dyDescent="0.35">
      <c r="F76" s="41" t="s">
        <v>548</v>
      </c>
      <c r="G76" s="2" t="s">
        <v>210</v>
      </c>
      <c r="H76" s="2" t="s">
        <v>697</v>
      </c>
      <c r="I76" s="2" t="s">
        <v>698</v>
      </c>
      <c r="J76" s="2" t="s">
        <v>10</v>
      </c>
      <c r="K76" s="2" t="s">
        <v>194</v>
      </c>
    </row>
    <row r="77" spans="6:11" x14ac:dyDescent="0.35">
      <c r="F77" s="41" t="s">
        <v>548</v>
      </c>
      <c r="G77" s="2" t="s">
        <v>210</v>
      </c>
      <c r="H77" s="2" t="s">
        <v>699</v>
      </c>
      <c r="I77" s="2" t="s">
        <v>700</v>
      </c>
      <c r="J77" s="2" t="s">
        <v>11</v>
      </c>
      <c r="K77" s="2" t="s">
        <v>184</v>
      </c>
    </row>
    <row r="78" spans="6:11" x14ac:dyDescent="0.35">
      <c r="F78" s="41" t="s">
        <v>548</v>
      </c>
      <c r="G78" s="2" t="s">
        <v>210</v>
      </c>
      <c r="H78" s="2" t="s">
        <v>575</v>
      </c>
      <c r="I78" s="2" t="s">
        <v>701</v>
      </c>
      <c r="J78" s="2" t="s">
        <v>10</v>
      </c>
      <c r="K78" s="2" t="s">
        <v>176</v>
      </c>
    </row>
    <row r="79" spans="6:11" x14ac:dyDescent="0.35">
      <c r="F79" s="41" t="s">
        <v>548</v>
      </c>
      <c r="G79" s="2" t="s">
        <v>210</v>
      </c>
      <c r="H79" s="2" t="s">
        <v>702</v>
      </c>
      <c r="I79" s="2" t="s">
        <v>703</v>
      </c>
      <c r="J79" s="2" t="s">
        <v>10</v>
      </c>
      <c r="K79" s="2" t="s">
        <v>188</v>
      </c>
    </row>
    <row r="80" spans="6:11" x14ac:dyDescent="0.35">
      <c r="F80" s="41" t="s">
        <v>548</v>
      </c>
      <c r="G80" s="2" t="s">
        <v>210</v>
      </c>
      <c r="H80" s="2" t="s">
        <v>704</v>
      </c>
      <c r="I80" s="2" t="s">
        <v>705</v>
      </c>
      <c r="J80" s="2" t="s">
        <v>12</v>
      </c>
      <c r="K80" s="2" t="s">
        <v>186</v>
      </c>
    </row>
    <row r="81" spans="6:11" x14ac:dyDescent="0.35">
      <c r="F81" s="41" t="s">
        <v>548</v>
      </c>
      <c r="G81" s="2" t="s">
        <v>210</v>
      </c>
      <c r="H81" s="2" t="s">
        <v>706</v>
      </c>
      <c r="I81" s="2" t="s">
        <v>707</v>
      </c>
      <c r="J81" s="2" t="s">
        <v>10</v>
      </c>
      <c r="K81" s="2" t="s">
        <v>173</v>
      </c>
    </row>
    <row r="82" spans="6:11" x14ac:dyDescent="0.35">
      <c r="F82" s="41" t="s">
        <v>548</v>
      </c>
      <c r="G82" s="2" t="s">
        <v>210</v>
      </c>
      <c r="H82" s="2" t="s">
        <v>708</v>
      </c>
      <c r="I82" s="2" t="s">
        <v>709</v>
      </c>
      <c r="J82" s="2" t="s">
        <v>11</v>
      </c>
      <c r="K82" s="2" t="s">
        <v>182</v>
      </c>
    </row>
    <row r="83" spans="6:11" x14ac:dyDescent="0.35">
      <c r="F83" s="41" t="s">
        <v>548</v>
      </c>
      <c r="G83" s="2" t="s">
        <v>210</v>
      </c>
      <c r="H83" s="2" t="s">
        <v>630</v>
      </c>
      <c r="I83" s="2" t="s">
        <v>710</v>
      </c>
      <c r="J83" s="2" t="s">
        <v>11</v>
      </c>
      <c r="K83" s="2" t="s">
        <v>185</v>
      </c>
    </row>
    <row r="84" spans="6:11" x14ac:dyDescent="0.35">
      <c r="F84" s="41" t="s">
        <v>548</v>
      </c>
      <c r="G84" s="2" t="s">
        <v>210</v>
      </c>
      <c r="H84" s="2" t="s">
        <v>711</v>
      </c>
      <c r="I84" s="2" t="s">
        <v>712</v>
      </c>
      <c r="J84" s="2" t="s">
        <v>10</v>
      </c>
      <c r="K84" s="2" t="s">
        <v>188</v>
      </c>
    </row>
    <row r="85" spans="6:11" x14ac:dyDescent="0.35">
      <c r="F85" s="41" t="s">
        <v>548</v>
      </c>
      <c r="G85" s="2" t="s">
        <v>210</v>
      </c>
      <c r="H85" s="2" t="s">
        <v>651</v>
      </c>
      <c r="I85" s="2" t="s">
        <v>712</v>
      </c>
      <c r="J85" s="2" t="s">
        <v>10</v>
      </c>
      <c r="K85" s="2" t="s">
        <v>175</v>
      </c>
    </row>
    <row r="86" spans="6:11" x14ac:dyDescent="0.35">
      <c r="F86" s="41" t="s">
        <v>548</v>
      </c>
      <c r="G86" s="2" t="s">
        <v>210</v>
      </c>
      <c r="H86" s="2" t="s">
        <v>713</v>
      </c>
      <c r="I86" s="2" t="s">
        <v>714</v>
      </c>
      <c r="J86" s="2" t="s">
        <v>11</v>
      </c>
      <c r="K86" s="2" t="s">
        <v>154</v>
      </c>
    </row>
    <row r="87" spans="6:11" x14ac:dyDescent="0.35">
      <c r="F87" s="41" t="s">
        <v>548</v>
      </c>
      <c r="G87" s="2" t="s">
        <v>210</v>
      </c>
      <c r="H87" s="2" t="s">
        <v>564</v>
      </c>
      <c r="I87" s="2" t="s">
        <v>715</v>
      </c>
      <c r="J87" s="2" t="s">
        <v>10</v>
      </c>
      <c r="K87" s="2" t="s">
        <v>151</v>
      </c>
    </row>
    <row r="88" spans="6:11" x14ac:dyDescent="0.35">
      <c r="F88" s="41" t="s">
        <v>548</v>
      </c>
      <c r="G88" s="2" t="s">
        <v>210</v>
      </c>
      <c r="H88" s="2" t="s">
        <v>716</v>
      </c>
      <c r="I88" s="2" t="s">
        <v>717</v>
      </c>
      <c r="J88" s="2" t="s">
        <v>11</v>
      </c>
      <c r="K88" s="2" t="s">
        <v>146</v>
      </c>
    </row>
    <row r="89" spans="6:11" x14ac:dyDescent="0.35">
      <c r="F89" s="41" t="s">
        <v>548</v>
      </c>
      <c r="G89" s="2" t="s">
        <v>210</v>
      </c>
      <c r="H89" s="2" t="s">
        <v>718</v>
      </c>
      <c r="I89" s="2" t="s">
        <v>719</v>
      </c>
      <c r="J89" s="2" t="s">
        <v>11</v>
      </c>
      <c r="K89" s="2" t="s">
        <v>160</v>
      </c>
    </row>
    <row r="90" spans="6:11" x14ac:dyDescent="0.35">
      <c r="F90" s="41" t="s">
        <v>548</v>
      </c>
      <c r="G90" s="2" t="s">
        <v>210</v>
      </c>
      <c r="H90" s="2" t="s">
        <v>720</v>
      </c>
      <c r="I90" s="2" t="s">
        <v>721</v>
      </c>
      <c r="J90" s="2" t="s">
        <v>11</v>
      </c>
      <c r="K90" s="2" t="s">
        <v>150</v>
      </c>
    </row>
    <row r="91" spans="6:11" x14ac:dyDescent="0.35">
      <c r="F91" s="41" t="s">
        <v>548</v>
      </c>
      <c r="G91" s="2" t="s">
        <v>210</v>
      </c>
      <c r="H91" s="2" t="s">
        <v>722</v>
      </c>
      <c r="I91" s="2" t="s">
        <v>723</v>
      </c>
      <c r="J91" s="2" t="s">
        <v>10</v>
      </c>
      <c r="K91" s="2" t="s">
        <v>166</v>
      </c>
    </row>
    <row r="92" spans="6:11" x14ac:dyDescent="0.35">
      <c r="F92" s="41" t="s">
        <v>548</v>
      </c>
      <c r="G92" s="2" t="s">
        <v>210</v>
      </c>
      <c r="H92" s="2" t="s">
        <v>724</v>
      </c>
      <c r="I92" s="2" t="s">
        <v>725</v>
      </c>
      <c r="J92" s="2" t="s">
        <v>11</v>
      </c>
      <c r="K92" s="2" t="s">
        <v>172</v>
      </c>
    </row>
    <row r="93" spans="6:11" x14ac:dyDescent="0.35">
      <c r="F93" s="41" t="s">
        <v>548</v>
      </c>
      <c r="G93" s="2" t="s">
        <v>210</v>
      </c>
      <c r="H93" s="2" t="s">
        <v>557</v>
      </c>
      <c r="I93" s="2" t="s">
        <v>726</v>
      </c>
      <c r="J93" s="2" t="s">
        <v>10</v>
      </c>
      <c r="K93" s="2" t="s">
        <v>176</v>
      </c>
    </row>
    <row r="94" spans="6:11" x14ac:dyDescent="0.35">
      <c r="F94" s="41" t="s">
        <v>548</v>
      </c>
      <c r="G94" s="2" t="s">
        <v>210</v>
      </c>
      <c r="H94" s="2" t="s">
        <v>727</v>
      </c>
      <c r="I94" s="2" t="s">
        <v>728</v>
      </c>
      <c r="J94" s="2" t="s">
        <v>10</v>
      </c>
      <c r="K94" s="2" t="s">
        <v>148</v>
      </c>
    </row>
    <row r="95" spans="6:11" x14ac:dyDescent="0.35">
      <c r="F95" s="41" t="s">
        <v>548</v>
      </c>
      <c r="G95" s="2" t="s">
        <v>210</v>
      </c>
      <c r="H95" s="2" t="s">
        <v>659</v>
      </c>
      <c r="I95" s="2" t="s">
        <v>729</v>
      </c>
      <c r="J95" s="2" t="s">
        <v>10</v>
      </c>
      <c r="K95" s="2" t="s">
        <v>193</v>
      </c>
    </row>
    <row r="96" spans="6:11" x14ac:dyDescent="0.35">
      <c r="F96" s="41" t="s">
        <v>548</v>
      </c>
      <c r="G96" s="2" t="s">
        <v>210</v>
      </c>
      <c r="H96" s="2" t="s">
        <v>604</v>
      </c>
      <c r="I96" s="2" t="s">
        <v>730</v>
      </c>
      <c r="J96" s="2" t="s">
        <v>11</v>
      </c>
      <c r="K96" s="2" t="s">
        <v>162</v>
      </c>
    </row>
    <row r="97" spans="6:12" x14ac:dyDescent="0.35">
      <c r="F97" s="41" t="s">
        <v>548</v>
      </c>
      <c r="G97" s="2" t="s">
        <v>210</v>
      </c>
      <c r="H97" s="2" t="s">
        <v>599</v>
      </c>
      <c r="I97" s="2" t="s">
        <v>731</v>
      </c>
      <c r="J97" s="2" t="s">
        <v>11</v>
      </c>
      <c r="K97" s="2" t="s">
        <v>183</v>
      </c>
    </row>
    <row r="98" spans="6:12" x14ac:dyDescent="0.35">
      <c r="F98" s="41" t="s">
        <v>548</v>
      </c>
      <c r="G98" s="2" t="s">
        <v>210</v>
      </c>
      <c r="H98" s="2" t="s">
        <v>732</v>
      </c>
      <c r="I98" s="2" t="s">
        <v>733</v>
      </c>
      <c r="J98" s="2" t="s">
        <v>11</v>
      </c>
      <c r="K98" s="2" t="s">
        <v>165</v>
      </c>
    </row>
    <row r="99" spans="6:12" x14ac:dyDescent="0.35">
      <c r="F99" s="41" t="s">
        <v>548</v>
      </c>
      <c r="G99" s="2" t="s">
        <v>210</v>
      </c>
      <c r="H99" s="2" t="s">
        <v>734</v>
      </c>
      <c r="I99" s="2" t="s">
        <v>735</v>
      </c>
      <c r="J99" s="2" t="s">
        <v>11</v>
      </c>
      <c r="K99" s="2" t="s">
        <v>159</v>
      </c>
    </row>
    <row r="100" spans="6:12" x14ac:dyDescent="0.35">
      <c r="F100" s="41" t="s">
        <v>548</v>
      </c>
      <c r="G100" s="2" t="s">
        <v>210</v>
      </c>
      <c r="H100" s="2" t="s">
        <v>736</v>
      </c>
      <c r="I100" s="2" t="s">
        <v>737</v>
      </c>
      <c r="J100" s="2" t="s">
        <v>11</v>
      </c>
      <c r="K100" s="2" t="s">
        <v>164</v>
      </c>
    </row>
    <row r="101" spans="6:12" x14ac:dyDescent="0.35">
      <c r="F101" s="41" t="s">
        <v>548</v>
      </c>
      <c r="G101" s="2" t="s">
        <v>210</v>
      </c>
      <c r="H101" s="2" t="s">
        <v>738</v>
      </c>
      <c r="I101" s="2" t="s">
        <v>739</v>
      </c>
      <c r="J101" s="2" t="s">
        <v>10</v>
      </c>
      <c r="K101" s="2" t="s">
        <v>171</v>
      </c>
    </row>
    <row r="102" spans="6:12" x14ac:dyDescent="0.35">
      <c r="F102" s="41" t="s">
        <v>548</v>
      </c>
      <c r="G102" s="2" t="s">
        <v>210</v>
      </c>
      <c r="H102" s="2" t="s">
        <v>647</v>
      </c>
      <c r="I102" s="2" t="s">
        <v>740</v>
      </c>
      <c r="J102" s="2" t="s">
        <v>11</v>
      </c>
      <c r="K102" s="2" t="s">
        <v>163</v>
      </c>
    </row>
    <row r="103" spans="6:12" x14ac:dyDescent="0.35">
      <c r="F103" s="41" t="s">
        <v>548</v>
      </c>
      <c r="G103" s="2" t="s">
        <v>210</v>
      </c>
      <c r="H103" s="2" t="s">
        <v>741</v>
      </c>
      <c r="I103" s="2" t="s">
        <v>742</v>
      </c>
      <c r="J103" s="2" t="s">
        <v>10</v>
      </c>
      <c r="K103" s="2" t="s">
        <v>189</v>
      </c>
    </row>
    <row r="104" spans="6:12" x14ac:dyDescent="0.35">
      <c r="F104" s="41" t="s">
        <v>548</v>
      </c>
      <c r="G104" s="2" t="s">
        <v>743</v>
      </c>
      <c r="H104" s="2" t="s">
        <v>744</v>
      </c>
      <c r="I104" s="2" t="s">
        <v>745</v>
      </c>
      <c r="J104" s="2" t="s">
        <v>10</v>
      </c>
      <c r="K104" s="2" t="s">
        <v>170</v>
      </c>
      <c r="L104" s="2">
        <v>5</v>
      </c>
    </row>
    <row r="105" spans="6:12" x14ac:dyDescent="0.35">
      <c r="F105" s="41" t="s">
        <v>548</v>
      </c>
      <c r="G105" s="2" t="s">
        <v>743</v>
      </c>
      <c r="H105" s="2" t="s">
        <v>746</v>
      </c>
      <c r="I105" s="2" t="s">
        <v>747</v>
      </c>
      <c r="J105" s="2" t="s">
        <v>11</v>
      </c>
      <c r="K105" s="2" t="s">
        <v>148</v>
      </c>
      <c r="L105" s="2">
        <v>12</v>
      </c>
    </row>
    <row r="106" spans="6:12" x14ac:dyDescent="0.35">
      <c r="F106" s="41" t="s">
        <v>548</v>
      </c>
      <c r="G106" s="2" t="s">
        <v>743</v>
      </c>
      <c r="H106" s="2" t="s">
        <v>748</v>
      </c>
      <c r="I106" s="2" t="s">
        <v>749</v>
      </c>
      <c r="J106" s="2" t="s">
        <v>10</v>
      </c>
      <c r="K106" s="2" t="s">
        <v>151</v>
      </c>
      <c r="L106" s="2">
        <v>4</v>
      </c>
    </row>
    <row r="107" spans="6:12" x14ac:dyDescent="0.35">
      <c r="F107" s="41" t="s">
        <v>548</v>
      </c>
      <c r="G107" s="2" t="s">
        <v>743</v>
      </c>
      <c r="H107" s="2" t="s">
        <v>750</v>
      </c>
      <c r="I107" s="2" t="s">
        <v>751</v>
      </c>
      <c r="J107" s="2" t="s">
        <v>11</v>
      </c>
      <c r="K107" s="2" t="s">
        <v>180</v>
      </c>
      <c r="L107" s="2">
        <v>31</v>
      </c>
    </row>
    <row r="108" spans="6:12" x14ac:dyDescent="0.35">
      <c r="F108" s="41" t="s">
        <v>548</v>
      </c>
      <c r="G108" s="2" t="s">
        <v>743</v>
      </c>
      <c r="H108" s="2" t="s">
        <v>711</v>
      </c>
      <c r="I108" s="2" t="s">
        <v>752</v>
      </c>
      <c r="J108" s="2" t="s">
        <v>10</v>
      </c>
      <c r="K108" s="2" t="s">
        <v>155</v>
      </c>
      <c r="L108" s="2">
        <v>12</v>
      </c>
    </row>
    <row r="109" spans="6:12" x14ac:dyDescent="0.35">
      <c r="F109" s="41" t="s">
        <v>548</v>
      </c>
      <c r="G109" s="2" t="s">
        <v>743</v>
      </c>
      <c r="H109" s="2" t="s">
        <v>753</v>
      </c>
      <c r="I109" s="2" t="s">
        <v>754</v>
      </c>
      <c r="J109" s="2" t="s">
        <v>11</v>
      </c>
      <c r="K109" s="2" t="s">
        <v>156</v>
      </c>
      <c r="L109" s="2">
        <v>32</v>
      </c>
    </row>
    <row r="110" spans="6:12" x14ac:dyDescent="0.35">
      <c r="F110" s="41" t="s">
        <v>548</v>
      </c>
      <c r="G110" s="2" t="s">
        <v>743</v>
      </c>
      <c r="H110" s="2" t="s">
        <v>755</v>
      </c>
      <c r="I110" s="2" t="s">
        <v>756</v>
      </c>
      <c r="J110" s="2" t="s">
        <v>12</v>
      </c>
      <c r="K110" s="2" t="s">
        <v>150</v>
      </c>
      <c r="L110" s="2">
        <v>3</v>
      </c>
    </row>
    <row r="111" spans="6:12" x14ac:dyDescent="0.35">
      <c r="F111" s="41" t="s">
        <v>548</v>
      </c>
      <c r="G111" s="2" t="s">
        <v>743</v>
      </c>
      <c r="H111" s="2" t="s">
        <v>732</v>
      </c>
      <c r="I111" s="2" t="s">
        <v>757</v>
      </c>
      <c r="J111" s="2" t="s">
        <v>10</v>
      </c>
      <c r="K111" s="2" t="s">
        <v>184</v>
      </c>
      <c r="L111" s="2">
        <v>2</v>
      </c>
    </row>
    <row r="112" spans="6:12" x14ac:dyDescent="0.35">
      <c r="F112" s="41" t="s">
        <v>548</v>
      </c>
      <c r="G112" s="2" t="s">
        <v>743</v>
      </c>
      <c r="H112" s="2" t="s">
        <v>662</v>
      </c>
      <c r="I112" s="2" t="s">
        <v>758</v>
      </c>
      <c r="J112" s="2" t="s">
        <v>10</v>
      </c>
      <c r="K112" s="2" t="s">
        <v>191</v>
      </c>
      <c r="L112" s="2" t="s">
        <v>759</v>
      </c>
    </row>
    <row r="113" spans="6:12" x14ac:dyDescent="0.35">
      <c r="F113" s="41" t="s">
        <v>548</v>
      </c>
      <c r="G113" s="2" t="s">
        <v>743</v>
      </c>
      <c r="H113" s="2" t="s">
        <v>760</v>
      </c>
      <c r="I113" s="2" t="s">
        <v>761</v>
      </c>
      <c r="J113" s="2" t="s">
        <v>10</v>
      </c>
      <c r="K113" s="2" t="s">
        <v>156</v>
      </c>
      <c r="L113" s="2">
        <v>19</v>
      </c>
    </row>
    <row r="114" spans="6:12" x14ac:dyDescent="0.35">
      <c r="F114" s="41" t="s">
        <v>548</v>
      </c>
      <c r="G114" s="2" t="s">
        <v>743</v>
      </c>
      <c r="H114" s="2" t="s">
        <v>643</v>
      </c>
      <c r="I114" s="2" t="s">
        <v>762</v>
      </c>
      <c r="J114" s="2" t="s">
        <v>11</v>
      </c>
      <c r="K114" s="2" t="s">
        <v>152</v>
      </c>
      <c r="L114" s="2">
        <v>3</v>
      </c>
    </row>
    <row r="115" spans="6:12" x14ac:dyDescent="0.35">
      <c r="F115" s="41" t="s">
        <v>548</v>
      </c>
      <c r="G115" s="2" t="s">
        <v>743</v>
      </c>
      <c r="H115" s="2" t="s">
        <v>708</v>
      </c>
      <c r="I115" s="2" t="s">
        <v>763</v>
      </c>
      <c r="J115" s="2" t="s">
        <v>10</v>
      </c>
      <c r="K115" s="2" t="s">
        <v>156</v>
      </c>
      <c r="L115" s="2">
        <v>36</v>
      </c>
    </row>
    <row r="116" spans="6:12" x14ac:dyDescent="0.35">
      <c r="F116" s="41" t="s">
        <v>548</v>
      </c>
      <c r="G116" s="2" t="s">
        <v>743</v>
      </c>
      <c r="H116" s="2" t="s">
        <v>764</v>
      </c>
      <c r="I116" s="2" t="s">
        <v>765</v>
      </c>
      <c r="J116" s="2" t="s">
        <v>10</v>
      </c>
      <c r="K116" s="2" t="s">
        <v>173</v>
      </c>
      <c r="L116" s="2">
        <v>2</v>
      </c>
    </row>
    <row r="117" spans="6:12" x14ac:dyDescent="0.35">
      <c r="F117" s="41" t="s">
        <v>548</v>
      </c>
      <c r="G117" s="2" t="s">
        <v>743</v>
      </c>
      <c r="H117" s="2" t="s">
        <v>693</v>
      </c>
      <c r="I117" s="2" t="s">
        <v>766</v>
      </c>
      <c r="J117" s="2" t="s">
        <v>10</v>
      </c>
      <c r="K117" s="2" t="s">
        <v>189</v>
      </c>
      <c r="L117" s="2">
        <v>4</v>
      </c>
    </row>
    <row r="118" spans="6:12" x14ac:dyDescent="0.35">
      <c r="F118" s="41" t="s">
        <v>548</v>
      </c>
      <c r="G118" s="2" t="s">
        <v>743</v>
      </c>
      <c r="H118" s="2" t="s">
        <v>767</v>
      </c>
      <c r="I118" s="2" t="s">
        <v>768</v>
      </c>
      <c r="J118" s="2" t="s">
        <v>10</v>
      </c>
      <c r="K118" s="2" t="s">
        <v>192</v>
      </c>
      <c r="L118" s="2">
        <v>12</v>
      </c>
    </row>
    <row r="119" spans="6:12" x14ac:dyDescent="0.35">
      <c r="F119" s="41" t="s">
        <v>548</v>
      </c>
      <c r="G119" s="2" t="s">
        <v>743</v>
      </c>
      <c r="H119" s="2" t="s">
        <v>693</v>
      </c>
      <c r="I119" s="2" t="s">
        <v>769</v>
      </c>
      <c r="J119" s="2" t="s">
        <v>10</v>
      </c>
      <c r="K119" s="2" t="s">
        <v>189</v>
      </c>
      <c r="L119" s="2">
        <v>3</v>
      </c>
    </row>
    <row r="120" spans="6:12" x14ac:dyDescent="0.35">
      <c r="F120" s="41" t="s">
        <v>548</v>
      </c>
      <c r="G120" s="2" t="s">
        <v>743</v>
      </c>
      <c r="H120" s="2" t="s">
        <v>770</v>
      </c>
      <c r="I120" s="2" t="s">
        <v>771</v>
      </c>
      <c r="J120" s="2" t="s">
        <v>10</v>
      </c>
      <c r="K120" s="2" t="s">
        <v>169</v>
      </c>
      <c r="L120" s="2">
        <v>6</v>
      </c>
    </row>
    <row r="121" spans="6:12" x14ac:dyDescent="0.35">
      <c r="F121" s="41" t="s">
        <v>548</v>
      </c>
      <c r="G121" s="2" t="s">
        <v>743</v>
      </c>
      <c r="H121" s="2" t="s">
        <v>772</v>
      </c>
      <c r="I121" s="2" t="s">
        <v>773</v>
      </c>
      <c r="J121" s="2" t="s">
        <v>11</v>
      </c>
      <c r="K121" s="2" t="s">
        <v>180</v>
      </c>
      <c r="L121" s="2">
        <v>44</v>
      </c>
    </row>
    <row r="122" spans="6:12" x14ac:dyDescent="0.35">
      <c r="F122" s="41" t="s">
        <v>548</v>
      </c>
      <c r="G122" s="2" t="s">
        <v>743</v>
      </c>
      <c r="H122" s="2" t="s">
        <v>774</v>
      </c>
      <c r="I122" s="2" t="s">
        <v>775</v>
      </c>
      <c r="J122" s="2" t="s">
        <v>11</v>
      </c>
      <c r="K122" s="2" t="s">
        <v>180</v>
      </c>
      <c r="L122" s="2">
        <v>37</v>
      </c>
    </row>
    <row r="123" spans="6:12" x14ac:dyDescent="0.35">
      <c r="F123" s="41" t="s">
        <v>548</v>
      </c>
      <c r="G123" s="2" t="s">
        <v>743</v>
      </c>
      <c r="H123" s="2" t="s">
        <v>776</v>
      </c>
      <c r="I123" s="2" t="s">
        <v>777</v>
      </c>
      <c r="J123" s="2" t="s">
        <v>11</v>
      </c>
      <c r="K123" s="2" t="s">
        <v>192</v>
      </c>
      <c r="L123" s="2">
        <v>3</v>
      </c>
    </row>
    <row r="124" spans="6:12" x14ac:dyDescent="0.35">
      <c r="F124" s="41" t="s">
        <v>548</v>
      </c>
      <c r="G124" s="2" t="s">
        <v>743</v>
      </c>
      <c r="H124" s="2" t="s">
        <v>778</v>
      </c>
      <c r="I124" s="2" t="s">
        <v>779</v>
      </c>
      <c r="J124" s="2" t="s">
        <v>11</v>
      </c>
      <c r="K124" s="2" t="s">
        <v>180</v>
      </c>
      <c r="L124" s="2">
        <v>7</v>
      </c>
    </row>
    <row r="125" spans="6:12" x14ac:dyDescent="0.35">
      <c r="F125" s="41" t="s">
        <v>548</v>
      </c>
      <c r="G125" s="2" t="s">
        <v>743</v>
      </c>
      <c r="H125" s="2" t="s">
        <v>691</v>
      </c>
      <c r="I125" s="2" t="s">
        <v>780</v>
      </c>
      <c r="J125" s="2" t="s">
        <v>10</v>
      </c>
      <c r="K125" s="2" t="s">
        <v>150</v>
      </c>
      <c r="L125" s="2">
        <v>1</v>
      </c>
    </row>
    <row r="126" spans="6:12" x14ac:dyDescent="0.35">
      <c r="F126" s="41" t="s">
        <v>548</v>
      </c>
      <c r="G126" s="2" t="s">
        <v>743</v>
      </c>
      <c r="H126" s="2" t="s">
        <v>764</v>
      </c>
      <c r="I126" s="2" t="s">
        <v>781</v>
      </c>
      <c r="J126" s="2" t="s">
        <v>11</v>
      </c>
      <c r="K126" s="2" t="s">
        <v>165</v>
      </c>
      <c r="L126" s="2">
        <v>8</v>
      </c>
    </row>
    <row r="127" spans="6:12" x14ac:dyDescent="0.35">
      <c r="F127" s="41" t="s">
        <v>548</v>
      </c>
      <c r="G127" s="2" t="s">
        <v>743</v>
      </c>
      <c r="H127" s="2" t="s">
        <v>770</v>
      </c>
      <c r="I127" s="2" t="s">
        <v>782</v>
      </c>
      <c r="J127" s="2" t="s">
        <v>10</v>
      </c>
      <c r="K127" s="2" t="s">
        <v>146</v>
      </c>
      <c r="L127" s="2">
        <v>5</v>
      </c>
    </row>
    <row r="128" spans="6:12" x14ac:dyDescent="0.35">
      <c r="F128" s="41" t="s">
        <v>548</v>
      </c>
      <c r="G128" s="2" t="s">
        <v>743</v>
      </c>
      <c r="H128" s="2" t="s">
        <v>783</v>
      </c>
      <c r="I128" s="2" t="s">
        <v>784</v>
      </c>
      <c r="J128" s="2" t="s">
        <v>10</v>
      </c>
      <c r="K128" s="2" t="s">
        <v>188</v>
      </c>
      <c r="L128" s="2">
        <v>12</v>
      </c>
    </row>
    <row r="129" spans="6:12" x14ac:dyDescent="0.35">
      <c r="F129" s="41" t="s">
        <v>548</v>
      </c>
      <c r="G129" s="2" t="s">
        <v>743</v>
      </c>
      <c r="H129" s="2" t="s">
        <v>722</v>
      </c>
      <c r="I129" s="2" t="s">
        <v>785</v>
      </c>
      <c r="J129" s="2" t="s">
        <v>10</v>
      </c>
      <c r="K129" s="2" t="s">
        <v>148</v>
      </c>
      <c r="L129" s="2">
        <v>9</v>
      </c>
    </row>
    <row r="130" spans="6:12" x14ac:dyDescent="0.35">
      <c r="F130" s="41" t="s">
        <v>548</v>
      </c>
      <c r="G130" s="2" t="s">
        <v>743</v>
      </c>
      <c r="H130" s="2" t="s">
        <v>689</v>
      </c>
      <c r="I130" s="2" t="s">
        <v>785</v>
      </c>
      <c r="J130" s="2" t="s">
        <v>10</v>
      </c>
      <c r="K130" s="2" t="s">
        <v>194</v>
      </c>
      <c r="L130" s="2">
        <v>1</v>
      </c>
    </row>
    <row r="131" spans="6:12" x14ac:dyDescent="0.35">
      <c r="F131" s="41" t="s">
        <v>548</v>
      </c>
      <c r="G131" s="2" t="s">
        <v>743</v>
      </c>
      <c r="H131" s="2" t="s">
        <v>786</v>
      </c>
      <c r="I131" s="2" t="s">
        <v>785</v>
      </c>
      <c r="J131" s="2" t="s">
        <v>11</v>
      </c>
      <c r="K131" s="2" t="s">
        <v>155</v>
      </c>
      <c r="L131" s="2">
        <v>2</v>
      </c>
    </row>
    <row r="132" spans="6:12" x14ac:dyDescent="0.35">
      <c r="F132" s="41" t="s">
        <v>548</v>
      </c>
      <c r="G132" s="2" t="s">
        <v>743</v>
      </c>
      <c r="H132" s="2" t="s">
        <v>787</v>
      </c>
      <c r="I132" s="2" t="s">
        <v>788</v>
      </c>
      <c r="J132" s="2" t="s">
        <v>11</v>
      </c>
      <c r="K132" s="2" t="s">
        <v>163</v>
      </c>
      <c r="L132" s="2">
        <v>3</v>
      </c>
    </row>
    <row r="133" spans="6:12" x14ac:dyDescent="0.35">
      <c r="F133" s="41" t="s">
        <v>548</v>
      </c>
      <c r="G133" s="2" t="s">
        <v>743</v>
      </c>
      <c r="H133" s="2" t="s">
        <v>677</v>
      </c>
      <c r="I133" s="2" t="s">
        <v>789</v>
      </c>
      <c r="J133" s="2" t="s">
        <v>11</v>
      </c>
      <c r="K133" s="2" t="s">
        <v>157</v>
      </c>
      <c r="L133" s="2" t="s">
        <v>759</v>
      </c>
    </row>
    <row r="134" spans="6:12" x14ac:dyDescent="0.35">
      <c r="F134" s="41" t="s">
        <v>548</v>
      </c>
      <c r="G134" s="2" t="s">
        <v>743</v>
      </c>
      <c r="H134" s="2" t="s">
        <v>790</v>
      </c>
      <c r="I134" s="2" t="s">
        <v>791</v>
      </c>
      <c r="J134" s="2" t="s">
        <v>11</v>
      </c>
      <c r="K134" s="2" t="s">
        <v>163</v>
      </c>
      <c r="L134" s="2">
        <v>1</v>
      </c>
    </row>
    <row r="135" spans="6:12" x14ac:dyDescent="0.35">
      <c r="F135" s="41" t="s">
        <v>548</v>
      </c>
      <c r="G135" s="2" t="s">
        <v>743</v>
      </c>
      <c r="H135" s="2" t="s">
        <v>575</v>
      </c>
      <c r="I135" s="2" t="s">
        <v>792</v>
      </c>
      <c r="J135" s="2" t="s">
        <v>10</v>
      </c>
      <c r="K135" s="2" t="s">
        <v>158</v>
      </c>
      <c r="L135" s="2">
        <v>12</v>
      </c>
    </row>
    <row r="136" spans="6:12" x14ac:dyDescent="0.35">
      <c r="F136" s="41" t="s">
        <v>548</v>
      </c>
      <c r="G136" s="2" t="s">
        <v>743</v>
      </c>
      <c r="H136" s="2" t="s">
        <v>793</v>
      </c>
      <c r="I136" s="2" t="s">
        <v>794</v>
      </c>
      <c r="J136" s="2" t="s">
        <v>11</v>
      </c>
      <c r="K136" s="2" t="s">
        <v>193</v>
      </c>
      <c r="L136" s="2">
        <v>2</v>
      </c>
    </row>
    <row r="137" spans="6:12" x14ac:dyDescent="0.35">
      <c r="F137" s="41" t="s">
        <v>548</v>
      </c>
      <c r="G137" s="2" t="s">
        <v>743</v>
      </c>
      <c r="H137" s="2" t="s">
        <v>606</v>
      </c>
      <c r="I137" s="2" t="s">
        <v>795</v>
      </c>
      <c r="J137" s="2" t="s">
        <v>10</v>
      </c>
      <c r="K137" s="2" t="s">
        <v>156</v>
      </c>
      <c r="L137" s="2">
        <v>8</v>
      </c>
    </row>
    <row r="138" spans="6:12" x14ac:dyDescent="0.35">
      <c r="F138" s="41" t="s">
        <v>548</v>
      </c>
      <c r="G138" s="2" t="s">
        <v>743</v>
      </c>
      <c r="H138" s="2" t="s">
        <v>796</v>
      </c>
      <c r="I138" s="2" t="s">
        <v>797</v>
      </c>
      <c r="J138" s="2" t="s">
        <v>11</v>
      </c>
      <c r="K138" s="2" t="s">
        <v>185</v>
      </c>
      <c r="L138" s="2">
        <v>22</v>
      </c>
    </row>
    <row r="139" spans="6:12" x14ac:dyDescent="0.35">
      <c r="F139" s="41" t="s">
        <v>548</v>
      </c>
      <c r="G139" s="2" t="s">
        <v>743</v>
      </c>
      <c r="H139" s="2" t="s">
        <v>798</v>
      </c>
      <c r="I139" s="2" t="s">
        <v>799</v>
      </c>
      <c r="J139" s="2" t="s">
        <v>10</v>
      </c>
      <c r="K139" s="2" t="s">
        <v>151</v>
      </c>
      <c r="L139" s="2">
        <v>5</v>
      </c>
    </row>
    <row r="140" spans="6:12" x14ac:dyDescent="0.35">
      <c r="F140" s="41" t="s">
        <v>548</v>
      </c>
      <c r="G140" s="2" t="s">
        <v>743</v>
      </c>
      <c r="H140" s="2" t="s">
        <v>597</v>
      </c>
      <c r="I140" s="2" t="s">
        <v>799</v>
      </c>
      <c r="J140" s="2" t="s">
        <v>10</v>
      </c>
      <c r="K140" s="2" t="s">
        <v>189</v>
      </c>
      <c r="L140" s="2">
        <v>5</v>
      </c>
    </row>
    <row r="141" spans="6:12" x14ac:dyDescent="0.35">
      <c r="F141" s="41" t="s">
        <v>548</v>
      </c>
      <c r="G141" s="2" t="s">
        <v>743</v>
      </c>
      <c r="H141" s="2" t="s">
        <v>796</v>
      </c>
      <c r="I141" s="2" t="s">
        <v>580</v>
      </c>
      <c r="J141" s="2" t="s">
        <v>11</v>
      </c>
      <c r="K141" s="2" t="s">
        <v>183</v>
      </c>
      <c r="L141" s="2">
        <v>4</v>
      </c>
    </row>
    <row r="142" spans="6:12" x14ac:dyDescent="0.35">
      <c r="F142" s="41" t="s">
        <v>548</v>
      </c>
      <c r="G142" s="2" t="s">
        <v>743</v>
      </c>
      <c r="H142" s="2" t="s">
        <v>800</v>
      </c>
      <c r="I142" s="2" t="s">
        <v>801</v>
      </c>
      <c r="J142" s="2" t="s">
        <v>11</v>
      </c>
      <c r="K142" s="2" t="s">
        <v>180</v>
      </c>
      <c r="L142" s="2">
        <v>26</v>
      </c>
    </row>
    <row r="143" spans="6:12" x14ac:dyDescent="0.35">
      <c r="F143" s="41" t="s">
        <v>548</v>
      </c>
      <c r="G143" s="2" t="s">
        <v>743</v>
      </c>
      <c r="H143" s="2" t="s">
        <v>802</v>
      </c>
      <c r="I143" s="2" t="s">
        <v>803</v>
      </c>
      <c r="J143" s="2" t="s">
        <v>10</v>
      </c>
      <c r="K143" s="2" t="s">
        <v>188</v>
      </c>
      <c r="L143" s="2">
        <v>16</v>
      </c>
    </row>
    <row r="144" spans="6:12" x14ac:dyDescent="0.35">
      <c r="F144" s="41" t="s">
        <v>548</v>
      </c>
      <c r="G144" s="2" t="s">
        <v>743</v>
      </c>
      <c r="H144" s="2" t="s">
        <v>804</v>
      </c>
      <c r="I144" s="2" t="s">
        <v>805</v>
      </c>
      <c r="J144" s="2" t="s">
        <v>10</v>
      </c>
      <c r="K144" s="2" t="s">
        <v>147</v>
      </c>
      <c r="L144" s="2">
        <v>4</v>
      </c>
    </row>
    <row r="145" spans="6:12" x14ac:dyDescent="0.35">
      <c r="F145" s="41" t="s">
        <v>548</v>
      </c>
      <c r="G145" s="2" t="s">
        <v>743</v>
      </c>
      <c r="H145" s="2" t="s">
        <v>806</v>
      </c>
      <c r="I145" s="2" t="s">
        <v>807</v>
      </c>
      <c r="J145" s="2" t="s">
        <v>10</v>
      </c>
      <c r="K145" s="2" t="s">
        <v>189</v>
      </c>
      <c r="L145" s="2">
        <v>8</v>
      </c>
    </row>
    <row r="146" spans="6:12" x14ac:dyDescent="0.35">
      <c r="F146" s="41" t="s">
        <v>548</v>
      </c>
      <c r="G146" s="2" t="s">
        <v>743</v>
      </c>
      <c r="H146" s="2" t="s">
        <v>609</v>
      </c>
      <c r="I146" s="2" t="s">
        <v>808</v>
      </c>
      <c r="J146" s="2" t="s">
        <v>10</v>
      </c>
      <c r="K146" s="2" t="s">
        <v>148</v>
      </c>
      <c r="L146" s="2">
        <v>13</v>
      </c>
    </row>
    <row r="147" spans="6:12" x14ac:dyDescent="0.35">
      <c r="F147" s="41" t="s">
        <v>548</v>
      </c>
      <c r="G147" s="2" t="s">
        <v>743</v>
      </c>
      <c r="H147" s="2" t="s">
        <v>651</v>
      </c>
      <c r="I147" s="2" t="s">
        <v>809</v>
      </c>
      <c r="J147" s="2" t="s">
        <v>10</v>
      </c>
      <c r="K147" s="2" t="s">
        <v>177</v>
      </c>
      <c r="L147" s="2">
        <v>2</v>
      </c>
    </row>
    <row r="148" spans="6:12" x14ac:dyDescent="0.35">
      <c r="F148" s="41" t="s">
        <v>548</v>
      </c>
      <c r="G148" s="2" t="s">
        <v>743</v>
      </c>
      <c r="H148" s="2" t="s">
        <v>575</v>
      </c>
      <c r="I148" s="2" t="s">
        <v>810</v>
      </c>
      <c r="J148" s="2" t="s">
        <v>10</v>
      </c>
      <c r="K148" s="2" t="s">
        <v>156</v>
      </c>
      <c r="L148" s="2">
        <v>26</v>
      </c>
    </row>
    <row r="149" spans="6:12" x14ac:dyDescent="0.35">
      <c r="F149" s="41" t="s">
        <v>548</v>
      </c>
      <c r="G149" s="2" t="s">
        <v>743</v>
      </c>
      <c r="H149" s="2" t="s">
        <v>811</v>
      </c>
      <c r="I149" s="2" t="s">
        <v>812</v>
      </c>
      <c r="J149" s="2" t="s">
        <v>11</v>
      </c>
      <c r="K149" s="2" t="s">
        <v>158</v>
      </c>
      <c r="L149" s="2">
        <v>17</v>
      </c>
    </row>
    <row r="150" spans="6:12" x14ac:dyDescent="0.35">
      <c r="F150" s="41" t="s">
        <v>548</v>
      </c>
      <c r="G150" s="2" t="s">
        <v>743</v>
      </c>
      <c r="H150" s="2" t="s">
        <v>813</v>
      </c>
      <c r="I150" s="2" t="s">
        <v>814</v>
      </c>
      <c r="J150" s="2" t="s">
        <v>11</v>
      </c>
      <c r="K150" s="2" t="s">
        <v>148</v>
      </c>
      <c r="L150" s="2">
        <v>1</v>
      </c>
    </row>
    <row r="151" spans="6:12" x14ac:dyDescent="0.35">
      <c r="F151" s="41" t="s">
        <v>548</v>
      </c>
      <c r="G151" s="2" t="s">
        <v>743</v>
      </c>
      <c r="H151" s="2" t="s">
        <v>815</v>
      </c>
      <c r="I151" s="2" t="s">
        <v>816</v>
      </c>
      <c r="J151" s="2" t="s">
        <v>10</v>
      </c>
      <c r="K151" s="2" t="s">
        <v>151</v>
      </c>
      <c r="L151" s="2">
        <v>1</v>
      </c>
    </row>
    <row r="152" spans="6:12" x14ac:dyDescent="0.35">
      <c r="F152" s="41" t="s">
        <v>548</v>
      </c>
      <c r="G152" s="2" t="s">
        <v>743</v>
      </c>
      <c r="H152" s="2" t="s">
        <v>804</v>
      </c>
      <c r="I152" s="2" t="s">
        <v>817</v>
      </c>
      <c r="J152" s="2" t="s">
        <v>10</v>
      </c>
      <c r="K152" s="2" t="s">
        <v>180</v>
      </c>
      <c r="L152" s="2">
        <v>42</v>
      </c>
    </row>
    <row r="153" spans="6:12" x14ac:dyDescent="0.35">
      <c r="F153" s="41" t="s">
        <v>548</v>
      </c>
      <c r="G153" s="2" t="s">
        <v>743</v>
      </c>
      <c r="H153" s="2" t="s">
        <v>818</v>
      </c>
      <c r="I153" s="2" t="s">
        <v>819</v>
      </c>
      <c r="J153" s="2" t="s">
        <v>11</v>
      </c>
      <c r="K153" s="2" t="s">
        <v>180</v>
      </c>
      <c r="L153" s="2">
        <v>24</v>
      </c>
    </row>
    <row r="154" spans="6:12" x14ac:dyDescent="0.35">
      <c r="F154" s="41" t="s">
        <v>548</v>
      </c>
      <c r="G154" s="2" t="s">
        <v>743</v>
      </c>
      <c r="H154" s="2" t="s">
        <v>820</v>
      </c>
      <c r="I154" s="2" t="s">
        <v>821</v>
      </c>
      <c r="J154" s="2" t="s">
        <v>11</v>
      </c>
      <c r="K154" s="2" t="s">
        <v>180</v>
      </c>
      <c r="L154" s="2">
        <v>29</v>
      </c>
    </row>
    <row r="155" spans="6:12" x14ac:dyDescent="0.35">
      <c r="F155" s="41" t="s">
        <v>548</v>
      </c>
      <c r="G155" s="2" t="s">
        <v>743</v>
      </c>
      <c r="H155" s="2" t="s">
        <v>822</v>
      </c>
      <c r="I155" s="2" t="s">
        <v>823</v>
      </c>
      <c r="J155" s="2" t="s">
        <v>11</v>
      </c>
      <c r="K155" s="2" t="s">
        <v>189</v>
      </c>
      <c r="L155" s="2">
        <v>7</v>
      </c>
    </row>
    <row r="156" spans="6:12" x14ac:dyDescent="0.35">
      <c r="F156" s="41" t="s">
        <v>548</v>
      </c>
      <c r="G156" s="2" t="s">
        <v>743</v>
      </c>
      <c r="H156" s="2" t="s">
        <v>824</v>
      </c>
      <c r="I156" s="2" t="s">
        <v>825</v>
      </c>
      <c r="J156" s="2" t="s">
        <v>10</v>
      </c>
      <c r="K156" s="2" t="s">
        <v>155</v>
      </c>
      <c r="L156" s="2">
        <v>1</v>
      </c>
    </row>
    <row r="157" spans="6:12" x14ac:dyDescent="0.35">
      <c r="F157" s="41" t="s">
        <v>548</v>
      </c>
      <c r="G157" s="2" t="s">
        <v>743</v>
      </c>
      <c r="H157" s="2" t="s">
        <v>557</v>
      </c>
      <c r="I157" s="2" t="s">
        <v>825</v>
      </c>
      <c r="J157" s="2" t="s">
        <v>10</v>
      </c>
      <c r="K157" s="2" t="s">
        <v>156</v>
      </c>
      <c r="L157" s="2">
        <v>31</v>
      </c>
    </row>
    <row r="158" spans="6:12" x14ac:dyDescent="0.35">
      <c r="F158" s="41" t="s">
        <v>548</v>
      </c>
      <c r="G158" s="2" t="s">
        <v>743</v>
      </c>
      <c r="H158" s="2" t="s">
        <v>826</v>
      </c>
      <c r="I158" s="2" t="s">
        <v>827</v>
      </c>
      <c r="J158" s="2" t="s">
        <v>11</v>
      </c>
      <c r="K158" s="2" t="s">
        <v>193</v>
      </c>
      <c r="L158" s="2">
        <v>8</v>
      </c>
    </row>
    <row r="159" spans="6:12" x14ac:dyDescent="0.35">
      <c r="F159" s="41" t="s">
        <v>548</v>
      </c>
      <c r="G159" s="2" t="s">
        <v>743</v>
      </c>
      <c r="H159" s="2" t="s">
        <v>828</v>
      </c>
      <c r="I159" s="2" t="s">
        <v>829</v>
      </c>
      <c r="J159" s="2" t="s">
        <v>11</v>
      </c>
      <c r="K159" s="2" t="s">
        <v>182</v>
      </c>
      <c r="L159" s="2">
        <v>1</v>
      </c>
    </row>
    <row r="160" spans="6:12" x14ac:dyDescent="0.35">
      <c r="F160" s="41" t="s">
        <v>548</v>
      </c>
      <c r="G160" s="2" t="s">
        <v>743</v>
      </c>
      <c r="H160" s="2" t="s">
        <v>830</v>
      </c>
      <c r="I160" s="2" t="s">
        <v>831</v>
      </c>
      <c r="J160" s="2" t="s">
        <v>11</v>
      </c>
      <c r="K160" s="2" t="s">
        <v>158</v>
      </c>
      <c r="L160" s="2">
        <v>6</v>
      </c>
    </row>
    <row r="161" spans="6:12" x14ac:dyDescent="0.35">
      <c r="F161" s="41" t="s">
        <v>548</v>
      </c>
      <c r="G161" s="2" t="s">
        <v>743</v>
      </c>
      <c r="H161" s="2" t="s">
        <v>832</v>
      </c>
      <c r="I161" s="2" t="s">
        <v>833</v>
      </c>
      <c r="J161" s="2" t="s">
        <v>11</v>
      </c>
      <c r="K161" s="2" t="s">
        <v>188</v>
      </c>
      <c r="L161" s="2">
        <v>14</v>
      </c>
    </row>
    <row r="162" spans="6:12" x14ac:dyDescent="0.35">
      <c r="F162" s="41" t="s">
        <v>548</v>
      </c>
      <c r="G162" s="2" t="s">
        <v>743</v>
      </c>
      <c r="H162" s="2" t="s">
        <v>834</v>
      </c>
      <c r="I162" s="2" t="s">
        <v>835</v>
      </c>
      <c r="J162" s="2" t="s">
        <v>11</v>
      </c>
      <c r="K162" s="2" t="s">
        <v>156</v>
      </c>
      <c r="L162" s="2">
        <v>20</v>
      </c>
    </row>
    <row r="163" spans="6:12" x14ac:dyDescent="0.35">
      <c r="F163" s="41" t="s">
        <v>548</v>
      </c>
      <c r="G163" s="2" t="s">
        <v>743</v>
      </c>
      <c r="H163" s="2" t="s">
        <v>611</v>
      </c>
      <c r="I163" s="2" t="s">
        <v>836</v>
      </c>
      <c r="J163" s="2" t="s">
        <v>10</v>
      </c>
      <c r="K163" s="2" t="s">
        <v>192</v>
      </c>
      <c r="L163" s="2">
        <v>1</v>
      </c>
    </row>
    <row r="164" spans="6:12" x14ac:dyDescent="0.35">
      <c r="F164" s="41" t="s">
        <v>548</v>
      </c>
      <c r="G164" s="2" t="s">
        <v>743</v>
      </c>
      <c r="H164" s="2" t="s">
        <v>837</v>
      </c>
      <c r="I164" s="2" t="s">
        <v>838</v>
      </c>
      <c r="J164" s="2" t="s">
        <v>10</v>
      </c>
      <c r="K164" s="2" t="s">
        <v>179</v>
      </c>
      <c r="L164" s="2">
        <v>1</v>
      </c>
    </row>
    <row r="165" spans="6:12" x14ac:dyDescent="0.35">
      <c r="F165" s="41" t="s">
        <v>548</v>
      </c>
      <c r="G165" s="2" t="s">
        <v>743</v>
      </c>
      <c r="H165" s="2" t="s">
        <v>839</v>
      </c>
      <c r="I165" s="2" t="s">
        <v>840</v>
      </c>
      <c r="J165" s="2" t="s">
        <v>11</v>
      </c>
      <c r="K165" s="2" t="s">
        <v>180</v>
      </c>
      <c r="L165" s="2">
        <v>27</v>
      </c>
    </row>
    <row r="166" spans="6:12" x14ac:dyDescent="0.35">
      <c r="F166" s="41" t="s">
        <v>548</v>
      </c>
      <c r="G166" s="2" t="s">
        <v>743</v>
      </c>
      <c r="H166" s="2" t="s">
        <v>685</v>
      </c>
      <c r="I166" s="2" t="s">
        <v>841</v>
      </c>
      <c r="J166" s="2" t="s">
        <v>11</v>
      </c>
      <c r="K166" s="2" t="s">
        <v>164</v>
      </c>
      <c r="L166" s="2">
        <v>1</v>
      </c>
    </row>
    <row r="167" spans="6:12" x14ac:dyDescent="0.35">
      <c r="F167" s="41" t="s">
        <v>548</v>
      </c>
      <c r="G167" s="2" t="s">
        <v>743</v>
      </c>
      <c r="H167" s="2" t="s">
        <v>842</v>
      </c>
      <c r="I167" s="2" t="s">
        <v>843</v>
      </c>
      <c r="J167" s="2" t="s">
        <v>11</v>
      </c>
      <c r="K167" s="2" t="s">
        <v>180</v>
      </c>
      <c r="L167" s="2">
        <v>39</v>
      </c>
    </row>
    <row r="168" spans="6:12" x14ac:dyDescent="0.35">
      <c r="F168" s="41" t="s">
        <v>548</v>
      </c>
      <c r="G168" s="2" t="s">
        <v>743</v>
      </c>
      <c r="H168" s="2" t="s">
        <v>844</v>
      </c>
      <c r="I168" s="2" t="s">
        <v>845</v>
      </c>
      <c r="J168" s="2" t="s">
        <v>11</v>
      </c>
      <c r="K168" s="2" t="s">
        <v>159</v>
      </c>
      <c r="L168" s="2">
        <v>5</v>
      </c>
    </row>
    <row r="169" spans="6:12" x14ac:dyDescent="0.35">
      <c r="F169" s="41" t="s">
        <v>548</v>
      </c>
      <c r="G169" s="2" t="s">
        <v>743</v>
      </c>
      <c r="H169" s="2" t="s">
        <v>846</v>
      </c>
      <c r="I169" s="2" t="s">
        <v>847</v>
      </c>
      <c r="J169" s="2" t="s">
        <v>11</v>
      </c>
      <c r="K169" s="2" t="s">
        <v>185</v>
      </c>
      <c r="L169" s="2">
        <v>9</v>
      </c>
    </row>
    <row r="170" spans="6:12" x14ac:dyDescent="0.35">
      <c r="F170" s="41" t="s">
        <v>548</v>
      </c>
      <c r="G170" s="2" t="s">
        <v>743</v>
      </c>
      <c r="H170" s="2" t="s">
        <v>848</v>
      </c>
      <c r="I170" s="2" t="s">
        <v>849</v>
      </c>
      <c r="J170" s="2" t="s">
        <v>11</v>
      </c>
      <c r="K170" s="2" t="s">
        <v>190</v>
      </c>
      <c r="L170" s="2">
        <v>1</v>
      </c>
    </row>
    <row r="171" spans="6:12" x14ac:dyDescent="0.35">
      <c r="F171" s="41" t="s">
        <v>548</v>
      </c>
      <c r="G171" s="2" t="s">
        <v>743</v>
      </c>
      <c r="H171" s="2" t="s">
        <v>850</v>
      </c>
      <c r="I171" s="2" t="s">
        <v>851</v>
      </c>
      <c r="J171" s="2" t="s">
        <v>11</v>
      </c>
      <c r="K171" s="2" t="s">
        <v>190</v>
      </c>
      <c r="L171" s="2">
        <v>5</v>
      </c>
    </row>
    <row r="172" spans="6:12" x14ac:dyDescent="0.35">
      <c r="F172" s="41" t="s">
        <v>548</v>
      </c>
      <c r="G172" s="2" t="s">
        <v>743</v>
      </c>
      <c r="H172" s="2" t="s">
        <v>706</v>
      </c>
      <c r="I172" s="2" t="s">
        <v>852</v>
      </c>
      <c r="J172" s="2" t="s">
        <v>10</v>
      </c>
      <c r="K172" s="2" t="s">
        <v>165</v>
      </c>
      <c r="L172" s="2">
        <v>6</v>
      </c>
    </row>
    <row r="173" spans="6:12" x14ac:dyDescent="0.35">
      <c r="F173" s="41" t="s">
        <v>548</v>
      </c>
      <c r="G173" s="2" t="s">
        <v>743</v>
      </c>
      <c r="H173" s="2" t="s">
        <v>559</v>
      </c>
      <c r="I173" s="2" t="s">
        <v>853</v>
      </c>
      <c r="J173" s="2" t="s">
        <v>10</v>
      </c>
      <c r="K173" s="2" t="s">
        <v>156</v>
      </c>
      <c r="L173" s="2">
        <v>27</v>
      </c>
    </row>
    <row r="174" spans="6:12" x14ac:dyDescent="0.35">
      <c r="F174" s="41" t="s">
        <v>548</v>
      </c>
      <c r="G174" s="2" t="s">
        <v>743</v>
      </c>
      <c r="H174" s="2" t="s">
        <v>693</v>
      </c>
      <c r="I174" s="2" t="s">
        <v>854</v>
      </c>
      <c r="J174" s="2" t="s">
        <v>11</v>
      </c>
      <c r="K174" s="2" t="s">
        <v>175</v>
      </c>
      <c r="L174" s="2">
        <v>6</v>
      </c>
    </row>
    <row r="175" spans="6:12" x14ac:dyDescent="0.35">
      <c r="F175" s="41" t="s">
        <v>548</v>
      </c>
      <c r="G175" s="2" t="s">
        <v>743</v>
      </c>
      <c r="H175" s="2" t="s">
        <v>611</v>
      </c>
      <c r="I175" s="2" t="s">
        <v>855</v>
      </c>
      <c r="J175" s="2" t="s">
        <v>11</v>
      </c>
      <c r="K175" s="2" t="s">
        <v>177</v>
      </c>
      <c r="L175" s="2">
        <v>9</v>
      </c>
    </row>
    <row r="176" spans="6:12" x14ac:dyDescent="0.35">
      <c r="F176" s="41" t="s">
        <v>548</v>
      </c>
      <c r="G176" s="2" t="s">
        <v>743</v>
      </c>
      <c r="H176" s="2" t="s">
        <v>604</v>
      </c>
      <c r="I176" s="2" t="s">
        <v>856</v>
      </c>
      <c r="J176" s="2" t="s">
        <v>10</v>
      </c>
      <c r="K176" s="2" t="s">
        <v>174</v>
      </c>
      <c r="L176" s="2">
        <v>4</v>
      </c>
    </row>
    <row r="177" spans="6:12" x14ac:dyDescent="0.35">
      <c r="F177" s="41" t="s">
        <v>548</v>
      </c>
      <c r="G177" s="2" t="s">
        <v>743</v>
      </c>
      <c r="H177" s="2" t="s">
        <v>649</v>
      </c>
      <c r="I177" s="2" t="s">
        <v>598</v>
      </c>
      <c r="J177" s="2" t="s">
        <v>10</v>
      </c>
      <c r="K177" s="2" t="s">
        <v>155</v>
      </c>
      <c r="L177" s="2">
        <v>9</v>
      </c>
    </row>
    <row r="178" spans="6:12" x14ac:dyDescent="0.35">
      <c r="F178" s="41" t="s">
        <v>548</v>
      </c>
      <c r="G178" s="2" t="s">
        <v>743</v>
      </c>
      <c r="H178" s="2" t="s">
        <v>645</v>
      </c>
      <c r="I178" s="2" t="s">
        <v>857</v>
      </c>
      <c r="J178" s="2" t="s">
        <v>10</v>
      </c>
      <c r="K178" s="2" t="s">
        <v>169</v>
      </c>
      <c r="L178" s="2">
        <v>1</v>
      </c>
    </row>
    <row r="179" spans="6:12" x14ac:dyDescent="0.35">
      <c r="F179" s="41" t="s">
        <v>548</v>
      </c>
      <c r="G179" s="2" t="s">
        <v>743</v>
      </c>
      <c r="H179" s="2" t="s">
        <v>575</v>
      </c>
      <c r="I179" s="2" t="s">
        <v>858</v>
      </c>
      <c r="J179" s="2" t="s">
        <v>10</v>
      </c>
      <c r="K179" s="2" t="s">
        <v>156</v>
      </c>
      <c r="L179" s="2">
        <v>11</v>
      </c>
    </row>
    <row r="180" spans="6:12" x14ac:dyDescent="0.35">
      <c r="F180" s="41" t="s">
        <v>548</v>
      </c>
      <c r="G180" s="2" t="s">
        <v>743</v>
      </c>
      <c r="H180" s="2" t="s">
        <v>859</v>
      </c>
      <c r="I180" s="2" t="s">
        <v>860</v>
      </c>
      <c r="J180" s="2" t="s">
        <v>11</v>
      </c>
      <c r="K180" s="2" t="s">
        <v>165</v>
      </c>
      <c r="L180" s="2">
        <v>11</v>
      </c>
    </row>
    <row r="181" spans="6:12" x14ac:dyDescent="0.35">
      <c r="F181" s="41" t="s">
        <v>548</v>
      </c>
      <c r="G181" s="2" t="s">
        <v>743</v>
      </c>
      <c r="H181" s="2" t="s">
        <v>684</v>
      </c>
      <c r="I181" s="2" t="s">
        <v>861</v>
      </c>
      <c r="J181" s="2" t="s">
        <v>10</v>
      </c>
      <c r="K181" s="2" t="s">
        <v>180</v>
      </c>
      <c r="L181" s="2">
        <v>8</v>
      </c>
    </row>
    <row r="182" spans="6:12" x14ac:dyDescent="0.35">
      <c r="F182" s="41" t="s">
        <v>548</v>
      </c>
      <c r="G182" s="2" t="s">
        <v>743</v>
      </c>
      <c r="H182" s="2" t="s">
        <v>693</v>
      </c>
      <c r="I182" s="2" t="s">
        <v>862</v>
      </c>
      <c r="J182" s="2" t="s">
        <v>11</v>
      </c>
      <c r="K182" s="2" t="s">
        <v>177</v>
      </c>
      <c r="L182" s="2">
        <v>5</v>
      </c>
    </row>
    <row r="183" spans="6:12" x14ac:dyDescent="0.35">
      <c r="F183" s="41" t="s">
        <v>548</v>
      </c>
      <c r="G183" s="2" t="s">
        <v>743</v>
      </c>
      <c r="H183" s="2" t="s">
        <v>863</v>
      </c>
      <c r="I183" s="2" t="s">
        <v>864</v>
      </c>
      <c r="J183" s="2" t="s">
        <v>11</v>
      </c>
      <c r="K183" s="2" t="s">
        <v>180</v>
      </c>
      <c r="L183" s="2">
        <v>46</v>
      </c>
    </row>
    <row r="184" spans="6:12" x14ac:dyDescent="0.35">
      <c r="F184" s="41" t="s">
        <v>548</v>
      </c>
      <c r="G184" s="2" t="s">
        <v>743</v>
      </c>
      <c r="H184" s="2" t="s">
        <v>693</v>
      </c>
      <c r="I184" s="2" t="s">
        <v>865</v>
      </c>
      <c r="J184" s="2" t="s">
        <v>11</v>
      </c>
      <c r="K184" s="2" t="s">
        <v>180</v>
      </c>
      <c r="L184" s="2">
        <v>16</v>
      </c>
    </row>
    <row r="185" spans="6:12" x14ac:dyDescent="0.35">
      <c r="F185" s="41" t="s">
        <v>548</v>
      </c>
      <c r="G185" s="2" t="s">
        <v>743</v>
      </c>
      <c r="H185" s="2" t="s">
        <v>664</v>
      </c>
      <c r="I185" s="2" t="s">
        <v>866</v>
      </c>
      <c r="J185" s="2" t="s">
        <v>11</v>
      </c>
      <c r="K185" s="2" t="s">
        <v>181</v>
      </c>
      <c r="L185" s="2">
        <v>2</v>
      </c>
    </row>
    <row r="186" spans="6:12" x14ac:dyDescent="0.35">
      <c r="F186" s="41" t="s">
        <v>548</v>
      </c>
      <c r="G186" s="2" t="s">
        <v>743</v>
      </c>
      <c r="H186" s="2" t="s">
        <v>867</v>
      </c>
      <c r="I186" s="2" t="s">
        <v>868</v>
      </c>
      <c r="J186" s="2" t="s">
        <v>11</v>
      </c>
      <c r="K186" s="2" t="s">
        <v>180</v>
      </c>
      <c r="L186" s="2">
        <v>21</v>
      </c>
    </row>
    <row r="187" spans="6:12" x14ac:dyDescent="0.35">
      <c r="F187" s="41" t="s">
        <v>548</v>
      </c>
      <c r="G187" s="2" t="s">
        <v>743</v>
      </c>
      <c r="H187" s="2" t="s">
        <v>869</v>
      </c>
      <c r="I187" s="2" t="s">
        <v>870</v>
      </c>
      <c r="J187" s="2" t="s">
        <v>11</v>
      </c>
      <c r="K187" s="2" t="s">
        <v>160</v>
      </c>
      <c r="L187" s="2">
        <v>2</v>
      </c>
    </row>
    <row r="188" spans="6:12" x14ac:dyDescent="0.35">
      <c r="F188" s="41" t="s">
        <v>548</v>
      </c>
      <c r="G188" s="2" t="s">
        <v>743</v>
      </c>
      <c r="H188" s="2" t="s">
        <v>711</v>
      </c>
      <c r="I188" s="2" t="s">
        <v>871</v>
      </c>
      <c r="J188" s="2" t="s">
        <v>10</v>
      </c>
      <c r="K188" s="2" t="s">
        <v>167</v>
      </c>
      <c r="L188" s="2">
        <v>1</v>
      </c>
    </row>
    <row r="189" spans="6:12" x14ac:dyDescent="0.35">
      <c r="F189" s="41" t="s">
        <v>548</v>
      </c>
      <c r="G189" s="2" t="s">
        <v>743</v>
      </c>
      <c r="H189" s="2" t="s">
        <v>722</v>
      </c>
      <c r="I189" s="2" t="s">
        <v>872</v>
      </c>
      <c r="J189" s="2" t="s">
        <v>10</v>
      </c>
      <c r="K189" s="2" t="s">
        <v>156</v>
      </c>
      <c r="L189" s="2">
        <v>2</v>
      </c>
    </row>
    <row r="190" spans="6:12" x14ac:dyDescent="0.35">
      <c r="F190" s="41" t="s">
        <v>548</v>
      </c>
      <c r="G190" s="2" t="s">
        <v>743</v>
      </c>
      <c r="H190" s="2" t="s">
        <v>873</v>
      </c>
      <c r="I190" s="2" t="s">
        <v>874</v>
      </c>
      <c r="J190" s="2" t="s">
        <v>11</v>
      </c>
      <c r="K190" s="2" t="s">
        <v>188</v>
      </c>
      <c r="L190" s="2">
        <v>13</v>
      </c>
    </row>
    <row r="191" spans="6:12" x14ac:dyDescent="0.35">
      <c r="F191" s="41" t="s">
        <v>548</v>
      </c>
      <c r="G191" s="2" t="s">
        <v>743</v>
      </c>
      <c r="H191" s="2" t="s">
        <v>875</v>
      </c>
      <c r="I191" s="2" t="s">
        <v>876</v>
      </c>
      <c r="J191" s="2" t="s">
        <v>11</v>
      </c>
      <c r="K191" s="2" t="s">
        <v>147</v>
      </c>
      <c r="L191" s="2">
        <v>6</v>
      </c>
    </row>
    <row r="192" spans="6:12" x14ac:dyDescent="0.35">
      <c r="F192" s="41" t="s">
        <v>548</v>
      </c>
      <c r="G192" s="2" t="s">
        <v>743</v>
      </c>
      <c r="H192" s="2" t="s">
        <v>877</v>
      </c>
      <c r="I192" s="2" t="s">
        <v>878</v>
      </c>
      <c r="J192" s="2" t="s">
        <v>11</v>
      </c>
      <c r="K192" s="2" t="s">
        <v>156</v>
      </c>
      <c r="L192" s="2">
        <v>28</v>
      </c>
    </row>
    <row r="193" spans="6:12" x14ac:dyDescent="0.35">
      <c r="F193" s="41" t="s">
        <v>548</v>
      </c>
      <c r="G193" s="2" t="s">
        <v>743</v>
      </c>
      <c r="H193" s="2" t="s">
        <v>664</v>
      </c>
      <c r="I193" s="2" t="s">
        <v>879</v>
      </c>
      <c r="J193" s="2" t="s">
        <v>11</v>
      </c>
      <c r="K193" s="2" t="s">
        <v>175</v>
      </c>
      <c r="L193" s="2">
        <v>1</v>
      </c>
    </row>
    <row r="194" spans="6:12" x14ac:dyDescent="0.35">
      <c r="F194" s="41" t="s">
        <v>548</v>
      </c>
      <c r="G194" s="2" t="s">
        <v>743</v>
      </c>
      <c r="H194" s="2" t="s">
        <v>557</v>
      </c>
      <c r="I194" s="2" t="s">
        <v>880</v>
      </c>
      <c r="J194" s="2" t="s">
        <v>10</v>
      </c>
      <c r="K194" s="2" t="s">
        <v>194</v>
      </c>
      <c r="L194" s="2">
        <v>3</v>
      </c>
    </row>
    <row r="195" spans="6:12" x14ac:dyDescent="0.35">
      <c r="F195" s="41" t="s">
        <v>548</v>
      </c>
      <c r="G195" s="2" t="s">
        <v>743</v>
      </c>
      <c r="H195" s="2" t="s">
        <v>881</v>
      </c>
      <c r="I195" s="2" t="s">
        <v>882</v>
      </c>
      <c r="J195" s="2" t="s">
        <v>11</v>
      </c>
      <c r="K195" s="2" t="s">
        <v>153</v>
      </c>
      <c r="L195" s="2">
        <v>3</v>
      </c>
    </row>
    <row r="196" spans="6:12" x14ac:dyDescent="0.35">
      <c r="F196" s="41" t="s">
        <v>548</v>
      </c>
      <c r="G196" s="2" t="s">
        <v>743</v>
      </c>
      <c r="H196" s="2" t="s">
        <v>735</v>
      </c>
      <c r="I196" s="2" t="s">
        <v>883</v>
      </c>
      <c r="J196" s="2" t="s">
        <v>10</v>
      </c>
      <c r="K196" s="2" t="s">
        <v>192</v>
      </c>
      <c r="L196" s="2">
        <v>8</v>
      </c>
    </row>
    <row r="197" spans="6:12" x14ac:dyDescent="0.35">
      <c r="F197" s="41" t="s">
        <v>548</v>
      </c>
      <c r="G197" s="2" t="s">
        <v>743</v>
      </c>
      <c r="H197" s="2" t="s">
        <v>884</v>
      </c>
      <c r="I197" s="2" t="s">
        <v>885</v>
      </c>
      <c r="J197" s="2" t="s">
        <v>11</v>
      </c>
      <c r="K197" s="2" t="s">
        <v>158</v>
      </c>
      <c r="L197" s="2">
        <v>7</v>
      </c>
    </row>
    <row r="198" spans="6:12" x14ac:dyDescent="0.35">
      <c r="F198" s="41" t="s">
        <v>548</v>
      </c>
      <c r="G198" s="2" t="s">
        <v>743</v>
      </c>
      <c r="H198" s="2" t="s">
        <v>886</v>
      </c>
      <c r="I198" s="2" t="s">
        <v>885</v>
      </c>
      <c r="J198" s="2" t="s">
        <v>10</v>
      </c>
      <c r="K198" s="2" t="s">
        <v>158</v>
      </c>
      <c r="L198" s="2">
        <v>13</v>
      </c>
    </row>
    <row r="199" spans="6:12" x14ac:dyDescent="0.35">
      <c r="F199" s="41" t="s">
        <v>548</v>
      </c>
      <c r="G199" s="2" t="s">
        <v>743</v>
      </c>
      <c r="H199" s="2" t="s">
        <v>597</v>
      </c>
      <c r="I199" s="2" t="s">
        <v>885</v>
      </c>
      <c r="J199" s="2" t="s">
        <v>11</v>
      </c>
      <c r="K199" s="2" t="s">
        <v>180</v>
      </c>
      <c r="L199" s="2">
        <v>53</v>
      </c>
    </row>
    <row r="200" spans="6:12" x14ac:dyDescent="0.35">
      <c r="F200" s="41" t="s">
        <v>548</v>
      </c>
      <c r="G200" s="2" t="s">
        <v>743</v>
      </c>
      <c r="H200" s="2" t="s">
        <v>887</v>
      </c>
      <c r="I200" s="2" t="s">
        <v>888</v>
      </c>
      <c r="J200" s="2" t="s">
        <v>11</v>
      </c>
      <c r="K200" s="2" t="s">
        <v>193</v>
      </c>
      <c r="L200" s="2">
        <v>4</v>
      </c>
    </row>
    <row r="201" spans="6:12" x14ac:dyDescent="0.35">
      <c r="F201" s="41" t="s">
        <v>548</v>
      </c>
      <c r="G201" s="2" t="s">
        <v>743</v>
      </c>
      <c r="H201" s="2" t="s">
        <v>889</v>
      </c>
      <c r="I201" s="2" t="s">
        <v>890</v>
      </c>
      <c r="J201" s="2" t="s">
        <v>11</v>
      </c>
      <c r="K201" s="2" t="s">
        <v>163</v>
      </c>
      <c r="L201" s="2">
        <v>4</v>
      </c>
    </row>
    <row r="202" spans="6:12" x14ac:dyDescent="0.35">
      <c r="F202" s="41" t="s">
        <v>548</v>
      </c>
      <c r="G202" s="2" t="s">
        <v>743</v>
      </c>
      <c r="H202" s="2" t="s">
        <v>891</v>
      </c>
      <c r="I202" s="2" t="s">
        <v>892</v>
      </c>
      <c r="J202" s="2" t="s">
        <v>11</v>
      </c>
      <c r="K202" s="2" t="s">
        <v>147</v>
      </c>
      <c r="L202" s="2">
        <v>1</v>
      </c>
    </row>
    <row r="203" spans="6:12" x14ac:dyDescent="0.35">
      <c r="F203" s="41" t="s">
        <v>548</v>
      </c>
      <c r="G203" s="2" t="s">
        <v>743</v>
      </c>
      <c r="H203" s="2" t="s">
        <v>893</v>
      </c>
      <c r="I203" s="2" t="s">
        <v>894</v>
      </c>
      <c r="J203" s="2" t="s">
        <v>11</v>
      </c>
      <c r="K203" s="2" t="s">
        <v>181</v>
      </c>
      <c r="L203" s="2">
        <v>3</v>
      </c>
    </row>
    <row r="204" spans="6:12" x14ac:dyDescent="0.35">
      <c r="F204" s="41" t="s">
        <v>548</v>
      </c>
      <c r="G204" s="2" t="s">
        <v>743</v>
      </c>
      <c r="H204" s="2" t="s">
        <v>895</v>
      </c>
      <c r="I204" s="2" t="s">
        <v>896</v>
      </c>
      <c r="J204" s="2" t="s">
        <v>11</v>
      </c>
      <c r="K204" s="2" t="s">
        <v>187</v>
      </c>
      <c r="L204" s="2">
        <v>1</v>
      </c>
    </row>
    <row r="205" spans="6:12" x14ac:dyDescent="0.35">
      <c r="F205" s="41" t="s">
        <v>548</v>
      </c>
      <c r="G205" s="2" t="s">
        <v>743</v>
      </c>
      <c r="H205" s="2" t="s">
        <v>897</v>
      </c>
      <c r="I205" s="2" t="s">
        <v>898</v>
      </c>
      <c r="J205" s="2" t="s">
        <v>11</v>
      </c>
      <c r="K205" s="2" t="s">
        <v>185</v>
      </c>
      <c r="L205" s="2">
        <v>19</v>
      </c>
    </row>
    <row r="206" spans="6:12" x14ac:dyDescent="0.35">
      <c r="F206" s="41" t="s">
        <v>548</v>
      </c>
      <c r="G206" s="2" t="s">
        <v>743</v>
      </c>
      <c r="H206" s="2" t="s">
        <v>899</v>
      </c>
      <c r="I206" s="2" t="s">
        <v>900</v>
      </c>
      <c r="J206" s="2" t="s">
        <v>11</v>
      </c>
      <c r="K206" s="2" t="s">
        <v>188</v>
      </c>
      <c r="L206" s="2">
        <v>10</v>
      </c>
    </row>
    <row r="207" spans="6:12" x14ac:dyDescent="0.35">
      <c r="F207" s="41" t="s">
        <v>548</v>
      </c>
      <c r="G207" s="2" t="s">
        <v>743</v>
      </c>
      <c r="H207" s="2" t="s">
        <v>732</v>
      </c>
      <c r="I207" s="2" t="s">
        <v>901</v>
      </c>
      <c r="J207" s="2" t="s">
        <v>11</v>
      </c>
      <c r="K207" s="2" t="s">
        <v>180</v>
      </c>
      <c r="L207" s="2">
        <v>11</v>
      </c>
    </row>
    <row r="208" spans="6:12" x14ac:dyDescent="0.35">
      <c r="F208" s="41" t="s">
        <v>548</v>
      </c>
      <c r="G208" s="2" t="s">
        <v>743</v>
      </c>
      <c r="H208" s="2" t="s">
        <v>712</v>
      </c>
      <c r="I208" s="2" t="s">
        <v>902</v>
      </c>
      <c r="J208" s="2" t="s">
        <v>10</v>
      </c>
      <c r="K208" s="2" t="s">
        <v>177</v>
      </c>
      <c r="L208" s="2">
        <v>4</v>
      </c>
    </row>
    <row r="209" spans="6:12" x14ac:dyDescent="0.35">
      <c r="F209" s="41" t="s">
        <v>548</v>
      </c>
      <c r="G209" s="2" t="s">
        <v>743</v>
      </c>
      <c r="H209" s="2" t="s">
        <v>609</v>
      </c>
      <c r="I209" s="2" t="s">
        <v>903</v>
      </c>
      <c r="J209" s="2" t="s">
        <v>11</v>
      </c>
      <c r="K209" s="2" t="s">
        <v>188</v>
      </c>
      <c r="L209" s="2">
        <v>22</v>
      </c>
    </row>
    <row r="210" spans="6:12" x14ac:dyDescent="0.35">
      <c r="F210" s="41" t="s">
        <v>548</v>
      </c>
      <c r="G210" s="2" t="s">
        <v>743</v>
      </c>
      <c r="H210" s="2" t="s">
        <v>904</v>
      </c>
      <c r="I210" s="2" t="s">
        <v>905</v>
      </c>
      <c r="J210" s="2" t="s">
        <v>10</v>
      </c>
      <c r="K210" s="2" t="s">
        <v>188</v>
      </c>
      <c r="L210" s="2">
        <v>25</v>
      </c>
    </row>
    <row r="211" spans="6:12" x14ac:dyDescent="0.35">
      <c r="F211" s="41" t="s">
        <v>548</v>
      </c>
      <c r="G211" s="2" t="s">
        <v>743</v>
      </c>
      <c r="H211" s="2" t="s">
        <v>720</v>
      </c>
      <c r="I211" s="2" t="s">
        <v>906</v>
      </c>
      <c r="J211" s="2" t="s">
        <v>11</v>
      </c>
      <c r="K211" s="2" t="s">
        <v>150</v>
      </c>
      <c r="L211" s="2">
        <v>12</v>
      </c>
    </row>
    <row r="212" spans="6:12" x14ac:dyDescent="0.35">
      <c r="F212" s="41" t="s">
        <v>548</v>
      </c>
      <c r="G212" s="2" t="s">
        <v>743</v>
      </c>
      <c r="H212" s="2" t="s">
        <v>907</v>
      </c>
      <c r="I212" s="2" t="s">
        <v>908</v>
      </c>
      <c r="J212" s="2" t="s">
        <v>11</v>
      </c>
      <c r="K212" s="2" t="s">
        <v>156</v>
      </c>
      <c r="L212" s="2">
        <v>35</v>
      </c>
    </row>
    <row r="213" spans="6:12" x14ac:dyDescent="0.35">
      <c r="F213" s="41" t="s">
        <v>548</v>
      </c>
      <c r="G213" s="2" t="s">
        <v>743</v>
      </c>
      <c r="H213" s="2" t="s">
        <v>575</v>
      </c>
      <c r="I213" s="2" t="s">
        <v>909</v>
      </c>
      <c r="J213" s="2" t="s">
        <v>11</v>
      </c>
      <c r="K213" s="2" t="s">
        <v>193</v>
      </c>
      <c r="L213" s="2">
        <v>18</v>
      </c>
    </row>
    <row r="214" spans="6:12" x14ac:dyDescent="0.35">
      <c r="F214" s="41" t="s">
        <v>548</v>
      </c>
      <c r="G214" s="2" t="s">
        <v>743</v>
      </c>
      <c r="H214" s="2" t="s">
        <v>673</v>
      </c>
      <c r="I214" s="2" t="s">
        <v>910</v>
      </c>
      <c r="J214" s="2" t="s">
        <v>10</v>
      </c>
      <c r="K214" s="2" t="s">
        <v>175</v>
      </c>
      <c r="L214" s="2">
        <v>3</v>
      </c>
    </row>
    <row r="215" spans="6:12" x14ac:dyDescent="0.35">
      <c r="F215" s="41" t="s">
        <v>548</v>
      </c>
      <c r="G215" s="2" t="s">
        <v>743</v>
      </c>
      <c r="H215" s="2" t="s">
        <v>911</v>
      </c>
      <c r="I215" s="2" t="s">
        <v>912</v>
      </c>
      <c r="J215" s="2" t="s">
        <v>10</v>
      </c>
      <c r="K215" s="2" t="s">
        <v>188</v>
      </c>
      <c r="L215" s="2">
        <v>2</v>
      </c>
    </row>
    <row r="216" spans="6:12" x14ac:dyDescent="0.35">
      <c r="F216" s="41" t="s">
        <v>548</v>
      </c>
      <c r="G216" s="2" t="s">
        <v>743</v>
      </c>
      <c r="H216" s="2" t="s">
        <v>604</v>
      </c>
      <c r="I216" s="2" t="s">
        <v>913</v>
      </c>
      <c r="J216" s="2" t="s">
        <v>10</v>
      </c>
      <c r="K216" s="2" t="s">
        <v>160</v>
      </c>
      <c r="L216" s="2">
        <v>6</v>
      </c>
    </row>
    <row r="217" spans="6:12" x14ac:dyDescent="0.35">
      <c r="F217" s="41" t="s">
        <v>548</v>
      </c>
      <c r="G217" s="2" t="s">
        <v>743</v>
      </c>
      <c r="H217" s="2" t="s">
        <v>914</v>
      </c>
      <c r="I217" s="2" t="s">
        <v>915</v>
      </c>
      <c r="J217" s="2" t="s">
        <v>11</v>
      </c>
      <c r="K217" s="2" t="s">
        <v>185</v>
      </c>
      <c r="L217" s="2">
        <v>16</v>
      </c>
    </row>
    <row r="218" spans="6:12" x14ac:dyDescent="0.35">
      <c r="F218" s="41" t="s">
        <v>548</v>
      </c>
      <c r="G218" s="2" t="s">
        <v>743</v>
      </c>
      <c r="H218" s="2" t="s">
        <v>916</v>
      </c>
      <c r="I218" s="2" t="s">
        <v>917</v>
      </c>
      <c r="J218" s="2" t="s">
        <v>11</v>
      </c>
      <c r="K218" s="2" t="s">
        <v>156</v>
      </c>
      <c r="L218" s="2">
        <v>16</v>
      </c>
    </row>
    <row r="219" spans="6:12" x14ac:dyDescent="0.35">
      <c r="F219" s="41" t="s">
        <v>548</v>
      </c>
      <c r="G219" s="2" t="s">
        <v>743</v>
      </c>
      <c r="H219" s="2" t="s">
        <v>918</v>
      </c>
      <c r="I219" s="2" t="s">
        <v>919</v>
      </c>
      <c r="J219" s="2" t="s">
        <v>11</v>
      </c>
      <c r="K219" s="2" t="s">
        <v>180</v>
      </c>
      <c r="L219" s="2">
        <v>18</v>
      </c>
    </row>
    <row r="220" spans="6:12" x14ac:dyDescent="0.35">
      <c r="F220" s="41" t="s">
        <v>548</v>
      </c>
      <c r="G220" s="2" t="s">
        <v>743</v>
      </c>
      <c r="H220" s="2" t="s">
        <v>920</v>
      </c>
      <c r="I220" s="2" t="s">
        <v>921</v>
      </c>
      <c r="J220" s="2" t="s">
        <v>11</v>
      </c>
      <c r="K220" s="2" t="s">
        <v>185</v>
      </c>
      <c r="L220" s="2">
        <v>13</v>
      </c>
    </row>
    <row r="221" spans="6:12" x14ac:dyDescent="0.35">
      <c r="F221" s="41" t="s">
        <v>548</v>
      </c>
      <c r="G221" s="2" t="s">
        <v>743</v>
      </c>
      <c r="H221" s="2" t="s">
        <v>647</v>
      </c>
      <c r="I221" s="2" t="s">
        <v>922</v>
      </c>
      <c r="J221" s="2" t="s">
        <v>10</v>
      </c>
      <c r="K221" s="2" t="s">
        <v>153</v>
      </c>
      <c r="L221" s="2">
        <v>4</v>
      </c>
    </row>
    <row r="222" spans="6:12" x14ac:dyDescent="0.35">
      <c r="F222" s="41" t="s">
        <v>548</v>
      </c>
      <c r="G222" s="2" t="s">
        <v>743</v>
      </c>
      <c r="H222" s="2" t="s">
        <v>923</v>
      </c>
      <c r="I222" s="2" t="s">
        <v>924</v>
      </c>
      <c r="J222" s="2" t="s">
        <v>11</v>
      </c>
      <c r="K222" s="2" t="s">
        <v>193</v>
      </c>
      <c r="L222" s="2">
        <v>3</v>
      </c>
    </row>
    <row r="223" spans="6:12" x14ac:dyDescent="0.35">
      <c r="F223" s="41" t="s">
        <v>548</v>
      </c>
      <c r="G223" s="2" t="s">
        <v>743</v>
      </c>
      <c r="H223" s="2" t="s">
        <v>925</v>
      </c>
      <c r="I223" s="2" t="s">
        <v>926</v>
      </c>
      <c r="J223" s="2" t="s">
        <v>10</v>
      </c>
      <c r="K223" s="2" t="s">
        <v>155</v>
      </c>
      <c r="L223" s="2">
        <v>3</v>
      </c>
    </row>
    <row r="224" spans="6:12" x14ac:dyDescent="0.35">
      <c r="F224" s="41" t="s">
        <v>548</v>
      </c>
      <c r="G224" s="2" t="s">
        <v>743</v>
      </c>
      <c r="H224" s="2" t="s">
        <v>927</v>
      </c>
      <c r="I224" s="2" t="s">
        <v>928</v>
      </c>
      <c r="J224" s="2" t="s">
        <v>11</v>
      </c>
      <c r="K224" s="2" t="s">
        <v>152</v>
      </c>
      <c r="L224" s="2">
        <v>1</v>
      </c>
    </row>
    <row r="225" spans="6:12" x14ac:dyDescent="0.35">
      <c r="F225" s="41" t="s">
        <v>548</v>
      </c>
      <c r="G225" s="2" t="s">
        <v>743</v>
      </c>
      <c r="H225" s="2" t="s">
        <v>708</v>
      </c>
      <c r="I225" s="2" t="s">
        <v>929</v>
      </c>
      <c r="J225" s="2" t="s">
        <v>10</v>
      </c>
      <c r="K225" s="2" t="s">
        <v>193</v>
      </c>
      <c r="L225" s="2">
        <v>1</v>
      </c>
    </row>
    <row r="226" spans="6:12" x14ac:dyDescent="0.35">
      <c r="F226" s="41" t="s">
        <v>548</v>
      </c>
      <c r="G226" s="2" t="s">
        <v>743</v>
      </c>
      <c r="H226" s="2" t="s">
        <v>930</v>
      </c>
      <c r="I226" s="2" t="s">
        <v>931</v>
      </c>
      <c r="J226" s="2" t="s">
        <v>10</v>
      </c>
      <c r="K226" s="2" t="s">
        <v>177</v>
      </c>
      <c r="L226" s="2">
        <v>3</v>
      </c>
    </row>
    <row r="227" spans="6:12" x14ac:dyDescent="0.35">
      <c r="F227" s="41" t="s">
        <v>548</v>
      </c>
      <c r="G227" s="2" t="s">
        <v>743</v>
      </c>
      <c r="H227" s="2" t="s">
        <v>932</v>
      </c>
      <c r="I227" s="2" t="s">
        <v>933</v>
      </c>
      <c r="J227" s="2" t="s">
        <v>11</v>
      </c>
      <c r="K227" s="2" t="s">
        <v>156</v>
      </c>
      <c r="L227" s="2">
        <v>7</v>
      </c>
    </row>
    <row r="228" spans="6:12" x14ac:dyDescent="0.35">
      <c r="F228" s="41" t="s">
        <v>548</v>
      </c>
      <c r="G228" s="2" t="s">
        <v>743</v>
      </c>
      <c r="H228" s="2" t="s">
        <v>595</v>
      </c>
      <c r="I228" s="2" t="s">
        <v>934</v>
      </c>
      <c r="J228" s="2" t="s">
        <v>10</v>
      </c>
      <c r="K228" s="2" t="s">
        <v>156</v>
      </c>
      <c r="L228" s="2">
        <v>17</v>
      </c>
    </row>
    <row r="229" spans="6:12" x14ac:dyDescent="0.35">
      <c r="F229" s="41" t="s">
        <v>548</v>
      </c>
      <c r="G229" s="2" t="s">
        <v>743</v>
      </c>
      <c r="H229" s="2" t="s">
        <v>673</v>
      </c>
      <c r="I229" s="2" t="s">
        <v>935</v>
      </c>
      <c r="J229" s="2" t="s">
        <v>10</v>
      </c>
      <c r="K229" s="2" t="s">
        <v>173</v>
      </c>
      <c r="L229" s="2">
        <v>1</v>
      </c>
    </row>
    <row r="230" spans="6:12" x14ac:dyDescent="0.35">
      <c r="F230" s="41" t="s">
        <v>548</v>
      </c>
      <c r="G230" s="2" t="s">
        <v>743</v>
      </c>
      <c r="H230" s="2" t="s">
        <v>595</v>
      </c>
      <c r="I230" s="2" t="s">
        <v>936</v>
      </c>
      <c r="J230" s="2" t="s">
        <v>11</v>
      </c>
      <c r="K230" s="2" t="s">
        <v>158</v>
      </c>
      <c r="L230" s="2">
        <v>11</v>
      </c>
    </row>
    <row r="231" spans="6:12" x14ac:dyDescent="0.35">
      <c r="F231" s="41" t="s">
        <v>548</v>
      </c>
      <c r="G231" s="2" t="s">
        <v>743</v>
      </c>
      <c r="H231" s="2" t="s">
        <v>937</v>
      </c>
      <c r="I231" s="2" t="s">
        <v>938</v>
      </c>
      <c r="J231" s="2" t="s">
        <v>10</v>
      </c>
      <c r="K231" s="2" t="s">
        <v>148</v>
      </c>
      <c r="L231" s="2">
        <v>5</v>
      </c>
    </row>
    <row r="232" spans="6:12" x14ac:dyDescent="0.35">
      <c r="F232" s="41" t="s">
        <v>548</v>
      </c>
      <c r="G232" s="2" t="s">
        <v>743</v>
      </c>
      <c r="H232" s="2" t="s">
        <v>939</v>
      </c>
      <c r="I232" s="2" t="s">
        <v>940</v>
      </c>
      <c r="J232" s="2" t="s">
        <v>11</v>
      </c>
      <c r="K232" s="2" t="s">
        <v>188</v>
      </c>
      <c r="L232" s="2">
        <v>21</v>
      </c>
    </row>
    <row r="233" spans="6:12" x14ac:dyDescent="0.35">
      <c r="F233" s="41" t="s">
        <v>548</v>
      </c>
      <c r="G233" s="2" t="s">
        <v>743</v>
      </c>
      <c r="H233" s="2" t="s">
        <v>941</v>
      </c>
      <c r="I233" s="2" t="s">
        <v>942</v>
      </c>
      <c r="J233" s="2" t="s">
        <v>11</v>
      </c>
      <c r="K233" s="2" t="s">
        <v>192</v>
      </c>
      <c r="L233" s="2">
        <v>11</v>
      </c>
    </row>
    <row r="234" spans="6:12" x14ac:dyDescent="0.35">
      <c r="F234" s="41" t="s">
        <v>548</v>
      </c>
      <c r="G234" s="2" t="s">
        <v>743</v>
      </c>
      <c r="H234" s="2" t="s">
        <v>943</v>
      </c>
      <c r="I234" s="2" t="s">
        <v>944</v>
      </c>
      <c r="J234" s="2" t="s">
        <v>10</v>
      </c>
      <c r="K234" s="2" t="s">
        <v>168</v>
      </c>
      <c r="L234" s="2">
        <v>1</v>
      </c>
    </row>
    <row r="235" spans="6:12" x14ac:dyDescent="0.35">
      <c r="F235" s="41" t="s">
        <v>548</v>
      </c>
      <c r="G235" s="2" t="s">
        <v>743</v>
      </c>
      <c r="H235" s="2" t="s">
        <v>945</v>
      </c>
      <c r="I235" s="2" t="s">
        <v>946</v>
      </c>
      <c r="J235" s="2" t="s">
        <v>11</v>
      </c>
      <c r="K235" s="2" t="s">
        <v>182</v>
      </c>
      <c r="L235" s="2">
        <v>2</v>
      </c>
    </row>
    <row r="236" spans="6:12" x14ac:dyDescent="0.35">
      <c r="F236" s="41" t="s">
        <v>548</v>
      </c>
      <c r="G236" s="2" t="s">
        <v>743</v>
      </c>
      <c r="H236" s="2" t="s">
        <v>826</v>
      </c>
      <c r="I236" s="2" t="s">
        <v>947</v>
      </c>
      <c r="J236" s="2" t="s">
        <v>10</v>
      </c>
      <c r="K236" s="2" t="s">
        <v>188</v>
      </c>
      <c r="L236" s="2">
        <v>1</v>
      </c>
    </row>
    <row r="237" spans="6:12" x14ac:dyDescent="0.35">
      <c r="F237" s="41" t="s">
        <v>548</v>
      </c>
      <c r="G237" s="2" t="s">
        <v>743</v>
      </c>
      <c r="H237" s="2" t="s">
        <v>575</v>
      </c>
      <c r="I237" s="2" t="s">
        <v>948</v>
      </c>
      <c r="J237" s="2" t="s">
        <v>10</v>
      </c>
      <c r="K237" s="2" t="s">
        <v>195</v>
      </c>
      <c r="L237" s="2">
        <v>8</v>
      </c>
    </row>
    <row r="238" spans="6:12" x14ac:dyDescent="0.35">
      <c r="F238" s="41" t="s">
        <v>548</v>
      </c>
      <c r="G238" s="2" t="s">
        <v>743</v>
      </c>
      <c r="H238" s="2" t="s">
        <v>949</v>
      </c>
      <c r="I238" s="2" t="s">
        <v>950</v>
      </c>
      <c r="J238" s="2" t="s">
        <v>11</v>
      </c>
      <c r="K238" s="2" t="s">
        <v>146</v>
      </c>
      <c r="L238" s="2">
        <v>7</v>
      </c>
    </row>
    <row r="239" spans="6:12" x14ac:dyDescent="0.35">
      <c r="F239" s="41" t="s">
        <v>548</v>
      </c>
      <c r="G239" s="2" t="s">
        <v>743</v>
      </c>
      <c r="H239" s="2" t="s">
        <v>557</v>
      </c>
      <c r="I239" s="2" t="s">
        <v>951</v>
      </c>
      <c r="J239" s="2" t="s">
        <v>11</v>
      </c>
      <c r="K239" s="2" t="s">
        <v>180</v>
      </c>
      <c r="L239" s="2">
        <v>3</v>
      </c>
    </row>
    <row r="240" spans="6:12" x14ac:dyDescent="0.35">
      <c r="F240" s="41" t="s">
        <v>548</v>
      </c>
      <c r="G240" s="2" t="s">
        <v>743</v>
      </c>
      <c r="H240" s="2" t="s">
        <v>952</v>
      </c>
      <c r="I240" s="2" t="s">
        <v>953</v>
      </c>
      <c r="J240" s="2" t="s">
        <v>11</v>
      </c>
      <c r="K240" s="2" t="s">
        <v>158</v>
      </c>
      <c r="L240" s="2">
        <v>4</v>
      </c>
    </row>
    <row r="241" spans="6:12" x14ac:dyDescent="0.35">
      <c r="F241" s="41" t="s">
        <v>548</v>
      </c>
      <c r="G241" s="2" t="s">
        <v>743</v>
      </c>
      <c r="H241" s="2" t="s">
        <v>954</v>
      </c>
      <c r="I241" s="2" t="s">
        <v>953</v>
      </c>
      <c r="J241" s="2" t="s">
        <v>11</v>
      </c>
      <c r="K241" s="2" t="s">
        <v>156</v>
      </c>
      <c r="L241" s="2">
        <v>29</v>
      </c>
    </row>
    <row r="242" spans="6:12" x14ac:dyDescent="0.35">
      <c r="F242" s="41" t="s">
        <v>548</v>
      </c>
      <c r="G242" s="2" t="s">
        <v>743</v>
      </c>
      <c r="H242" s="2" t="s">
        <v>955</v>
      </c>
      <c r="I242" s="2" t="s">
        <v>956</v>
      </c>
      <c r="J242" s="2" t="s">
        <v>10</v>
      </c>
      <c r="K242" s="2" t="s">
        <v>172</v>
      </c>
      <c r="L242" s="2">
        <v>1</v>
      </c>
    </row>
    <row r="243" spans="6:12" x14ac:dyDescent="0.35">
      <c r="F243" s="41" t="s">
        <v>548</v>
      </c>
      <c r="G243" s="2" t="s">
        <v>743</v>
      </c>
      <c r="H243" s="2" t="s">
        <v>593</v>
      </c>
      <c r="I243" s="2" t="s">
        <v>957</v>
      </c>
      <c r="J243" s="2" t="s">
        <v>10</v>
      </c>
      <c r="K243" s="2" t="s">
        <v>192</v>
      </c>
      <c r="L243" s="2">
        <v>7</v>
      </c>
    </row>
    <row r="244" spans="6:12" x14ac:dyDescent="0.35">
      <c r="F244" s="41" t="s">
        <v>548</v>
      </c>
      <c r="G244" s="2" t="s">
        <v>743</v>
      </c>
      <c r="H244" s="2" t="s">
        <v>958</v>
      </c>
      <c r="I244" s="2" t="s">
        <v>959</v>
      </c>
      <c r="J244" s="2" t="s">
        <v>10</v>
      </c>
      <c r="K244" s="2" t="s">
        <v>156</v>
      </c>
      <c r="L244" s="2">
        <v>1</v>
      </c>
    </row>
    <row r="245" spans="6:12" x14ac:dyDescent="0.35">
      <c r="F245" s="41" t="s">
        <v>548</v>
      </c>
      <c r="G245" s="2" t="s">
        <v>743</v>
      </c>
      <c r="H245" s="2" t="s">
        <v>960</v>
      </c>
      <c r="I245" s="2" t="s">
        <v>961</v>
      </c>
      <c r="J245" s="2" t="s">
        <v>11</v>
      </c>
      <c r="K245" s="2" t="s">
        <v>149</v>
      </c>
      <c r="L245" s="2">
        <v>2</v>
      </c>
    </row>
    <row r="246" spans="6:12" x14ac:dyDescent="0.35">
      <c r="F246" s="41" t="s">
        <v>548</v>
      </c>
      <c r="G246" s="2" t="s">
        <v>743</v>
      </c>
      <c r="H246" s="2" t="s">
        <v>962</v>
      </c>
      <c r="I246" s="2" t="s">
        <v>963</v>
      </c>
      <c r="J246" s="2" t="s">
        <v>11</v>
      </c>
      <c r="K246" s="2" t="s">
        <v>180</v>
      </c>
      <c r="L246" s="2">
        <v>34</v>
      </c>
    </row>
    <row r="247" spans="6:12" x14ac:dyDescent="0.35">
      <c r="F247" s="41" t="s">
        <v>548</v>
      </c>
      <c r="G247" s="2" t="s">
        <v>743</v>
      </c>
      <c r="H247" s="2" t="s">
        <v>796</v>
      </c>
      <c r="I247" s="2" t="s">
        <v>964</v>
      </c>
      <c r="J247" s="2" t="s">
        <v>10</v>
      </c>
      <c r="K247" s="2" t="s">
        <v>192</v>
      </c>
      <c r="L247" s="2">
        <v>16</v>
      </c>
    </row>
    <row r="248" spans="6:12" x14ac:dyDescent="0.35">
      <c r="F248" s="41" t="s">
        <v>548</v>
      </c>
      <c r="G248" s="2" t="s">
        <v>743</v>
      </c>
      <c r="H248" s="2" t="s">
        <v>965</v>
      </c>
      <c r="I248" s="2" t="s">
        <v>964</v>
      </c>
      <c r="J248" s="2" t="s">
        <v>11</v>
      </c>
      <c r="K248" s="2" t="s">
        <v>156</v>
      </c>
      <c r="L248" s="2">
        <v>15</v>
      </c>
    </row>
    <row r="249" spans="6:12" x14ac:dyDescent="0.35">
      <c r="F249" s="41" t="s">
        <v>548</v>
      </c>
      <c r="G249" s="2" t="s">
        <v>743</v>
      </c>
      <c r="H249" s="2" t="s">
        <v>966</v>
      </c>
      <c r="I249" s="2" t="s">
        <v>967</v>
      </c>
      <c r="J249" s="2" t="s">
        <v>10</v>
      </c>
      <c r="K249" s="2" t="s">
        <v>968</v>
      </c>
      <c r="L249" s="2" t="s">
        <v>759</v>
      </c>
    </row>
    <row r="250" spans="6:12" x14ac:dyDescent="0.35">
      <c r="F250" s="41" t="s">
        <v>548</v>
      </c>
      <c r="G250" s="2" t="s">
        <v>743</v>
      </c>
      <c r="H250" s="2" t="s">
        <v>969</v>
      </c>
      <c r="I250" s="2" t="s">
        <v>970</v>
      </c>
      <c r="J250" s="2" t="s">
        <v>10</v>
      </c>
      <c r="K250" s="2" t="s">
        <v>156</v>
      </c>
      <c r="L250" s="2">
        <v>5</v>
      </c>
    </row>
    <row r="251" spans="6:12" x14ac:dyDescent="0.35">
      <c r="F251" s="41" t="s">
        <v>548</v>
      </c>
      <c r="G251" s="2" t="s">
        <v>743</v>
      </c>
      <c r="H251" s="2" t="s">
        <v>684</v>
      </c>
      <c r="I251" s="2" t="s">
        <v>971</v>
      </c>
      <c r="J251" s="2" t="s">
        <v>10</v>
      </c>
      <c r="K251" s="2" t="s">
        <v>146</v>
      </c>
      <c r="L251" s="2">
        <v>4</v>
      </c>
    </row>
    <row r="252" spans="6:12" x14ac:dyDescent="0.35">
      <c r="F252" s="41" t="s">
        <v>548</v>
      </c>
      <c r="G252" s="2" t="s">
        <v>743</v>
      </c>
      <c r="H252" s="2" t="s">
        <v>636</v>
      </c>
      <c r="I252" s="2" t="s">
        <v>972</v>
      </c>
      <c r="J252" s="2" t="s">
        <v>11</v>
      </c>
      <c r="K252" s="2" t="s">
        <v>161</v>
      </c>
      <c r="L252" s="2">
        <v>5</v>
      </c>
    </row>
    <row r="253" spans="6:12" x14ac:dyDescent="0.35">
      <c r="F253" s="41" t="s">
        <v>548</v>
      </c>
      <c r="G253" s="2" t="s">
        <v>743</v>
      </c>
      <c r="H253" s="2" t="s">
        <v>973</v>
      </c>
      <c r="I253" s="2" t="s">
        <v>974</v>
      </c>
      <c r="J253" s="2" t="s">
        <v>10</v>
      </c>
      <c r="K253" s="2" t="s">
        <v>156</v>
      </c>
      <c r="L253" s="2">
        <v>12</v>
      </c>
    </row>
    <row r="254" spans="6:12" x14ac:dyDescent="0.35">
      <c r="F254" s="41" t="s">
        <v>548</v>
      </c>
      <c r="G254" s="2" t="s">
        <v>743</v>
      </c>
      <c r="H254" s="2" t="s">
        <v>975</v>
      </c>
      <c r="I254" s="2" t="s">
        <v>976</v>
      </c>
      <c r="J254" s="2" t="s">
        <v>10</v>
      </c>
      <c r="K254" s="2" t="s">
        <v>170</v>
      </c>
      <c r="L254" s="2">
        <v>6</v>
      </c>
    </row>
    <row r="255" spans="6:12" x14ac:dyDescent="0.35">
      <c r="F255" s="41" t="s">
        <v>548</v>
      </c>
      <c r="G255" s="2" t="s">
        <v>743</v>
      </c>
      <c r="H255" s="2" t="s">
        <v>604</v>
      </c>
      <c r="I255" s="2" t="s">
        <v>976</v>
      </c>
      <c r="J255" s="2" t="s">
        <v>10</v>
      </c>
      <c r="K255" s="2" t="s">
        <v>155</v>
      </c>
      <c r="L255" s="2">
        <v>14</v>
      </c>
    </row>
    <row r="256" spans="6:12" x14ac:dyDescent="0.35">
      <c r="F256" s="41" t="s">
        <v>548</v>
      </c>
      <c r="G256" s="2" t="s">
        <v>743</v>
      </c>
      <c r="H256" s="2" t="s">
        <v>977</v>
      </c>
      <c r="I256" s="2" t="s">
        <v>976</v>
      </c>
      <c r="J256" s="2" t="s">
        <v>10</v>
      </c>
      <c r="K256" s="2" t="s">
        <v>190</v>
      </c>
      <c r="L256" s="2">
        <v>6</v>
      </c>
    </row>
    <row r="257" spans="6:12" x14ac:dyDescent="0.35">
      <c r="F257" s="41" t="s">
        <v>548</v>
      </c>
      <c r="G257" s="2" t="s">
        <v>743</v>
      </c>
      <c r="H257" s="2" t="s">
        <v>978</v>
      </c>
      <c r="I257" s="2" t="s">
        <v>979</v>
      </c>
      <c r="J257" s="2" t="s">
        <v>11</v>
      </c>
      <c r="K257" s="2" t="s">
        <v>156</v>
      </c>
      <c r="L257" s="2">
        <v>9</v>
      </c>
    </row>
    <row r="258" spans="6:12" x14ac:dyDescent="0.35">
      <c r="F258" s="41" t="s">
        <v>548</v>
      </c>
      <c r="G258" s="2" t="s">
        <v>743</v>
      </c>
      <c r="H258" s="2" t="s">
        <v>732</v>
      </c>
      <c r="I258" s="2" t="s">
        <v>979</v>
      </c>
      <c r="J258" s="2" t="s">
        <v>10</v>
      </c>
      <c r="K258" s="2" t="s">
        <v>177</v>
      </c>
      <c r="L258" s="2">
        <v>7</v>
      </c>
    </row>
    <row r="259" spans="6:12" x14ac:dyDescent="0.35">
      <c r="F259" s="41" t="s">
        <v>548</v>
      </c>
      <c r="G259" s="2" t="s">
        <v>743</v>
      </c>
      <c r="H259" s="2" t="s">
        <v>980</v>
      </c>
      <c r="I259" s="2" t="s">
        <v>981</v>
      </c>
      <c r="J259" s="2" t="s">
        <v>10</v>
      </c>
      <c r="K259" s="2" t="s">
        <v>165</v>
      </c>
      <c r="L259" s="2">
        <v>9</v>
      </c>
    </row>
    <row r="260" spans="6:12" x14ac:dyDescent="0.35">
      <c r="F260" s="41" t="s">
        <v>548</v>
      </c>
      <c r="G260" s="2" t="s">
        <v>743</v>
      </c>
      <c r="H260" s="2" t="s">
        <v>982</v>
      </c>
      <c r="I260" s="2" t="s">
        <v>983</v>
      </c>
      <c r="J260" s="2" t="s">
        <v>11</v>
      </c>
      <c r="K260" s="2" t="s">
        <v>146</v>
      </c>
      <c r="L260" s="2">
        <v>3</v>
      </c>
    </row>
    <row r="261" spans="6:12" x14ac:dyDescent="0.35">
      <c r="F261" s="41" t="s">
        <v>548</v>
      </c>
      <c r="G261" s="2" t="s">
        <v>743</v>
      </c>
      <c r="H261" s="2" t="s">
        <v>984</v>
      </c>
      <c r="I261" s="2" t="s">
        <v>985</v>
      </c>
      <c r="J261" s="2" t="s">
        <v>10</v>
      </c>
      <c r="K261" s="2" t="s">
        <v>195</v>
      </c>
      <c r="L261" s="2">
        <v>6</v>
      </c>
    </row>
    <row r="262" spans="6:12" x14ac:dyDescent="0.35">
      <c r="F262" s="41" t="s">
        <v>548</v>
      </c>
      <c r="G262" s="2" t="s">
        <v>743</v>
      </c>
      <c r="H262" s="2" t="s">
        <v>559</v>
      </c>
      <c r="I262" s="2" t="s">
        <v>986</v>
      </c>
      <c r="J262" s="2" t="s">
        <v>10</v>
      </c>
      <c r="K262" s="2" t="s">
        <v>171</v>
      </c>
      <c r="L262" s="2">
        <v>3</v>
      </c>
    </row>
    <row r="263" spans="6:12" x14ac:dyDescent="0.35">
      <c r="F263" s="41" t="s">
        <v>548</v>
      </c>
      <c r="G263" s="2" t="s">
        <v>743</v>
      </c>
      <c r="H263" s="2" t="s">
        <v>987</v>
      </c>
      <c r="I263" s="2" t="s">
        <v>988</v>
      </c>
      <c r="J263" s="2" t="s">
        <v>10</v>
      </c>
      <c r="K263" s="2" t="s">
        <v>169</v>
      </c>
      <c r="L263" s="2">
        <v>2</v>
      </c>
    </row>
    <row r="264" spans="6:12" x14ac:dyDescent="0.35">
      <c r="F264" s="41" t="s">
        <v>548</v>
      </c>
      <c r="G264" s="2" t="s">
        <v>743</v>
      </c>
      <c r="H264" s="2" t="s">
        <v>622</v>
      </c>
      <c r="I264" s="2" t="s">
        <v>989</v>
      </c>
      <c r="J264" s="2" t="s">
        <v>11</v>
      </c>
      <c r="K264" s="2" t="s">
        <v>162</v>
      </c>
      <c r="L264" s="2">
        <v>1</v>
      </c>
    </row>
    <row r="265" spans="6:12" x14ac:dyDescent="0.35">
      <c r="F265" s="41" t="s">
        <v>548</v>
      </c>
      <c r="G265" s="2" t="s">
        <v>743</v>
      </c>
      <c r="H265" s="2" t="s">
        <v>693</v>
      </c>
      <c r="I265" s="2" t="s">
        <v>990</v>
      </c>
      <c r="J265" s="2" t="s">
        <v>10</v>
      </c>
      <c r="K265" s="2" t="s">
        <v>160</v>
      </c>
      <c r="L265" s="2">
        <v>1</v>
      </c>
    </row>
    <row r="266" spans="6:12" x14ac:dyDescent="0.35">
      <c r="F266" s="41" t="s">
        <v>548</v>
      </c>
      <c r="G266" s="2" t="s">
        <v>743</v>
      </c>
      <c r="H266" s="2" t="s">
        <v>636</v>
      </c>
      <c r="I266" s="2" t="s">
        <v>991</v>
      </c>
      <c r="J266" s="2" t="s">
        <v>11</v>
      </c>
      <c r="K266" s="2" t="s">
        <v>180</v>
      </c>
      <c r="L266" s="2">
        <v>10</v>
      </c>
    </row>
    <row r="267" spans="6:12" x14ac:dyDescent="0.35">
      <c r="F267" s="41" t="s">
        <v>548</v>
      </c>
      <c r="G267" s="2" t="s">
        <v>743</v>
      </c>
      <c r="H267" s="2" t="s">
        <v>770</v>
      </c>
      <c r="I267" s="2" t="s">
        <v>633</v>
      </c>
      <c r="J267" s="2" t="s">
        <v>10</v>
      </c>
      <c r="K267" s="2" t="s">
        <v>183</v>
      </c>
      <c r="L267" s="2">
        <v>1</v>
      </c>
    </row>
    <row r="268" spans="6:12" x14ac:dyDescent="0.35">
      <c r="F268" s="41" t="s">
        <v>548</v>
      </c>
      <c r="G268" s="2" t="s">
        <v>743</v>
      </c>
      <c r="H268" s="2" t="s">
        <v>992</v>
      </c>
      <c r="I268" s="2" t="s">
        <v>993</v>
      </c>
      <c r="J268" s="2" t="s">
        <v>10</v>
      </c>
      <c r="K268" s="2" t="s">
        <v>190</v>
      </c>
      <c r="L268" s="2">
        <v>4</v>
      </c>
    </row>
    <row r="269" spans="6:12" x14ac:dyDescent="0.35">
      <c r="F269" s="41" t="s">
        <v>548</v>
      </c>
      <c r="G269" s="2" t="s">
        <v>743</v>
      </c>
      <c r="H269" s="2" t="s">
        <v>994</v>
      </c>
      <c r="I269" s="2" t="s">
        <v>995</v>
      </c>
      <c r="J269" s="2" t="s">
        <v>11</v>
      </c>
      <c r="K269" s="2" t="s">
        <v>188</v>
      </c>
      <c r="L269" s="2">
        <v>20</v>
      </c>
    </row>
    <row r="270" spans="6:12" x14ac:dyDescent="0.35">
      <c r="F270" s="41" t="s">
        <v>548</v>
      </c>
      <c r="G270" s="2" t="s">
        <v>743</v>
      </c>
      <c r="H270" s="2" t="s">
        <v>996</v>
      </c>
      <c r="I270" s="2" t="s">
        <v>997</v>
      </c>
      <c r="J270" s="2" t="s">
        <v>11</v>
      </c>
      <c r="K270" s="2" t="s">
        <v>181</v>
      </c>
      <c r="L270" s="2">
        <v>5</v>
      </c>
    </row>
    <row r="271" spans="6:12" x14ac:dyDescent="0.35">
      <c r="F271" s="41" t="s">
        <v>548</v>
      </c>
      <c r="G271" s="2" t="s">
        <v>743</v>
      </c>
      <c r="H271" s="2" t="s">
        <v>998</v>
      </c>
      <c r="I271" s="2" t="s">
        <v>999</v>
      </c>
      <c r="J271" s="2" t="s">
        <v>11</v>
      </c>
      <c r="K271" s="2" t="s">
        <v>187</v>
      </c>
      <c r="L271" s="2">
        <v>10</v>
      </c>
    </row>
    <row r="272" spans="6:12" x14ac:dyDescent="0.35">
      <c r="F272" s="41" t="s">
        <v>548</v>
      </c>
      <c r="G272" s="2" t="s">
        <v>743</v>
      </c>
      <c r="H272" s="2" t="s">
        <v>606</v>
      </c>
      <c r="I272" s="2" t="s">
        <v>1000</v>
      </c>
      <c r="J272" s="2" t="s">
        <v>10</v>
      </c>
      <c r="K272" s="2" t="s">
        <v>174</v>
      </c>
      <c r="L272" s="2">
        <v>1</v>
      </c>
    </row>
    <row r="273" spans="6:12" x14ac:dyDescent="0.35">
      <c r="F273" s="41" t="s">
        <v>548</v>
      </c>
      <c r="G273" s="2" t="s">
        <v>743</v>
      </c>
      <c r="H273" s="2" t="s">
        <v>1001</v>
      </c>
      <c r="I273" s="2" t="s">
        <v>1002</v>
      </c>
      <c r="J273" s="2" t="s">
        <v>10</v>
      </c>
      <c r="K273" s="2" t="s">
        <v>187</v>
      </c>
      <c r="L273" s="2">
        <v>3</v>
      </c>
    </row>
    <row r="274" spans="6:12" x14ac:dyDescent="0.35">
      <c r="F274" s="41" t="s">
        <v>548</v>
      </c>
      <c r="G274" s="2" t="s">
        <v>743</v>
      </c>
      <c r="H274" s="2" t="s">
        <v>1003</v>
      </c>
      <c r="I274" s="2" t="s">
        <v>1004</v>
      </c>
      <c r="J274" s="2" t="s">
        <v>10</v>
      </c>
      <c r="K274" s="2" t="s">
        <v>155</v>
      </c>
      <c r="L274" s="2">
        <v>10</v>
      </c>
    </row>
    <row r="275" spans="6:12" x14ac:dyDescent="0.35">
      <c r="F275" s="41" t="s">
        <v>548</v>
      </c>
      <c r="G275" s="2" t="s">
        <v>743</v>
      </c>
      <c r="H275" s="2" t="s">
        <v>708</v>
      </c>
      <c r="I275" s="2" t="s">
        <v>1005</v>
      </c>
      <c r="J275" s="2" t="s">
        <v>11</v>
      </c>
      <c r="K275" s="2" t="s">
        <v>185</v>
      </c>
      <c r="L275" s="2">
        <v>26</v>
      </c>
    </row>
    <row r="276" spans="6:12" x14ac:dyDescent="0.35">
      <c r="F276" s="41" t="s">
        <v>548</v>
      </c>
      <c r="G276" s="2" t="s">
        <v>743</v>
      </c>
      <c r="H276" s="2" t="s">
        <v>849</v>
      </c>
      <c r="I276" s="2" t="s">
        <v>1005</v>
      </c>
      <c r="J276" s="2" t="s">
        <v>10</v>
      </c>
      <c r="K276" s="2" t="s">
        <v>170</v>
      </c>
      <c r="L276" s="2">
        <v>3</v>
      </c>
    </row>
    <row r="277" spans="6:12" x14ac:dyDescent="0.35">
      <c r="F277" s="41" t="s">
        <v>548</v>
      </c>
      <c r="G277" s="2" t="s">
        <v>743</v>
      </c>
      <c r="H277" s="2" t="s">
        <v>1006</v>
      </c>
      <c r="I277" s="2" t="s">
        <v>1007</v>
      </c>
      <c r="J277" s="2" t="s">
        <v>10</v>
      </c>
      <c r="K277" s="2" t="s">
        <v>167</v>
      </c>
      <c r="L277" s="2">
        <v>2</v>
      </c>
    </row>
    <row r="278" spans="6:12" x14ac:dyDescent="0.35">
      <c r="F278" s="41" t="s">
        <v>548</v>
      </c>
      <c r="G278" s="2" t="s">
        <v>743</v>
      </c>
      <c r="H278" s="2" t="s">
        <v>693</v>
      </c>
      <c r="I278" s="2" t="s">
        <v>1008</v>
      </c>
      <c r="J278" s="2" t="s">
        <v>11</v>
      </c>
      <c r="K278" s="2" t="s">
        <v>181</v>
      </c>
      <c r="L278" s="2">
        <v>4</v>
      </c>
    </row>
    <row r="279" spans="6:12" x14ac:dyDescent="0.35">
      <c r="F279" s="41" t="s">
        <v>548</v>
      </c>
      <c r="G279" s="2" t="s">
        <v>743</v>
      </c>
      <c r="H279" s="2" t="s">
        <v>1009</v>
      </c>
      <c r="I279" s="2" t="s">
        <v>1010</v>
      </c>
      <c r="J279" s="2" t="s">
        <v>10</v>
      </c>
      <c r="K279" s="2" t="s">
        <v>148</v>
      </c>
      <c r="L279" s="2">
        <v>2</v>
      </c>
    </row>
    <row r="280" spans="6:12" x14ac:dyDescent="0.35">
      <c r="F280" s="41" t="s">
        <v>548</v>
      </c>
      <c r="G280" s="2" t="s">
        <v>743</v>
      </c>
      <c r="H280" s="2" t="s">
        <v>1011</v>
      </c>
      <c r="I280" s="2" t="s">
        <v>1012</v>
      </c>
      <c r="J280" s="2" t="s">
        <v>10</v>
      </c>
      <c r="K280" s="2" t="s">
        <v>189</v>
      </c>
      <c r="L280" s="2">
        <v>9</v>
      </c>
    </row>
    <row r="281" spans="6:12" x14ac:dyDescent="0.35">
      <c r="F281" s="41" t="s">
        <v>548</v>
      </c>
      <c r="G281" s="2" t="s">
        <v>743</v>
      </c>
      <c r="H281" s="2" t="s">
        <v>1013</v>
      </c>
      <c r="I281" s="2" t="s">
        <v>1014</v>
      </c>
      <c r="J281" s="2" t="s">
        <v>11</v>
      </c>
      <c r="K281" s="2" t="s">
        <v>174</v>
      </c>
      <c r="L281" s="2">
        <v>5</v>
      </c>
    </row>
    <row r="282" spans="6:12" x14ac:dyDescent="0.35">
      <c r="F282" s="41" t="s">
        <v>548</v>
      </c>
      <c r="G282" s="2" t="s">
        <v>743</v>
      </c>
      <c r="H282" s="2" t="s">
        <v>1015</v>
      </c>
      <c r="I282" s="2" t="s">
        <v>1016</v>
      </c>
      <c r="J282" s="2" t="s">
        <v>11</v>
      </c>
      <c r="K282" s="2" t="s">
        <v>184</v>
      </c>
      <c r="L282" s="2">
        <v>4</v>
      </c>
    </row>
    <row r="283" spans="6:12" x14ac:dyDescent="0.35">
      <c r="F283" s="41" t="s">
        <v>548</v>
      </c>
      <c r="G283" s="2" t="s">
        <v>743</v>
      </c>
      <c r="H283" s="2" t="s">
        <v>1017</v>
      </c>
      <c r="I283" s="2" t="s">
        <v>1018</v>
      </c>
      <c r="J283" s="2" t="s">
        <v>11</v>
      </c>
      <c r="K283" s="2" t="s">
        <v>193</v>
      </c>
      <c r="L283" s="2">
        <v>6</v>
      </c>
    </row>
    <row r="284" spans="6:12" x14ac:dyDescent="0.35">
      <c r="F284" s="41" t="s">
        <v>548</v>
      </c>
      <c r="G284" s="2" t="s">
        <v>743</v>
      </c>
      <c r="H284" s="2" t="s">
        <v>1019</v>
      </c>
      <c r="I284" s="2" t="s">
        <v>1020</v>
      </c>
      <c r="J284" s="2" t="s">
        <v>11</v>
      </c>
      <c r="K284" s="2" t="s">
        <v>183</v>
      </c>
      <c r="L284" s="2">
        <v>5</v>
      </c>
    </row>
    <row r="285" spans="6:12" x14ac:dyDescent="0.35">
      <c r="F285" s="41" t="s">
        <v>548</v>
      </c>
      <c r="G285" s="2" t="s">
        <v>743</v>
      </c>
      <c r="H285" s="2" t="s">
        <v>564</v>
      </c>
      <c r="I285" s="2" t="s">
        <v>1021</v>
      </c>
      <c r="J285" s="2" t="s">
        <v>10</v>
      </c>
      <c r="K285" s="2" t="s">
        <v>148</v>
      </c>
      <c r="L285" s="2">
        <v>8</v>
      </c>
    </row>
    <row r="286" spans="6:12" x14ac:dyDescent="0.35">
      <c r="F286" s="41" t="s">
        <v>548</v>
      </c>
      <c r="G286" s="2" t="s">
        <v>743</v>
      </c>
      <c r="H286" s="2" t="s">
        <v>960</v>
      </c>
      <c r="I286" s="2" t="s">
        <v>1022</v>
      </c>
      <c r="J286" s="2" t="s">
        <v>11</v>
      </c>
      <c r="K286" s="2" t="s">
        <v>180</v>
      </c>
      <c r="L286" s="2">
        <v>2</v>
      </c>
    </row>
    <row r="287" spans="6:12" x14ac:dyDescent="0.35">
      <c r="F287" s="41" t="s">
        <v>548</v>
      </c>
      <c r="G287" s="2" t="s">
        <v>743</v>
      </c>
      <c r="H287" s="2" t="s">
        <v>595</v>
      </c>
      <c r="I287" s="2" t="s">
        <v>1023</v>
      </c>
      <c r="J287" s="2" t="s">
        <v>10</v>
      </c>
      <c r="K287" s="2" t="s">
        <v>150</v>
      </c>
      <c r="L287" s="2">
        <v>2</v>
      </c>
    </row>
    <row r="288" spans="6:12" x14ac:dyDescent="0.35">
      <c r="F288" s="41" t="s">
        <v>548</v>
      </c>
      <c r="G288" s="2" t="s">
        <v>743</v>
      </c>
      <c r="H288" s="2" t="s">
        <v>1024</v>
      </c>
      <c r="I288" s="2" t="s">
        <v>1025</v>
      </c>
      <c r="J288" s="2" t="s">
        <v>10</v>
      </c>
      <c r="K288" s="2" t="s">
        <v>156</v>
      </c>
      <c r="L288" s="2">
        <v>23</v>
      </c>
    </row>
    <row r="289" spans="6:12" x14ac:dyDescent="0.35">
      <c r="F289" s="41" t="s">
        <v>548</v>
      </c>
      <c r="G289" s="2" t="s">
        <v>743</v>
      </c>
      <c r="H289" s="2" t="s">
        <v>679</v>
      </c>
      <c r="I289" s="2" t="s">
        <v>1026</v>
      </c>
      <c r="J289" s="2" t="s">
        <v>10</v>
      </c>
      <c r="K289" s="2" t="s">
        <v>185</v>
      </c>
      <c r="L289" s="2">
        <v>27</v>
      </c>
    </row>
    <row r="290" spans="6:12" x14ac:dyDescent="0.35">
      <c r="F290" s="41" t="s">
        <v>548</v>
      </c>
      <c r="G290" s="2" t="s">
        <v>743</v>
      </c>
      <c r="H290" s="2" t="s">
        <v>1027</v>
      </c>
      <c r="I290" s="2" t="s">
        <v>1028</v>
      </c>
      <c r="J290" s="2" t="s">
        <v>11</v>
      </c>
      <c r="K290" s="2" t="s">
        <v>156</v>
      </c>
      <c r="L290" s="2">
        <v>18</v>
      </c>
    </row>
    <row r="291" spans="6:12" x14ac:dyDescent="0.35">
      <c r="F291" s="41" t="s">
        <v>548</v>
      </c>
      <c r="G291" s="2" t="s">
        <v>743</v>
      </c>
      <c r="H291" s="2" t="s">
        <v>1029</v>
      </c>
      <c r="I291" s="2" t="s">
        <v>1030</v>
      </c>
      <c r="J291" s="2" t="s">
        <v>11</v>
      </c>
      <c r="K291" s="2" t="s">
        <v>187</v>
      </c>
      <c r="L291" s="2">
        <v>7</v>
      </c>
    </row>
    <row r="292" spans="6:12" x14ac:dyDescent="0.35">
      <c r="F292" s="41" t="s">
        <v>548</v>
      </c>
      <c r="G292" s="2" t="s">
        <v>743</v>
      </c>
      <c r="H292" s="2" t="s">
        <v>1031</v>
      </c>
      <c r="I292" s="2" t="s">
        <v>1032</v>
      </c>
      <c r="J292" s="2" t="s">
        <v>11</v>
      </c>
      <c r="K292" s="2" t="s">
        <v>185</v>
      </c>
      <c r="L292" s="2">
        <v>8</v>
      </c>
    </row>
    <row r="293" spans="6:12" x14ac:dyDescent="0.35">
      <c r="F293" s="41" t="s">
        <v>548</v>
      </c>
      <c r="G293" s="2" t="s">
        <v>743</v>
      </c>
      <c r="H293" s="2" t="s">
        <v>1033</v>
      </c>
      <c r="I293" s="2" t="s">
        <v>648</v>
      </c>
      <c r="J293" s="2" t="s">
        <v>10</v>
      </c>
      <c r="K293" s="2" t="s">
        <v>176</v>
      </c>
      <c r="L293" s="2">
        <v>1</v>
      </c>
    </row>
    <row r="294" spans="6:12" x14ac:dyDescent="0.35">
      <c r="F294" s="41" t="s">
        <v>548</v>
      </c>
      <c r="G294" s="2" t="s">
        <v>743</v>
      </c>
      <c r="H294" s="2" t="s">
        <v>1034</v>
      </c>
      <c r="I294" s="2" t="s">
        <v>648</v>
      </c>
      <c r="J294" s="2" t="s">
        <v>11</v>
      </c>
      <c r="K294" s="2" t="s">
        <v>156</v>
      </c>
      <c r="L294" s="2">
        <v>30</v>
      </c>
    </row>
    <row r="295" spans="6:12" x14ac:dyDescent="0.35">
      <c r="F295" s="41" t="s">
        <v>548</v>
      </c>
      <c r="G295" s="2" t="s">
        <v>743</v>
      </c>
      <c r="H295" s="2" t="s">
        <v>1035</v>
      </c>
      <c r="I295" s="2" t="s">
        <v>648</v>
      </c>
      <c r="J295" s="2" t="s">
        <v>11</v>
      </c>
      <c r="K295" s="2" t="s">
        <v>155</v>
      </c>
      <c r="L295" s="2">
        <v>4</v>
      </c>
    </row>
    <row r="296" spans="6:12" x14ac:dyDescent="0.35">
      <c r="F296" s="41" t="s">
        <v>548</v>
      </c>
      <c r="G296" s="2" t="s">
        <v>743</v>
      </c>
      <c r="H296" s="2" t="s">
        <v>575</v>
      </c>
      <c r="I296" s="2" t="s">
        <v>648</v>
      </c>
      <c r="J296" s="2" t="s">
        <v>10</v>
      </c>
      <c r="K296" s="2" t="s">
        <v>170</v>
      </c>
      <c r="L296" s="2">
        <v>4</v>
      </c>
    </row>
    <row r="297" spans="6:12" x14ac:dyDescent="0.35">
      <c r="F297" s="41" t="s">
        <v>548</v>
      </c>
      <c r="G297" s="2" t="s">
        <v>743</v>
      </c>
      <c r="H297" s="2" t="s">
        <v>595</v>
      </c>
      <c r="I297" s="2" t="s">
        <v>648</v>
      </c>
      <c r="J297" s="2" t="s">
        <v>10</v>
      </c>
      <c r="K297" s="2" t="s">
        <v>192</v>
      </c>
      <c r="L297" s="2">
        <v>6</v>
      </c>
    </row>
    <row r="298" spans="6:12" x14ac:dyDescent="0.35">
      <c r="F298" s="41" t="s">
        <v>548</v>
      </c>
      <c r="G298" s="2" t="s">
        <v>743</v>
      </c>
      <c r="H298" s="2" t="s">
        <v>693</v>
      </c>
      <c r="I298" s="2" t="s">
        <v>1036</v>
      </c>
      <c r="J298" s="2" t="s">
        <v>10</v>
      </c>
      <c r="K298" s="2" t="s">
        <v>192</v>
      </c>
      <c r="L298" s="2">
        <v>4</v>
      </c>
    </row>
    <row r="299" spans="6:12" x14ac:dyDescent="0.35">
      <c r="F299" s="41" t="s">
        <v>548</v>
      </c>
      <c r="G299" s="2" t="s">
        <v>743</v>
      </c>
      <c r="H299" s="2" t="s">
        <v>1037</v>
      </c>
      <c r="I299" s="2" t="s">
        <v>776</v>
      </c>
      <c r="J299" s="2" t="s">
        <v>10</v>
      </c>
      <c r="K299" s="2" t="s">
        <v>192</v>
      </c>
      <c r="L299" s="2">
        <v>14</v>
      </c>
    </row>
    <row r="300" spans="6:12" x14ac:dyDescent="0.35">
      <c r="F300" s="41" t="s">
        <v>548</v>
      </c>
      <c r="G300" s="2" t="s">
        <v>743</v>
      </c>
      <c r="H300" s="2" t="s">
        <v>557</v>
      </c>
      <c r="I300" s="2" t="s">
        <v>776</v>
      </c>
      <c r="J300" s="2" t="s">
        <v>10</v>
      </c>
      <c r="K300" s="2" t="s">
        <v>193</v>
      </c>
      <c r="L300" s="2">
        <v>13</v>
      </c>
    </row>
    <row r="301" spans="6:12" x14ac:dyDescent="0.35">
      <c r="F301" s="41" t="s">
        <v>548</v>
      </c>
      <c r="G301" s="2" t="s">
        <v>743</v>
      </c>
      <c r="H301" s="2" t="s">
        <v>1038</v>
      </c>
      <c r="I301" s="2" t="s">
        <v>1039</v>
      </c>
      <c r="J301" s="2" t="s">
        <v>11</v>
      </c>
      <c r="K301" s="2" t="s">
        <v>192</v>
      </c>
      <c r="L301" s="2">
        <v>9</v>
      </c>
    </row>
    <row r="302" spans="6:12" x14ac:dyDescent="0.35">
      <c r="F302" s="41" t="s">
        <v>548</v>
      </c>
      <c r="G302" s="2" t="s">
        <v>743</v>
      </c>
      <c r="H302" s="2" t="s">
        <v>557</v>
      </c>
      <c r="I302" s="2" t="s">
        <v>1040</v>
      </c>
      <c r="J302" s="2" t="s">
        <v>10</v>
      </c>
      <c r="K302" s="2" t="s">
        <v>185</v>
      </c>
      <c r="L302" s="2">
        <v>24</v>
      </c>
    </row>
    <row r="303" spans="6:12" x14ac:dyDescent="0.35">
      <c r="F303" s="41" t="s">
        <v>548</v>
      </c>
      <c r="G303" s="2" t="s">
        <v>743</v>
      </c>
      <c r="H303" s="2" t="s">
        <v>595</v>
      </c>
      <c r="I303" s="2" t="s">
        <v>1041</v>
      </c>
      <c r="J303" s="2" t="s">
        <v>11</v>
      </c>
      <c r="K303" s="2" t="s">
        <v>159</v>
      </c>
      <c r="L303" s="2">
        <v>9</v>
      </c>
    </row>
    <row r="304" spans="6:12" x14ac:dyDescent="0.35">
      <c r="F304" s="41" t="s">
        <v>548</v>
      </c>
      <c r="G304" s="2" t="s">
        <v>743</v>
      </c>
      <c r="H304" s="2" t="s">
        <v>1042</v>
      </c>
      <c r="I304" s="2" t="s">
        <v>1043</v>
      </c>
      <c r="J304" s="2" t="s">
        <v>10</v>
      </c>
      <c r="K304" s="2" t="s">
        <v>193</v>
      </c>
      <c r="L304" s="2">
        <v>12</v>
      </c>
    </row>
    <row r="305" spans="6:12" x14ac:dyDescent="0.35">
      <c r="F305" s="41" t="s">
        <v>548</v>
      </c>
      <c r="G305" s="2" t="s">
        <v>743</v>
      </c>
      <c r="H305" s="2" t="s">
        <v>575</v>
      </c>
      <c r="I305" s="2" t="s">
        <v>662</v>
      </c>
      <c r="J305" s="2" t="s">
        <v>10</v>
      </c>
      <c r="K305" s="2" t="s">
        <v>193</v>
      </c>
      <c r="L305" s="2">
        <v>16</v>
      </c>
    </row>
    <row r="306" spans="6:12" x14ac:dyDescent="0.35">
      <c r="F306" s="41" t="s">
        <v>548</v>
      </c>
      <c r="G306" s="2" t="s">
        <v>743</v>
      </c>
      <c r="H306" s="2" t="s">
        <v>1044</v>
      </c>
      <c r="I306" s="2" t="s">
        <v>662</v>
      </c>
      <c r="J306" s="2" t="s">
        <v>11</v>
      </c>
      <c r="K306" s="2" t="s">
        <v>158</v>
      </c>
      <c r="L306" s="2">
        <v>2</v>
      </c>
    </row>
    <row r="307" spans="6:12" x14ac:dyDescent="0.35">
      <c r="F307" s="41" t="s">
        <v>548</v>
      </c>
      <c r="G307" s="2" t="s">
        <v>743</v>
      </c>
      <c r="H307" s="2" t="s">
        <v>1045</v>
      </c>
      <c r="I307" s="2" t="s">
        <v>662</v>
      </c>
      <c r="J307" s="2" t="s">
        <v>10</v>
      </c>
      <c r="K307" s="2" t="s">
        <v>171</v>
      </c>
      <c r="L307" s="2">
        <v>1</v>
      </c>
    </row>
    <row r="308" spans="6:12" x14ac:dyDescent="0.35">
      <c r="F308" s="41" t="s">
        <v>548</v>
      </c>
      <c r="G308" s="2" t="s">
        <v>743</v>
      </c>
      <c r="H308" s="2" t="s">
        <v>664</v>
      </c>
      <c r="I308" s="2" t="s">
        <v>1046</v>
      </c>
      <c r="J308" s="2" t="s">
        <v>11</v>
      </c>
      <c r="K308" s="2" t="s">
        <v>159</v>
      </c>
      <c r="L308" s="2">
        <v>4</v>
      </c>
    </row>
    <row r="309" spans="6:12" x14ac:dyDescent="0.35">
      <c r="F309" s="41" t="s">
        <v>548</v>
      </c>
      <c r="G309" s="2" t="s">
        <v>743</v>
      </c>
      <c r="H309" s="2" t="s">
        <v>1047</v>
      </c>
      <c r="I309" s="2" t="s">
        <v>1048</v>
      </c>
      <c r="J309" s="2" t="s">
        <v>11</v>
      </c>
      <c r="K309" s="2" t="s">
        <v>180</v>
      </c>
      <c r="L309" s="2">
        <v>17</v>
      </c>
    </row>
    <row r="310" spans="6:12" x14ac:dyDescent="0.35">
      <c r="F310" s="41" t="s">
        <v>548</v>
      </c>
      <c r="G310" s="2" t="s">
        <v>743</v>
      </c>
      <c r="H310" s="2" t="s">
        <v>722</v>
      </c>
      <c r="I310" s="2" t="s">
        <v>1049</v>
      </c>
      <c r="J310" s="2" t="s">
        <v>11</v>
      </c>
      <c r="K310" s="2" t="s">
        <v>150</v>
      </c>
      <c r="L310" s="2">
        <v>5</v>
      </c>
    </row>
    <row r="311" spans="6:12" x14ac:dyDescent="0.35">
      <c r="F311" s="41" t="s">
        <v>548</v>
      </c>
      <c r="G311" s="2" t="s">
        <v>743</v>
      </c>
      <c r="H311" s="2" t="s">
        <v>1050</v>
      </c>
      <c r="I311" s="2" t="s">
        <v>1051</v>
      </c>
      <c r="J311" s="2" t="s">
        <v>11</v>
      </c>
      <c r="K311" s="2" t="s">
        <v>187</v>
      </c>
      <c r="L311" s="2">
        <v>6</v>
      </c>
    </row>
    <row r="312" spans="6:12" x14ac:dyDescent="0.35">
      <c r="F312" s="41" t="s">
        <v>548</v>
      </c>
      <c r="G312" s="2" t="s">
        <v>743</v>
      </c>
      <c r="H312" s="2" t="s">
        <v>770</v>
      </c>
      <c r="I312" s="2" t="s">
        <v>1052</v>
      </c>
      <c r="J312" s="2" t="s">
        <v>11</v>
      </c>
      <c r="K312" s="2" t="s">
        <v>161</v>
      </c>
      <c r="L312" s="2">
        <v>3</v>
      </c>
    </row>
    <row r="313" spans="6:12" x14ac:dyDescent="0.35">
      <c r="F313" s="41" t="s">
        <v>548</v>
      </c>
      <c r="G313" s="2" t="s">
        <v>743</v>
      </c>
      <c r="H313" s="2" t="s">
        <v>647</v>
      </c>
      <c r="I313" s="2" t="s">
        <v>1053</v>
      </c>
      <c r="J313" s="2" t="s">
        <v>11</v>
      </c>
      <c r="K313" s="2" t="s">
        <v>195</v>
      </c>
      <c r="L313" s="2">
        <v>3</v>
      </c>
    </row>
    <row r="314" spans="6:12" x14ac:dyDescent="0.35">
      <c r="F314" s="41" t="s">
        <v>548</v>
      </c>
      <c r="G314" s="2" t="s">
        <v>743</v>
      </c>
      <c r="H314" s="2" t="s">
        <v>750</v>
      </c>
      <c r="I314" s="2" t="s">
        <v>655</v>
      </c>
      <c r="J314" s="2" t="s">
        <v>10</v>
      </c>
      <c r="K314" s="2" t="s">
        <v>185</v>
      </c>
      <c r="L314" s="2">
        <v>2</v>
      </c>
    </row>
    <row r="315" spans="6:12" x14ac:dyDescent="0.35">
      <c r="F315" s="41" t="s">
        <v>548</v>
      </c>
      <c r="G315" s="2" t="s">
        <v>743</v>
      </c>
      <c r="H315" s="2" t="s">
        <v>611</v>
      </c>
      <c r="I315" s="2" t="s">
        <v>655</v>
      </c>
      <c r="J315" s="2" t="s">
        <v>10</v>
      </c>
      <c r="K315" s="2" t="s">
        <v>152</v>
      </c>
      <c r="L315" s="2">
        <v>4</v>
      </c>
    </row>
    <row r="316" spans="6:12" x14ac:dyDescent="0.35">
      <c r="F316" s="41" t="s">
        <v>548</v>
      </c>
      <c r="G316" s="2" t="s">
        <v>743</v>
      </c>
      <c r="H316" s="2" t="s">
        <v>1054</v>
      </c>
      <c r="I316" s="2" t="s">
        <v>1055</v>
      </c>
      <c r="J316" s="2" t="s">
        <v>10</v>
      </c>
      <c r="K316" s="2" t="s">
        <v>158</v>
      </c>
      <c r="L316" s="2">
        <v>16</v>
      </c>
    </row>
    <row r="317" spans="6:12" x14ac:dyDescent="0.35">
      <c r="F317" s="41" t="s">
        <v>548</v>
      </c>
      <c r="G317" s="2" t="s">
        <v>743</v>
      </c>
      <c r="H317" s="2" t="s">
        <v>1056</v>
      </c>
      <c r="I317" s="2" t="s">
        <v>1057</v>
      </c>
      <c r="J317" s="2" t="s">
        <v>11</v>
      </c>
      <c r="K317" s="2" t="s">
        <v>146</v>
      </c>
      <c r="L317" s="2">
        <v>2</v>
      </c>
    </row>
    <row r="318" spans="6:12" x14ac:dyDescent="0.35">
      <c r="F318" s="41" t="s">
        <v>548</v>
      </c>
      <c r="G318" s="2" t="s">
        <v>743</v>
      </c>
      <c r="H318" s="2" t="s">
        <v>1058</v>
      </c>
      <c r="I318" s="2" t="s">
        <v>1059</v>
      </c>
      <c r="J318" s="2" t="s">
        <v>11</v>
      </c>
      <c r="K318" s="2" t="s">
        <v>158</v>
      </c>
      <c r="L318" s="2">
        <v>8</v>
      </c>
    </row>
    <row r="319" spans="6:12" x14ac:dyDescent="0.35">
      <c r="F319" s="41" t="s">
        <v>548</v>
      </c>
      <c r="G319" s="2" t="s">
        <v>743</v>
      </c>
      <c r="H319" s="2" t="s">
        <v>1056</v>
      </c>
      <c r="I319" s="2" t="s">
        <v>1060</v>
      </c>
      <c r="J319" s="2" t="s">
        <v>11</v>
      </c>
      <c r="K319" s="2" t="s">
        <v>154</v>
      </c>
      <c r="L319" s="2">
        <v>2</v>
      </c>
    </row>
    <row r="320" spans="6:12" x14ac:dyDescent="0.35">
      <c r="F320" s="41" t="s">
        <v>548</v>
      </c>
      <c r="G320" s="2" t="s">
        <v>743</v>
      </c>
      <c r="H320" s="2" t="s">
        <v>685</v>
      </c>
      <c r="I320" s="2" t="s">
        <v>1061</v>
      </c>
      <c r="J320" s="2" t="s">
        <v>10</v>
      </c>
      <c r="K320" s="2" t="s">
        <v>177</v>
      </c>
      <c r="L320" s="2">
        <v>8</v>
      </c>
    </row>
    <row r="321" spans="6:12" x14ac:dyDescent="0.35">
      <c r="F321" s="41" t="s">
        <v>548</v>
      </c>
      <c r="G321" s="2" t="s">
        <v>743</v>
      </c>
      <c r="H321" s="2" t="s">
        <v>1062</v>
      </c>
      <c r="I321" s="2" t="s">
        <v>1063</v>
      </c>
      <c r="J321" s="2" t="s">
        <v>10</v>
      </c>
      <c r="K321" s="2" t="s">
        <v>158</v>
      </c>
      <c r="L321" s="2">
        <v>18</v>
      </c>
    </row>
    <row r="322" spans="6:12" x14ac:dyDescent="0.35">
      <c r="F322" s="41" t="s">
        <v>548</v>
      </c>
      <c r="G322" s="2" t="s">
        <v>743</v>
      </c>
      <c r="H322" s="2" t="s">
        <v>649</v>
      </c>
      <c r="I322" s="2" t="s">
        <v>1064</v>
      </c>
      <c r="J322" s="2" t="s">
        <v>10</v>
      </c>
      <c r="K322" s="2" t="s">
        <v>180</v>
      </c>
      <c r="L322" s="2">
        <v>1</v>
      </c>
    </row>
    <row r="323" spans="6:12" x14ac:dyDescent="0.35">
      <c r="F323" s="41" t="s">
        <v>548</v>
      </c>
      <c r="G323" s="2" t="s">
        <v>743</v>
      </c>
      <c r="H323" s="2" t="s">
        <v>1065</v>
      </c>
      <c r="I323" s="2" t="s">
        <v>1066</v>
      </c>
      <c r="J323" s="2" t="s">
        <v>11</v>
      </c>
      <c r="K323" s="2" t="s">
        <v>193</v>
      </c>
      <c r="L323" s="2">
        <v>17</v>
      </c>
    </row>
    <row r="324" spans="6:12" x14ac:dyDescent="0.35">
      <c r="F324" s="41" t="s">
        <v>548</v>
      </c>
      <c r="G324" s="2" t="s">
        <v>743</v>
      </c>
      <c r="H324" s="2" t="s">
        <v>649</v>
      </c>
      <c r="I324" s="2" t="s">
        <v>1067</v>
      </c>
      <c r="J324" s="2" t="s">
        <v>10</v>
      </c>
      <c r="K324" s="2" t="s">
        <v>147</v>
      </c>
      <c r="L324" s="2">
        <v>5</v>
      </c>
    </row>
    <row r="325" spans="6:12" x14ac:dyDescent="0.35">
      <c r="F325" s="41" t="s">
        <v>548</v>
      </c>
      <c r="G325" s="2" t="s">
        <v>743</v>
      </c>
      <c r="H325" s="2" t="s">
        <v>693</v>
      </c>
      <c r="I325" s="2" t="s">
        <v>1068</v>
      </c>
      <c r="J325" s="2" t="s">
        <v>11</v>
      </c>
      <c r="K325" s="2" t="s">
        <v>164</v>
      </c>
      <c r="L325" s="2">
        <v>2</v>
      </c>
    </row>
    <row r="326" spans="6:12" x14ac:dyDescent="0.35">
      <c r="F326" s="41" t="s">
        <v>548</v>
      </c>
      <c r="G326" s="2" t="s">
        <v>743</v>
      </c>
      <c r="H326" s="2" t="s">
        <v>711</v>
      </c>
      <c r="I326" s="2" t="s">
        <v>1069</v>
      </c>
      <c r="J326" s="2" t="s">
        <v>11</v>
      </c>
      <c r="K326" s="2" t="s">
        <v>187</v>
      </c>
      <c r="L326" s="2">
        <v>2</v>
      </c>
    </row>
    <row r="327" spans="6:12" x14ac:dyDescent="0.35">
      <c r="F327" s="41" t="s">
        <v>548</v>
      </c>
      <c r="G327" s="2" t="s">
        <v>743</v>
      </c>
      <c r="H327" s="2" t="s">
        <v>557</v>
      </c>
      <c r="I327" s="2" t="s">
        <v>1070</v>
      </c>
      <c r="J327" s="2" t="s">
        <v>11</v>
      </c>
      <c r="K327" s="2" t="s">
        <v>181</v>
      </c>
      <c r="L327" s="2">
        <v>1</v>
      </c>
    </row>
    <row r="328" spans="6:12" x14ac:dyDescent="0.35">
      <c r="F328" s="41" t="s">
        <v>548</v>
      </c>
      <c r="G328" s="2" t="s">
        <v>743</v>
      </c>
      <c r="H328" s="2" t="s">
        <v>593</v>
      </c>
      <c r="I328" s="2" t="s">
        <v>1071</v>
      </c>
      <c r="J328" s="2" t="s">
        <v>10</v>
      </c>
      <c r="K328" s="2" t="s">
        <v>192</v>
      </c>
      <c r="L328" s="2">
        <v>5</v>
      </c>
    </row>
    <row r="329" spans="6:12" x14ac:dyDescent="0.35">
      <c r="F329" s="41" t="s">
        <v>548</v>
      </c>
      <c r="G329" s="2" t="s">
        <v>743</v>
      </c>
      <c r="H329" s="2" t="s">
        <v>1072</v>
      </c>
      <c r="I329" s="2" t="s">
        <v>1073</v>
      </c>
      <c r="J329" s="2" t="s">
        <v>11</v>
      </c>
      <c r="K329" s="2" t="s">
        <v>150</v>
      </c>
      <c r="L329" s="2">
        <v>14</v>
      </c>
    </row>
    <row r="330" spans="6:12" x14ac:dyDescent="0.35">
      <c r="F330" s="41" t="s">
        <v>548</v>
      </c>
      <c r="G330" s="2" t="s">
        <v>743</v>
      </c>
      <c r="H330" s="2" t="s">
        <v>978</v>
      </c>
      <c r="I330" s="2" t="s">
        <v>1074</v>
      </c>
      <c r="J330" s="2" t="s">
        <v>11</v>
      </c>
      <c r="K330" s="2" t="s">
        <v>188</v>
      </c>
      <c r="L330" s="2">
        <v>5</v>
      </c>
    </row>
    <row r="331" spans="6:12" x14ac:dyDescent="0.35">
      <c r="F331" s="41" t="s">
        <v>548</v>
      </c>
      <c r="G331" s="2" t="s">
        <v>743</v>
      </c>
      <c r="H331" s="2" t="s">
        <v>1075</v>
      </c>
      <c r="I331" s="2" t="s">
        <v>661</v>
      </c>
      <c r="J331" s="2" t="s">
        <v>11</v>
      </c>
      <c r="K331" s="2" t="s">
        <v>180</v>
      </c>
      <c r="L331" s="2">
        <v>13</v>
      </c>
    </row>
    <row r="332" spans="6:12" x14ac:dyDescent="0.35">
      <c r="F332" s="41" t="s">
        <v>548</v>
      </c>
      <c r="G332" s="2" t="s">
        <v>743</v>
      </c>
      <c r="H332" s="2" t="s">
        <v>1076</v>
      </c>
      <c r="I332" s="2" t="s">
        <v>661</v>
      </c>
      <c r="J332" s="2" t="s">
        <v>11</v>
      </c>
      <c r="K332" s="2" t="s">
        <v>184</v>
      </c>
      <c r="L332" s="2">
        <v>3</v>
      </c>
    </row>
    <row r="333" spans="6:12" x14ac:dyDescent="0.35">
      <c r="F333" s="41" t="s">
        <v>548</v>
      </c>
      <c r="G333" s="2" t="s">
        <v>743</v>
      </c>
      <c r="H333" s="2" t="s">
        <v>720</v>
      </c>
      <c r="I333" s="2" t="s">
        <v>1077</v>
      </c>
      <c r="J333" s="2" t="s">
        <v>10</v>
      </c>
      <c r="K333" s="2" t="s">
        <v>146</v>
      </c>
      <c r="L333" s="2">
        <v>8</v>
      </c>
    </row>
    <row r="334" spans="6:12" x14ac:dyDescent="0.35">
      <c r="F334" s="41" t="s">
        <v>548</v>
      </c>
      <c r="G334" s="2" t="s">
        <v>743</v>
      </c>
      <c r="H334" s="2" t="s">
        <v>770</v>
      </c>
      <c r="I334" s="2" t="s">
        <v>1078</v>
      </c>
      <c r="J334" s="2" t="s">
        <v>11</v>
      </c>
      <c r="K334" s="2" t="s">
        <v>150</v>
      </c>
      <c r="L334" s="2">
        <v>9</v>
      </c>
    </row>
    <row r="335" spans="6:12" x14ac:dyDescent="0.35">
      <c r="F335" s="41" t="s">
        <v>548</v>
      </c>
      <c r="G335" s="2" t="s">
        <v>743</v>
      </c>
      <c r="H335" s="2" t="s">
        <v>575</v>
      </c>
      <c r="I335" s="2" t="s">
        <v>1078</v>
      </c>
      <c r="J335" s="2" t="s">
        <v>11</v>
      </c>
      <c r="K335" s="2" t="s">
        <v>180</v>
      </c>
      <c r="L335" s="2">
        <v>49</v>
      </c>
    </row>
    <row r="336" spans="6:12" x14ac:dyDescent="0.35">
      <c r="F336" s="41" t="s">
        <v>548</v>
      </c>
      <c r="G336" s="2" t="s">
        <v>743</v>
      </c>
      <c r="H336" s="2" t="s">
        <v>557</v>
      </c>
      <c r="I336" s="2" t="s">
        <v>1079</v>
      </c>
      <c r="J336" s="2" t="s">
        <v>11</v>
      </c>
      <c r="K336" s="2" t="s">
        <v>155</v>
      </c>
      <c r="L336" s="2">
        <v>5</v>
      </c>
    </row>
    <row r="337" spans="6:12" x14ac:dyDescent="0.35">
      <c r="F337" s="41" t="s">
        <v>548</v>
      </c>
      <c r="G337" s="2" t="s">
        <v>743</v>
      </c>
      <c r="H337" s="2" t="s">
        <v>609</v>
      </c>
      <c r="I337" s="2" t="s">
        <v>1080</v>
      </c>
      <c r="J337" s="2" t="s">
        <v>11</v>
      </c>
      <c r="K337" s="2" t="s">
        <v>180</v>
      </c>
      <c r="L337" s="2">
        <v>33</v>
      </c>
    </row>
    <row r="338" spans="6:12" x14ac:dyDescent="0.35">
      <c r="F338" s="41" t="s">
        <v>548</v>
      </c>
      <c r="G338" s="2" t="s">
        <v>743</v>
      </c>
      <c r="H338" s="2" t="s">
        <v>722</v>
      </c>
      <c r="I338" s="2" t="s">
        <v>1081</v>
      </c>
      <c r="J338" s="2" t="s">
        <v>11</v>
      </c>
      <c r="K338" s="2" t="s">
        <v>158</v>
      </c>
      <c r="L338" s="2">
        <v>3</v>
      </c>
    </row>
    <row r="339" spans="6:12" x14ac:dyDescent="0.35">
      <c r="F339" s="41" t="s">
        <v>548</v>
      </c>
      <c r="G339" s="2" t="s">
        <v>743</v>
      </c>
      <c r="H339" s="2" t="s">
        <v>1037</v>
      </c>
      <c r="I339" s="2" t="s">
        <v>1082</v>
      </c>
      <c r="J339" s="2" t="s">
        <v>11</v>
      </c>
      <c r="K339" s="2" t="s">
        <v>152</v>
      </c>
      <c r="L339" s="2">
        <v>2</v>
      </c>
    </row>
    <row r="340" spans="6:12" x14ac:dyDescent="0.35">
      <c r="F340" s="41" t="s">
        <v>548</v>
      </c>
      <c r="G340" s="2" t="s">
        <v>743</v>
      </c>
      <c r="H340" s="2" t="s">
        <v>1083</v>
      </c>
      <c r="I340" s="2" t="s">
        <v>1084</v>
      </c>
      <c r="J340" s="2" t="s">
        <v>11</v>
      </c>
      <c r="K340" s="2" t="s">
        <v>180</v>
      </c>
      <c r="L340" s="2">
        <v>19</v>
      </c>
    </row>
    <row r="341" spans="6:12" x14ac:dyDescent="0.35">
      <c r="F341" s="41" t="s">
        <v>548</v>
      </c>
      <c r="G341" s="2" t="s">
        <v>743</v>
      </c>
      <c r="H341" s="2" t="s">
        <v>1085</v>
      </c>
      <c r="I341" s="2" t="s">
        <v>1086</v>
      </c>
      <c r="J341" s="2" t="s">
        <v>10</v>
      </c>
      <c r="K341" s="2" t="s">
        <v>190</v>
      </c>
      <c r="L341" s="2">
        <v>7</v>
      </c>
    </row>
    <row r="342" spans="6:12" x14ac:dyDescent="0.35">
      <c r="F342" s="41" t="s">
        <v>548</v>
      </c>
      <c r="G342" s="2" t="s">
        <v>743</v>
      </c>
      <c r="H342" s="2" t="s">
        <v>1087</v>
      </c>
      <c r="I342" s="2" t="s">
        <v>1088</v>
      </c>
      <c r="J342" s="2" t="s">
        <v>10</v>
      </c>
      <c r="K342" s="2" t="s">
        <v>155</v>
      </c>
      <c r="L342" s="2">
        <v>11</v>
      </c>
    </row>
    <row r="343" spans="6:12" x14ac:dyDescent="0.35">
      <c r="F343" s="41" t="s">
        <v>548</v>
      </c>
      <c r="G343" s="2" t="s">
        <v>743</v>
      </c>
      <c r="H343" s="2" t="s">
        <v>1089</v>
      </c>
      <c r="I343" s="2" t="s">
        <v>1090</v>
      </c>
      <c r="J343" s="2" t="s">
        <v>11</v>
      </c>
      <c r="K343" s="2" t="s">
        <v>180</v>
      </c>
      <c r="L343" s="2">
        <v>47</v>
      </c>
    </row>
    <row r="344" spans="6:12" x14ac:dyDescent="0.35">
      <c r="F344" s="41" t="s">
        <v>548</v>
      </c>
      <c r="G344" s="2" t="s">
        <v>743</v>
      </c>
      <c r="H344" s="2" t="s">
        <v>1091</v>
      </c>
      <c r="I344" s="2" t="s">
        <v>1092</v>
      </c>
      <c r="J344" s="2" t="s">
        <v>11</v>
      </c>
      <c r="K344" s="2" t="s">
        <v>185</v>
      </c>
      <c r="L344" s="2">
        <v>17</v>
      </c>
    </row>
    <row r="345" spans="6:12" x14ac:dyDescent="0.35">
      <c r="F345" s="41" t="s">
        <v>548</v>
      </c>
      <c r="G345" s="2" t="s">
        <v>743</v>
      </c>
      <c r="H345" s="2" t="s">
        <v>1093</v>
      </c>
      <c r="I345" s="2" t="s">
        <v>1094</v>
      </c>
      <c r="J345" s="2" t="s">
        <v>10</v>
      </c>
      <c r="K345" s="2" t="s">
        <v>174</v>
      </c>
      <c r="L345" s="2">
        <v>3</v>
      </c>
    </row>
    <row r="346" spans="6:12" x14ac:dyDescent="0.35">
      <c r="F346" s="41" t="s">
        <v>548</v>
      </c>
      <c r="G346" s="2" t="s">
        <v>743</v>
      </c>
      <c r="H346" s="2" t="s">
        <v>1095</v>
      </c>
      <c r="I346" s="2" t="s">
        <v>1096</v>
      </c>
      <c r="J346" s="2" t="s">
        <v>10</v>
      </c>
      <c r="K346" s="2" t="s">
        <v>190</v>
      </c>
      <c r="L346" s="2">
        <v>3</v>
      </c>
    </row>
    <row r="347" spans="6:12" x14ac:dyDescent="0.35">
      <c r="F347" s="41" t="s">
        <v>548</v>
      </c>
      <c r="G347" s="2" t="s">
        <v>743</v>
      </c>
      <c r="H347" s="2" t="s">
        <v>706</v>
      </c>
      <c r="I347" s="2" t="s">
        <v>1097</v>
      </c>
      <c r="J347" s="2" t="s">
        <v>11</v>
      </c>
      <c r="K347" s="2" t="s">
        <v>162</v>
      </c>
      <c r="L347" s="2">
        <v>3</v>
      </c>
    </row>
    <row r="348" spans="6:12" x14ac:dyDescent="0.35">
      <c r="F348" s="41" t="s">
        <v>548</v>
      </c>
      <c r="G348" s="2" t="s">
        <v>743</v>
      </c>
      <c r="H348" s="2" t="s">
        <v>1098</v>
      </c>
      <c r="I348" s="2" t="s">
        <v>1099</v>
      </c>
      <c r="J348" s="2" t="s">
        <v>11</v>
      </c>
      <c r="K348" s="2" t="s">
        <v>165</v>
      </c>
      <c r="L348" s="2">
        <v>2</v>
      </c>
    </row>
    <row r="349" spans="6:12" x14ac:dyDescent="0.35">
      <c r="F349" s="41" t="s">
        <v>548</v>
      </c>
      <c r="G349" s="2" t="s">
        <v>743</v>
      </c>
      <c r="H349" s="2" t="s">
        <v>1100</v>
      </c>
      <c r="I349" s="2" t="s">
        <v>1101</v>
      </c>
      <c r="J349" s="2" t="s">
        <v>11</v>
      </c>
      <c r="K349" s="2" t="s">
        <v>159</v>
      </c>
      <c r="L349" s="2">
        <v>8</v>
      </c>
    </row>
    <row r="350" spans="6:12" x14ac:dyDescent="0.35">
      <c r="F350" s="41" t="s">
        <v>548</v>
      </c>
      <c r="G350" s="2" t="s">
        <v>743</v>
      </c>
      <c r="H350" s="2" t="s">
        <v>604</v>
      </c>
      <c r="I350" s="2" t="s">
        <v>1102</v>
      </c>
      <c r="J350" s="2" t="s">
        <v>11</v>
      </c>
      <c r="K350" s="2" t="s">
        <v>161</v>
      </c>
      <c r="L350" s="2">
        <v>7</v>
      </c>
    </row>
    <row r="351" spans="6:12" x14ac:dyDescent="0.35">
      <c r="F351" s="41" t="s">
        <v>548</v>
      </c>
      <c r="G351" s="2" t="s">
        <v>743</v>
      </c>
      <c r="H351" s="2" t="s">
        <v>1103</v>
      </c>
      <c r="I351" s="2" t="s">
        <v>1104</v>
      </c>
      <c r="J351" s="2" t="s">
        <v>11</v>
      </c>
      <c r="K351" s="2" t="s">
        <v>185</v>
      </c>
      <c r="L351" s="2">
        <v>12</v>
      </c>
    </row>
    <row r="352" spans="6:12" x14ac:dyDescent="0.35">
      <c r="F352" s="41" t="s">
        <v>548</v>
      </c>
      <c r="G352" s="2" t="s">
        <v>743</v>
      </c>
      <c r="H352" s="2" t="s">
        <v>1105</v>
      </c>
      <c r="I352" s="2" t="s">
        <v>1104</v>
      </c>
      <c r="J352" s="2" t="s">
        <v>11</v>
      </c>
      <c r="K352" s="2" t="s">
        <v>185</v>
      </c>
      <c r="L352" s="2">
        <v>18</v>
      </c>
    </row>
    <row r="353" spans="6:12" x14ac:dyDescent="0.35">
      <c r="F353" s="41" t="s">
        <v>548</v>
      </c>
      <c r="G353" s="2" t="s">
        <v>743</v>
      </c>
      <c r="H353" s="2" t="s">
        <v>1106</v>
      </c>
      <c r="I353" s="2" t="s">
        <v>1107</v>
      </c>
      <c r="J353" s="2" t="s">
        <v>10</v>
      </c>
      <c r="K353" s="2" t="s">
        <v>156</v>
      </c>
      <c r="L353" s="2">
        <v>24</v>
      </c>
    </row>
    <row r="354" spans="6:12" x14ac:dyDescent="0.35">
      <c r="F354" s="41" t="s">
        <v>548</v>
      </c>
      <c r="G354" s="2" t="s">
        <v>743</v>
      </c>
      <c r="H354" s="2" t="s">
        <v>738</v>
      </c>
      <c r="I354" s="2" t="s">
        <v>1108</v>
      </c>
      <c r="J354" s="2" t="s">
        <v>10</v>
      </c>
      <c r="K354" s="2" t="s">
        <v>153</v>
      </c>
      <c r="L354" s="2">
        <v>1</v>
      </c>
    </row>
    <row r="355" spans="6:12" x14ac:dyDescent="0.35">
      <c r="F355" s="41" t="s">
        <v>548</v>
      </c>
      <c r="G355" s="2" t="s">
        <v>743</v>
      </c>
      <c r="H355" s="2" t="s">
        <v>590</v>
      </c>
      <c r="I355" s="2" t="s">
        <v>1109</v>
      </c>
      <c r="J355" s="2" t="s">
        <v>10</v>
      </c>
      <c r="K355" s="2" t="s">
        <v>169</v>
      </c>
      <c r="L355" s="2">
        <v>4</v>
      </c>
    </row>
    <row r="356" spans="6:12" x14ac:dyDescent="0.35">
      <c r="F356" s="41" t="s">
        <v>548</v>
      </c>
      <c r="G356" s="2" t="s">
        <v>743</v>
      </c>
      <c r="H356" s="2" t="s">
        <v>708</v>
      </c>
      <c r="I356" s="2" t="s">
        <v>1110</v>
      </c>
      <c r="J356" s="2" t="s">
        <v>10</v>
      </c>
      <c r="K356" s="2" t="s">
        <v>188</v>
      </c>
      <c r="L356" s="2">
        <v>18</v>
      </c>
    </row>
    <row r="357" spans="6:12" x14ac:dyDescent="0.35">
      <c r="F357" s="41" t="s">
        <v>548</v>
      </c>
      <c r="G357" s="2" t="s">
        <v>743</v>
      </c>
      <c r="H357" s="2" t="s">
        <v>1111</v>
      </c>
      <c r="I357" s="2" t="s">
        <v>1112</v>
      </c>
      <c r="J357" s="2" t="s">
        <v>11</v>
      </c>
      <c r="K357" s="2" t="s">
        <v>180</v>
      </c>
      <c r="L357" s="2">
        <v>6</v>
      </c>
    </row>
    <row r="358" spans="6:12" x14ac:dyDescent="0.35">
      <c r="F358" s="41" t="s">
        <v>548</v>
      </c>
      <c r="G358" s="2" t="s">
        <v>743</v>
      </c>
      <c r="H358" s="2" t="s">
        <v>706</v>
      </c>
      <c r="I358" s="2" t="s">
        <v>1113</v>
      </c>
      <c r="J358" s="2" t="s">
        <v>11</v>
      </c>
      <c r="K358" s="2" t="s">
        <v>194</v>
      </c>
      <c r="L358" s="2">
        <v>4</v>
      </c>
    </row>
    <row r="359" spans="6:12" x14ac:dyDescent="0.35">
      <c r="F359" s="41" t="s">
        <v>548</v>
      </c>
      <c r="G359" s="2" t="s">
        <v>743</v>
      </c>
      <c r="H359" s="2" t="s">
        <v>1114</v>
      </c>
      <c r="I359" s="2" t="s">
        <v>1115</v>
      </c>
      <c r="J359" s="2" t="s">
        <v>11</v>
      </c>
      <c r="K359" s="2" t="s">
        <v>155</v>
      </c>
      <c r="L359" s="2">
        <v>6</v>
      </c>
    </row>
    <row r="360" spans="6:12" x14ac:dyDescent="0.35">
      <c r="F360" s="41" t="s">
        <v>548</v>
      </c>
      <c r="G360" s="2" t="s">
        <v>743</v>
      </c>
      <c r="H360" s="2" t="s">
        <v>606</v>
      </c>
      <c r="I360" s="2" t="s">
        <v>1116</v>
      </c>
      <c r="J360" s="2" t="s">
        <v>10</v>
      </c>
      <c r="K360" s="2" t="s">
        <v>180</v>
      </c>
      <c r="L360" s="2">
        <v>23</v>
      </c>
    </row>
    <row r="361" spans="6:12" x14ac:dyDescent="0.35">
      <c r="F361" s="41" t="s">
        <v>548</v>
      </c>
      <c r="G361" s="2" t="s">
        <v>743</v>
      </c>
      <c r="H361" s="2" t="s">
        <v>559</v>
      </c>
      <c r="I361" s="2" t="s">
        <v>1117</v>
      </c>
      <c r="J361" s="2" t="s">
        <v>10</v>
      </c>
      <c r="K361" s="2" t="s">
        <v>156</v>
      </c>
      <c r="L361" s="2">
        <v>10</v>
      </c>
    </row>
    <row r="362" spans="6:12" x14ac:dyDescent="0.35">
      <c r="F362" s="41" t="s">
        <v>548</v>
      </c>
      <c r="G362" s="2" t="s">
        <v>743</v>
      </c>
      <c r="H362" s="2" t="s">
        <v>604</v>
      </c>
      <c r="I362" s="2" t="s">
        <v>1118</v>
      </c>
      <c r="J362" s="2" t="s">
        <v>10</v>
      </c>
      <c r="K362" s="2" t="s">
        <v>180</v>
      </c>
      <c r="L362" s="2">
        <v>4</v>
      </c>
    </row>
    <row r="363" spans="6:12" x14ac:dyDescent="0.35">
      <c r="F363" s="41" t="s">
        <v>548</v>
      </c>
      <c r="G363" s="2" t="s">
        <v>743</v>
      </c>
      <c r="H363" s="2" t="s">
        <v>1119</v>
      </c>
      <c r="I363" s="2" t="s">
        <v>1120</v>
      </c>
      <c r="J363" s="2" t="s">
        <v>11</v>
      </c>
      <c r="K363" s="2" t="s">
        <v>160</v>
      </c>
      <c r="L363" s="2">
        <v>4</v>
      </c>
    </row>
    <row r="364" spans="6:12" x14ac:dyDescent="0.35">
      <c r="F364" s="41" t="s">
        <v>548</v>
      </c>
      <c r="G364" s="2" t="s">
        <v>743</v>
      </c>
      <c r="H364" s="2" t="s">
        <v>1121</v>
      </c>
      <c r="I364" s="2" t="s">
        <v>1122</v>
      </c>
      <c r="J364" s="2" t="s">
        <v>11</v>
      </c>
      <c r="K364" s="2" t="s">
        <v>165</v>
      </c>
      <c r="L364" s="2">
        <v>4</v>
      </c>
    </row>
    <row r="365" spans="6:12" x14ac:dyDescent="0.35">
      <c r="F365" s="41" t="s">
        <v>548</v>
      </c>
      <c r="G365" s="2" t="s">
        <v>743</v>
      </c>
      <c r="H365" s="2" t="s">
        <v>693</v>
      </c>
      <c r="I365" s="2" t="s">
        <v>1123</v>
      </c>
      <c r="J365" s="2" t="s">
        <v>11</v>
      </c>
      <c r="K365" s="2" t="s">
        <v>159</v>
      </c>
      <c r="L365" s="2">
        <v>2</v>
      </c>
    </row>
    <row r="366" spans="6:12" x14ac:dyDescent="0.35">
      <c r="F366" s="41" t="s">
        <v>548</v>
      </c>
      <c r="G366" s="2" t="s">
        <v>743</v>
      </c>
      <c r="H366" s="2" t="s">
        <v>659</v>
      </c>
      <c r="I366" s="2" t="s">
        <v>1124</v>
      </c>
      <c r="J366" s="2" t="s">
        <v>10</v>
      </c>
      <c r="K366" s="2" t="s">
        <v>148</v>
      </c>
      <c r="L366" s="2">
        <v>10</v>
      </c>
    </row>
    <row r="367" spans="6:12" x14ac:dyDescent="0.35">
      <c r="F367" s="41" t="s">
        <v>548</v>
      </c>
      <c r="G367" s="2" t="s">
        <v>743</v>
      </c>
      <c r="H367" s="2" t="s">
        <v>685</v>
      </c>
      <c r="I367" s="2" t="s">
        <v>1125</v>
      </c>
      <c r="J367" s="2" t="s">
        <v>10</v>
      </c>
      <c r="K367" s="2" t="s">
        <v>178</v>
      </c>
      <c r="L367" s="2">
        <v>1</v>
      </c>
    </row>
    <row r="368" spans="6:12" x14ac:dyDescent="0.35">
      <c r="F368" s="41" t="s">
        <v>548</v>
      </c>
      <c r="G368" s="2" t="s">
        <v>743</v>
      </c>
      <c r="H368" s="2" t="s">
        <v>1126</v>
      </c>
      <c r="I368" s="2" t="s">
        <v>1127</v>
      </c>
      <c r="J368" s="2" t="s">
        <v>10</v>
      </c>
      <c r="K368" s="2" t="s">
        <v>187</v>
      </c>
      <c r="L368" s="2">
        <v>5</v>
      </c>
    </row>
    <row r="369" spans="6:12" x14ac:dyDescent="0.35">
      <c r="F369" s="41" t="s">
        <v>548</v>
      </c>
      <c r="G369" s="2" t="s">
        <v>743</v>
      </c>
      <c r="H369" s="2" t="s">
        <v>675</v>
      </c>
      <c r="I369" s="2" t="s">
        <v>1128</v>
      </c>
      <c r="J369" s="2" t="s">
        <v>11</v>
      </c>
      <c r="K369" s="2" t="s">
        <v>180</v>
      </c>
      <c r="L369" s="2">
        <v>9</v>
      </c>
    </row>
    <row r="370" spans="6:12" x14ac:dyDescent="0.35">
      <c r="F370" s="41" t="s">
        <v>548</v>
      </c>
      <c r="G370" s="2" t="s">
        <v>743</v>
      </c>
      <c r="H370" s="2" t="s">
        <v>1129</v>
      </c>
      <c r="I370" s="2" t="s">
        <v>1130</v>
      </c>
      <c r="J370" s="2" t="s">
        <v>11</v>
      </c>
      <c r="K370" s="2" t="s">
        <v>185</v>
      </c>
      <c r="L370" s="2">
        <v>5</v>
      </c>
    </row>
    <row r="371" spans="6:12" x14ac:dyDescent="0.35">
      <c r="F371" s="41" t="s">
        <v>548</v>
      </c>
      <c r="G371" s="2" t="s">
        <v>743</v>
      </c>
      <c r="H371" s="2" t="s">
        <v>1131</v>
      </c>
      <c r="I371" s="2" t="s">
        <v>1132</v>
      </c>
      <c r="J371" s="2" t="s">
        <v>11</v>
      </c>
      <c r="K371" s="2" t="s">
        <v>185</v>
      </c>
      <c r="L371" s="2">
        <v>6</v>
      </c>
    </row>
    <row r="372" spans="6:12" x14ac:dyDescent="0.35">
      <c r="F372" s="41" t="s">
        <v>548</v>
      </c>
      <c r="G372" s="2" t="s">
        <v>743</v>
      </c>
      <c r="H372" s="2" t="s">
        <v>722</v>
      </c>
      <c r="I372" s="2" t="s">
        <v>1133</v>
      </c>
      <c r="J372" s="2" t="s">
        <v>10</v>
      </c>
      <c r="K372" s="2" t="s">
        <v>193</v>
      </c>
      <c r="L372" s="2">
        <v>9</v>
      </c>
    </row>
    <row r="373" spans="6:12" x14ac:dyDescent="0.35">
      <c r="F373" s="41" t="s">
        <v>548</v>
      </c>
      <c r="G373" s="2" t="s">
        <v>743</v>
      </c>
      <c r="H373" s="2" t="s">
        <v>1134</v>
      </c>
      <c r="I373" s="2" t="s">
        <v>1135</v>
      </c>
      <c r="J373" s="2" t="s">
        <v>11</v>
      </c>
      <c r="K373" s="2" t="s">
        <v>183</v>
      </c>
      <c r="L373" s="2">
        <v>7</v>
      </c>
    </row>
    <row r="374" spans="6:12" x14ac:dyDescent="0.35">
      <c r="F374" s="41" t="s">
        <v>548</v>
      </c>
      <c r="G374" s="2" t="s">
        <v>743</v>
      </c>
      <c r="H374" s="2" t="s">
        <v>1136</v>
      </c>
      <c r="I374" s="2" t="s">
        <v>1137</v>
      </c>
      <c r="J374" s="2" t="s">
        <v>10</v>
      </c>
      <c r="K374" s="2" t="s">
        <v>178</v>
      </c>
      <c r="L374" s="2">
        <v>3</v>
      </c>
    </row>
    <row r="375" spans="6:12" x14ac:dyDescent="0.35">
      <c r="F375" s="41" t="s">
        <v>548</v>
      </c>
      <c r="G375" s="2" t="s">
        <v>743</v>
      </c>
      <c r="H375" s="2" t="s">
        <v>684</v>
      </c>
      <c r="I375" s="2" t="s">
        <v>1138</v>
      </c>
      <c r="J375" s="2" t="s">
        <v>10</v>
      </c>
      <c r="K375" s="2" t="s">
        <v>150</v>
      </c>
      <c r="L375" s="2">
        <v>10</v>
      </c>
    </row>
    <row r="376" spans="6:12" x14ac:dyDescent="0.35">
      <c r="F376" s="41" t="s">
        <v>548</v>
      </c>
      <c r="G376" s="2" t="s">
        <v>743</v>
      </c>
      <c r="H376" s="2" t="s">
        <v>557</v>
      </c>
      <c r="I376" s="2" t="s">
        <v>1139</v>
      </c>
      <c r="J376" s="2" t="s">
        <v>10</v>
      </c>
      <c r="K376" s="2" t="s">
        <v>150</v>
      </c>
      <c r="L376" s="2">
        <v>4</v>
      </c>
    </row>
    <row r="377" spans="6:12" x14ac:dyDescent="0.35">
      <c r="F377" s="41" t="s">
        <v>548</v>
      </c>
      <c r="G377" s="2" t="s">
        <v>743</v>
      </c>
      <c r="H377" s="2" t="s">
        <v>1140</v>
      </c>
      <c r="I377" s="2" t="s">
        <v>1141</v>
      </c>
      <c r="J377" s="2" t="s">
        <v>10</v>
      </c>
      <c r="K377" s="2" t="s">
        <v>178</v>
      </c>
      <c r="L377" s="2">
        <v>2</v>
      </c>
    </row>
    <row r="378" spans="6:12" x14ac:dyDescent="0.35">
      <c r="F378" s="41" t="s">
        <v>548</v>
      </c>
      <c r="G378" s="2" t="s">
        <v>743</v>
      </c>
      <c r="H378" s="2" t="s">
        <v>1142</v>
      </c>
      <c r="I378" s="2" t="s">
        <v>1143</v>
      </c>
      <c r="J378" s="2" t="s">
        <v>11</v>
      </c>
      <c r="K378" s="2" t="s">
        <v>195</v>
      </c>
      <c r="L378" s="2">
        <v>4</v>
      </c>
    </row>
    <row r="379" spans="6:12" x14ac:dyDescent="0.35">
      <c r="F379" s="41" t="s">
        <v>548</v>
      </c>
      <c r="G379" s="2" t="s">
        <v>743</v>
      </c>
      <c r="H379" s="2" t="s">
        <v>664</v>
      </c>
      <c r="I379" s="2" t="s">
        <v>1144</v>
      </c>
      <c r="J379" s="2" t="s">
        <v>11</v>
      </c>
      <c r="K379" s="2" t="s">
        <v>185</v>
      </c>
      <c r="L379" s="2">
        <v>25</v>
      </c>
    </row>
    <row r="380" spans="6:12" x14ac:dyDescent="0.35">
      <c r="F380" s="41" t="s">
        <v>548</v>
      </c>
      <c r="G380" s="2" t="s">
        <v>743</v>
      </c>
      <c r="H380" s="2" t="s">
        <v>1145</v>
      </c>
      <c r="I380" s="2" t="s">
        <v>1146</v>
      </c>
      <c r="J380" s="2" t="s">
        <v>11</v>
      </c>
      <c r="K380" s="2" t="s">
        <v>159</v>
      </c>
      <c r="L380" s="2">
        <v>6</v>
      </c>
    </row>
    <row r="381" spans="6:12" x14ac:dyDescent="0.35">
      <c r="F381" s="41" t="s">
        <v>548</v>
      </c>
      <c r="G381" s="2" t="s">
        <v>743</v>
      </c>
      <c r="H381" s="2" t="s">
        <v>720</v>
      </c>
      <c r="I381" s="2" t="s">
        <v>1147</v>
      </c>
      <c r="J381" s="2" t="s">
        <v>11</v>
      </c>
      <c r="K381" s="2" t="s">
        <v>188</v>
      </c>
      <c r="L381" s="2">
        <v>26</v>
      </c>
    </row>
    <row r="382" spans="6:12" x14ac:dyDescent="0.35">
      <c r="F382" s="41" t="s">
        <v>548</v>
      </c>
      <c r="G382" s="2" t="s">
        <v>743</v>
      </c>
      <c r="H382" s="2" t="s">
        <v>1148</v>
      </c>
      <c r="I382" s="2" t="s">
        <v>1149</v>
      </c>
      <c r="J382" s="2" t="s">
        <v>10</v>
      </c>
      <c r="K382" s="2" t="s">
        <v>174</v>
      </c>
      <c r="L382" s="2">
        <v>2</v>
      </c>
    </row>
    <row r="383" spans="6:12" x14ac:dyDescent="0.35">
      <c r="F383" s="41" t="s">
        <v>548</v>
      </c>
      <c r="G383" s="2" t="s">
        <v>743</v>
      </c>
      <c r="H383" s="2" t="s">
        <v>955</v>
      </c>
      <c r="I383" s="2" t="s">
        <v>680</v>
      </c>
      <c r="J383" s="2" t="s">
        <v>10</v>
      </c>
      <c r="K383" s="2" t="s">
        <v>148</v>
      </c>
      <c r="L383" s="2">
        <v>3</v>
      </c>
    </row>
    <row r="384" spans="6:12" x14ac:dyDescent="0.35">
      <c r="F384" s="41" t="s">
        <v>548</v>
      </c>
      <c r="G384" s="2" t="s">
        <v>743</v>
      </c>
      <c r="H384" s="2" t="s">
        <v>1150</v>
      </c>
      <c r="I384" s="2" t="s">
        <v>680</v>
      </c>
      <c r="J384" s="2" t="s">
        <v>11</v>
      </c>
      <c r="K384" s="2" t="s">
        <v>188</v>
      </c>
      <c r="L384" s="2">
        <v>7</v>
      </c>
    </row>
    <row r="385" spans="6:12" x14ac:dyDescent="0.35">
      <c r="F385" s="41" t="s">
        <v>548</v>
      </c>
      <c r="G385" s="2" t="s">
        <v>743</v>
      </c>
      <c r="H385" s="2" t="s">
        <v>675</v>
      </c>
      <c r="I385" s="2" t="s">
        <v>1151</v>
      </c>
      <c r="J385" s="2" t="s">
        <v>11</v>
      </c>
      <c r="K385" s="2" t="s">
        <v>185</v>
      </c>
      <c r="L385" s="2">
        <v>10</v>
      </c>
    </row>
    <row r="386" spans="6:12" x14ac:dyDescent="0.35">
      <c r="F386" s="41" t="s">
        <v>548</v>
      </c>
      <c r="G386" s="2" t="s">
        <v>743</v>
      </c>
      <c r="H386" s="2" t="s">
        <v>1131</v>
      </c>
      <c r="I386" s="2" t="s">
        <v>1152</v>
      </c>
      <c r="J386" s="2" t="s">
        <v>11</v>
      </c>
      <c r="K386" s="2" t="s">
        <v>180</v>
      </c>
      <c r="L386" s="2">
        <v>32</v>
      </c>
    </row>
    <row r="387" spans="6:12" x14ac:dyDescent="0.35">
      <c r="F387" s="41" t="s">
        <v>548</v>
      </c>
      <c r="G387" s="2" t="s">
        <v>743</v>
      </c>
      <c r="H387" s="2" t="s">
        <v>564</v>
      </c>
      <c r="I387" s="2" t="s">
        <v>911</v>
      </c>
      <c r="J387" s="2" t="s">
        <v>11</v>
      </c>
      <c r="K387" s="2" t="s">
        <v>159</v>
      </c>
      <c r="L387" s="2">
        <v>1</v>
      </c>
    </row>
    <row r="388" spans="6:12" x14ac:dyDescent="0.35">
      <c r="F388" s="41" t="s">
        <v>548</v>
      </c>
      <c r="G388" s="2" t="s">
        <v>743</v>
      </c>
      <c r="H388" s="2" t="s">
        <v>664</v>
      </c>
      <c r="I388" s="2" t="s">
        <v>1153</v>
      </c>
      <c r="J388" s="2" t="s">
        <v>11</v>
      </c>
      <c r="K388" s="2" t="s">
        <v>147</v>
      </c>
      <c r="L388" s="2">
        <v>2</v>
      </c>
    </row>
    <row r="389" spans="6:12" x14ac:dyDescent="0.35">
      <c r="F389" s="41" t="s">
        <v>548</v>
      </c>
      <c r="G389" s="2" t="s">
        <v>743</v>
      </c>
      <c r="H389" s="2" t="s">
        <v>722</v>
      </c>
      <c r="I389" s="2" t="s">
        <v>1154</v>
      </c>
      <c r="J389" s="2" t="s">
        <v>10</v>
      </c>
      <c r="K389" s="2" t="s">
        <v>187</v>
      </c>
      <c r="L389" s="2">
        <v>4</v>
      </c>
    </row>
    <row r="390" spans="6:12" x14ac:dyDescent="0.35">
      <c r="F390" s="41" t="s">
        <v>548</v>
      </c>
      <c r="G390" s="2" t="s">
        <v>743</v>
      </c>
      <c r="H390" s="2" t="s">
        <v>1121</v>
      </c>
      <c r="I390" s="2" t="s">
        <v>1155</v>
      </c>
      <c r="J390" s="2" t="s">
        <v>11</v>
      </c>
      <c r="K390" s="2" t="s">
        <v>161</v>
      </c>
      <c r="L390" s="2">
        <v>1</v>
      </c>
    </row>
    <row r="391" spans="6:12" x14ac:dyDescent="0.35">
      <c r="F391" s="41" t="s">
        <v>548</v>
      </c>
      <c r="G391" s="2" t="s">
        <v>743</v>
      </c>
      <c r="H391" s="2" t="s">
        <v>744</v>
      </c>
      <c r="I391" s="2" t="s">
        <v>1156</v>
      </c>
      <c r="J391" s="2" t="s">
        <v>10</v>
      </c>
      <c r="K391" s="2" t="s">
        <v>175</v>
      </c>
      <c r="L391" s="2">
        <v>5</v>
      </c>
    </row>
    <row r="392" spans="6:12" x14ac:dyDescent="0.35">
      <c r="F392" s="41" t="s">
        <v>548</v>
      </c>
      <c r="G392" s="2" t="s">
        <v>743</v>
      </c>
      <c r="H392" s="2" t="s">
        <v>1157</v>
      </c>
      <c r="I392" s="2" t="s">
        <v>1158</v>
      </c>
      <c r="J392" s="2" t="s">
        <v>11</v>
      </c>
      <c r="K392" s="2" t="s">
        <v>1159</v>
      </c>
      <c r="L392" s="2">
        <v>1</v>
      </c>
    </row>
    <row r="393" spans="6:12" x14ac:dyDescent="0.35">
      <c r="F393" s="41" t="s">
        <v>548</v>
      </c>
      <c r="G393" s="2" t="s">
        <v>743</v>
      </c>
      <c r="H393" s="2" t="s">
        <v>1160</v>
      </c>
      <c r="I393" s="2" t="s">
        <v>1161</v>
      </c>
      <c r="J393" s="2" t="s">
        <v>10</v>
      </c>
      <c r="K393" s="2" t="s">
        <v>180</v>
      </c>
      <c r="L393" s="2">
        <v>22</v>
      </c>
    </row>
    <row r="394" spans="6:12" x14ac:dyDescent="0.35">
      <c r="F394" s="41" t="s">
        <v>548</v>
      </c>
      <c r="G394" s="2" t="s">
        <v>743</v>
      </c>
      <c r="H394" s="2" t="s">
        <v>604</v>
      </c>
      <c r="I394" s="2" t="s">
        <v>1162</v>
      </c>
      <c r="J394" s="2" t="s">
        <v>11</v>
      </c>
      <c r="K394" s="2" t="s">
        <v>146</v>
      </c>
      <c r="L394" s="2">
        <v>1</v>
      </c>
    </row>
    <row r="395" spans="6:12" x14ac:dyDescent="0.35">
      <c r="F395" s="41" t="s">
        <v>548</v>
      </c>
      <c r="G395" s="2" t="s">
        <v>743</v>
      </c>
      <c r="H395" s="2" t="s">
        <v>1163</v>
      </c>
      <c r="I395" s="2" t="s">
        <v>1164</v>
      </c>
      <c r="J395" s="2" t="s">
        <v>11</v>
      </c>
      <c r="K395" s="2" t="s">
        <v>185</v>
      </c>
      <c r="L395" s="2">
        <v>14</v>
      </c>
    </row>
    <row r="396" spans="6:12" x14ac:dyDescent="0.35">
      <c r="F396" s="41" t="s">
        <v>548</v>
      </c>
      <c r="G396" s="2" t="s">
        <v>743</v>
      </c>
      <c r="H396" s="2" t="s">
        <v>750</v>
      </c>
      <c r="I396" s="2" t="s">
        <v>1165</v>
      </c>
      <c r="J396" s="2" t="s">
        <v>10</v>
      </c>
      <c r="K396" s="2" t="s">
        <v>156</v>
      </c>
      <c r="L396" s="2">
        <v>22</v>
      </c>
    </row>
    <row r="397" spans="6:12" x14ac:dyDescent="0.35">
      <c r="F397" s="41" t="s">
        <v>548</v>
      </c>
      <c r="G397" s="2" t="s">
        <v>743</v>
      </c>
      <c r="H397" s="2" t="s">
        <v>1166</v>
      </c>
      <c r="I397" s="2" t="s">
        <v>1167</v>
      </c>
      <c r="J397" s="2" t="s">
        <v>11</v>
      </c>
      <c r="K397" s="2" t="s">
        <v>160</v>
      </c>
      <c r="L397" s="2">
        <v>5</v>
      </c>
    </row>
    <row r="398" spans="6:12" x14ac:dyDescent="0.35">
      <c r="F398" s="41" t="s">
        <v>548</v>
      </c>
      <c r="G398" s="2" t="s">
        <v>743</v>
      </c>
      <c r="H398" s="2" t="s">
        <v>1015</v>
      </c>
      <c r="I398" s="2" t="s">
        <v>1168</v>
      </c>
      <c r="J398" s="2" t="s">
        <v>10</v>
      </c>
      <c r="K398" s="2" t="s">
        <v>171</v>
      </c>
      <c r="L398" s="2">
        <v>4</v>
      </c>
    </row>
    <row r="399" spans="6:12" x14ac:dyDescent="0.35">
      <c r="F399" s="41" t="s">
        <v>548</v>
      </c>
      <c r="G399" s="2" t="s">
        <v>743</v>
      </c>
      <c r="H399" s="2" t="s">
        <v>1093</v>
      </c>
      <c r="I399" s="2" t="s">
        <v>1169</v>
      </c>
      <c r="J399" s="2" t="s">
        <v>11</v>
      </c>
      <c r="K399" s="2" t="s">
        <v>161</v>
      </c>
      <c r="L399" s="2">
        <v>6</v>
      </c>
    </row>
    <row r="400" spans="6:12" x14ac:dyDescent="0.35">
      <c r="F400" s="41" t="s">
        <v>548</v>
      </c>
      <c r="G400" s="2" t="s">
        <v>743</v>
      </c>
      <c r="H400" s="2" t="s">
        <v>687</v>
      </c>
      <c r="I400" s="2" t="s">
        <v>1170</v>
      </c>
      <c r="J400" s="2" t="s">
        <v>10</v>
      </c>
      <c r="K400" s="2" t="s">
        <v>151</v>
      </c>
      <c r="L400" s="2">
        <v>6</v>
      </c>
    </row>
    <row r="401" spans="6:12" x14ac:dyDescent="0.35">
      <c r="F401" s="41" t="s">
        <v>548</v>
      </c>
      <c r="G401" s="2" t="s">
        <v>743</v>
      </c>
      <c r="H401" s="2" t="s">
        <v>962</v>
      </c>
      <c r="I401" s="2" t="s">
        <v>1171</v>
      </c>
      <c r="J401" s="2" t="s">
        <v>11</v>
      </c>
      <c r="K401" s="2" t="s">
        <v>180</v>
      </c>
      <c r="L401" s="2">
        <v>20</v>
      </c>
    </row>
    <row r="402" spans="6:12" x14ac:dyDescent="0.35">
      <c r="F402" s="41" t="s">
        <v>548</v>
      </c>
      <c r="G402" s="2" t="s">
        <v>743</v>
      </c>
      <c r="H402" s="2" t="s">
        <v>599</v>
      </c>
      <c r="I402" s="2" t="s">
        <v>1172</v>
      </c>
      <c r="J402" s="2" t="s">
        <v>11</v>
      </c>
      <c r="K402" s="2" t="s">
        <v>154</v>
      </c>
      <c r="L402" s="2">
        <v>1</v>
      </c>
    </row>
    <row r="403" spans="6:12" x14ac:dyDescent="0.35">
      <c r="F403" s="41" t="s">
        <v>548</v>
      </c>
      <c r="G403" s="2" t="s">
        <v>743</v>
      </c>
      <c r="H403" s="2" t="s">
        <v>595</v>
      </c>
      <c r="I403" s="2" t="s">
        <v>1173</v>
      </c>
      <c r="J403" s="2" t="s">
        <v>11</v>
      </c>
      <c r="K403" s="2" t="s">
        <v>161</v>
      </c>
      <c r="L403" s="2">
        <v>9</v>
      </c>
    </row>
    <row r="404" spans="6:12" x14ac:dyDescent="0.35">
      <c r="F404" s="41" t="s">
        <v>548</v>
      </c>
      <c r="G404" s="2" t="s">
        <v>743</v>
      </c>
      <c r="H404" s="2" t="s">
        <v>1121</v>
      </c>
      <c r="I404" s="2" t="s">
        <v>1174</v>
      </c>
      <c r="J404" s="2" t="s">
        <v>11</v>
      </c>
      <c r="K404" s="2" t="s">
        <v>161</v>
      </c>
      <c r="L404" s="2">
        <v>10</v>
      </c>
    </row>
    <row r="405" spans="6:12" x14ac:dyDescent="0.35">
      <c r="F405" s="41" t="s">
        <v>548</v>
      </c>
      <c r="G405" s="2" t="s">
        <v>743</v>
      </c>
      <c r="H405" s="2" t="s">
        <v>1175</v>
      </c>
      <c r="I405" s="2" t="s">
        <v>1176</v>
      </c>
      <c r="J405" s="2" t="s">
        <v>11</v>
      </c>
      <c r="K405" s="2" t="s">
        <v>180</v>
      </c>
      <c r="L405" s="2">
        <v>12</v>
      </c>
    </row>
    <row r="406" spans="6:12" x14ac:dyDescent="0.35">
      <c r="F406" s="41" t="s">
        <v>548</v>
      </c>
      <c r="G406" s="2" t="s">
        <v>743</v>
      </c>
      <c r="H406" s="2" t="s">
        <v>955</v>
      </c>
      <c r="I406" s="2" t="s">
        <v>1177</v>
      </c>
      <c r="J406" s="2" t="s">
        <v>10</v>
      </c>
      <c r="K406" s="2" t="s">
        <v>189</v>
      </c>
      <c r="L406" s="2">
        <v>6</v>
      </c>
    </row>
    <row r="407" spans="6:12" x14ac:dyDescent="0.35">
      <c r="F407" s="41" t="s">
        <v>548</v>
      </c>
      <c r="G407" s="2" t="s">
        <v>743</v>
      </c>
      <c r="H407" s="2" t="s">
        <v>828</v>
      </c>
      <c r="I407" s="2" t="s">
        <v>1178</v>
      </c>
      <c r="J407" s="2" t="s">
        <v>11</v>
      </c>
      <c r="K407" s="2" t="s">
        <v>147</v>
      </c>
      <c r="L407" s="2">
        <v>7</v>
      </c>
    </row>
    <row r="408" spans="6:12" x14ac:dyDescent="0.35">
      <c r="F408" s="41" t="s">
        <v>548</v>
      </c>
      <c r="G408" s="2" t="s">
        <v>743</v>
      </c>
      <c r="H408" s="2" t="s">
        <v>712</v>
      </c>
      <c r="I408" s="2" t="s">
        <v>1179</v>
      </c>
      <c r="J408" s="2" t="s">
        <v>10</v>
      </c>
      <c r="K408" s="2" t="s">
        <v>193</v>
      </c>
      <c r="L408" s="2">
        <v>10</v>
      </c>
    </row>
    <row r="409" spans="6:12" x14ac:dyDescent="0.35">
      <c r="F409" s="41" t="s">
        <v>548</v>
      </c>
      <c r="G409" s="2" t="s">
        <v>743</v>
      </c>
      <c r="H409" s="2" t="s">
        <v>712</v>
      </c>
      <c r="I409" s="2" t="s">
        <v>688</v>
      </c>
      <c r="J409" s="2" t="s">
        <v>11</v>
      </c>
      <c r="K409" s="2" t="s">
        <v>180</v>
      </c>
      <c r="L409" s="2">
        <v>52</v>
      </c>
    </row>
    <row r="410" spans="6:12" x14ac:dyDescent="0.35">
      <c r="F410" s="41" t="s">
        <v>548</v>
      </c>
      <c r="G410" s="2" t="s">
        <v>743</v>
      </c>
      <c r="H410" s="2" t="s">
        <v>1180</v>
      </c>
      <c r="I410" s="2" t="s">
        <v>1181</v>
      </c>
      <c r="J410" s="2" t="s">
        <v>11</v>
      </c>
      <c r="K410" s="2" t="s">
        <v>160</v>
      </c>
      <c r="L410" s="2">
        <v>7</v>
      </c>
    </row>
    <row r="411" spans="6:12" x14ac:dyDescent="0.35">
      <c r="F411" s="41" t="s">
        <v>548</v>
      </c>
      <c r="G411" s="2" t="s">
        <v>743</v>
      </c>
      <c r="H411" s="2" t="s">
        <v>888</v>
      </c>
      <c r="I411" s="2" t="s">
        <v>1182</v>
      </c>
      <c r="J411" s="2" t="s">
        <v>11</v>
      </c>
      <c r="K411" s="2" t="s">
        <v>160</v>
      </c>
      <c r="L411" s="2">
        <v>3</v>
      </c>
    </row>
    <row r="412" spans="6:12" x14ac:dyDescent="0.35">
      <c r="F412" s="41" t="s">
        <v>548</v>
      </c>
      <c r="G412" s="2" t="s">
        <v>743</v>
      </c>
      <c r="H412" s="2" t="s">
        <v>1183</v>
      </c>
      <c r="I412" s="2" t="s">
        <v>1184</v>
      </c>
      <c r="J412" s="2" t="s">
        <v>11</v>
      </c>
      <c r="K412" s="2" t="s">
        <v>149</v>
      </c>
      <c r="L412" s="2">
        <v>1</v>
      </c>
    </row>
    <row r="413" spans="6:12" x14ac:dyDescent="0.35">
      <c r="F413" s="41" t="s">
        <v>548</v>
      </c>
      <c r="G413" s="2" t="s">
        <v>743</v>
      </c>
      <c r="H413" s="2" t="s">
        <v>1185</v>
      </c>
      <c r="I413" s="2" t="s">
        <v>1186</v>
      </c>
      <c r="J413" s="2" t="s">
        <v>11</v>
      </c>
      <c r="K413" s="2" t="s">
        <v>1187</v>
      </c>
      <c r="L413" s="2" t="s">
        <v>759</v>
      </c>
    </row>
    <row r="414" spans="6:12" x14ac:dyDescent="0.35">
      <c r="F414" s="41" t="s">
        <v>548</v>
      </c>
      <c r="G414" s="2" t="s">
        <v>743</v>
      </c>
      <c r="H414" s="2" t="s">
        <v>732</v>
      </c>
      <c r="I414" s="2" t="s">
        <v>1188</v>
      </c>
      <c r="J414" s="2" t="s">
        <v>11</v>
      </c>
      <c r="K414" s="2" t="s">
        <v>195</v>
      </c>
      <c r="L414" s="2">
        <v>2</v>
      </c>
    </row>
    <row r="415" spans="6:12" x14ac:dyDescent="0.35">
      <c r="F415" s="41" t="s">
        <v>548</v>
      </c>
      <c r="G415" s="2" t="s">
        <v>743</v>
      </c>
      <c r="H415" s="2" t="s">
        <v>1189</v>
      </c>
      <c r="I415" s="2" t="s">
        <v>1190</v>
      </c>
      <c r="J415" s="2" t="s">
        <v>11</v>
      </c>
      <c r="K415" s="2" t="s">
        <v>180</v>
      </c>
      <c r="L415" s="2">
        <v>45</v>
      </c>
    </row>
    <row r="416" spans="6:12" x14ac:dyDescent="0.35">
      <c r="F416" s="41" t="s">
        <v>548</v>
      </c>
      <c r="G416" s="2" t="s">
        <v>743</v>
      </c>
      <c r="H416" s="2" t="s">
        <v>595</v>
      </c>
      <c r="I416" s="2" t="s">
        <v>1191</v>
      </c>
      <c r="J416" s="2" t="s">
        <v>10</v>
      </c>
      <c r="K416" s="2" t="s">
        <v>188</v>
      </c>
      <c r="L416" s="2">
        <v>8</v>
      </c>
    </row>
    <row r="417" spans="6:12" x14ac:dyDescent="0.35">
      <c r="F417" s="41" t="s">
        <v>548</v>
      </c>
      <c r="G417" s="2" t="s">
        <v>743</v>
      </c>
      <c r="H417" s="2" t="s">
        <v>1192</v>
      </c>
      <c r="I417" s="2" t="s">
        <v>1193</v>
      </c>
      <c r="J417" s="2" t="s">
        <v>11</v>
      </c>
      <c r="K417" s="2" t="s">
        <v>159</v>
      </c>
      <c r="L417" s="2">
        <v>7</v>
      </c>
    </row>
    <row r="418" spans="6:12" x14ac:dyDescent="0.35">
      <c r="F418" s="41" t="s">
        <v>548</v>
      </c>
      <c r="G418" s="2" t="s">
        <v>743</v>
      </c>
      <c r="H418" s="2" t="s">
        <v>685</v>
      </c>
      <c r="I418" s="2" t="s">
        <v>1194</v>
      </c>
      <c r="J418" s="2" t="s">
        <v>11</v>
      </c>
      <c r="K418" s="2" t="s">
        <v>148</v>
      </c>
      <c r="L418" s="2">
        <v>4</v>
      </c>
    </row>
    <row r="419" spans="6:12" x14ac:dyDescent="0.35">
      <c r="F419" s="41" t="s">
        <v>548</v>
      </c>
      <c r="G419" s="2" t="s">
        <v>743</v>
      </c>
      <c r="H419" s="2" t="s">
        <v>575</v>
      </c>
      <c r="I419" s="2" t="s">
        <v>1195</v>
      </c>
      <c r="J419" s="2" t="s">
        <v>11</v>
      </c>
      <c r="K419" s="2" t="s">
        <v>158</v>
      </c>
      <c r="L419" s="2">
        <v>5</v>
      </c>
    </row>
    <row r="420" spans="6:12" x14ac:dyDescent="0.35">
      <c r="F420" s="41" t="s">
        <v>548</v>
      </c>
      <c r="G420" s="2" t="s">
        <v>743</v>
      </c>
      <c r="H420" s="2" t="s">
        <v>1196</v>
      </c>
      <c r="I420" s="2" t="s">
        <v>1197</v>
      </c>
      <c r="J420" s="2" t="s">
        <v>10</v>
      </c>
      <c r="K420" s="2" t="s">
        <v>1198</v>
      </c>
      <c r="L420" s="2" t="s">
        <v>759</v>
      </c>
    </row>
    <row r="421" spans="6:12" x14ac:dyDescent="0.35">
      <c r="F421" s="41" t="s">
        <v>548</v>
      </c>
      <c r="G421" s="2" t="s">
        <v>743</v>
      </c>
      <c r="H421" s="2" t="s">
        <v>1199</v>
      </c>
      <c r="I421" s="2" t="s">
        <v>1200</v>
      </c>
      <c r="J421" s="2" t="s">
        <v>11</v>
      </c>
      <c r="K421" s="2" t="s">
        <v>183</v>
      </c>
      <c r="L421" s="2">
        <v>8</v>
      </c>
    </row>
    <row r="422" spans="6:12" x14ac:dyDescent="0.35">
      <c r="F422" s="41" t="s">
        <v>548</v>
      </c>
      <c r="G422" s="2" t="s">
        <v>743</v>
      </c>
      <c r="H422" s="2" t="s">
        <v>557</v>
      </c>
      <c r="I422" s="2" t="s">
        <v>1201</v>
      </c>
      <c r="J422" s="2" t="s">
        <v>10</v>
      </c>
      <c r="K422" s="2" t="s">
        <v>156</v>
      </c>
      <c r="L422" s="2">
        <v>4</v>
      </c>
    </row>
    <row r="423" spans="6:12" x14ac:dyDescent="0.35">
      <c r="F423" s="41" t="s">
        <v>548</v>
      </c>
      <c r="G423" s="2" t="s">
        <v>743</v>
      </c>
      <c r="H423" s="2" t="s">
        <v>604</v>
      </c>
      <c r="I423" s="2" t="s">
        <v>692</v>
      </c>
      <c r="J423" s="2" t="s">
        <v>10</v>
      </c>
      <c r="K423" s="2" t="s">
        <v>185</v>
      </c>
      <c r="L423" s="2">
        <v>23</v>
      </c>
    </row>
    <row r="424" spans="6:12" x14ac:dyDescent="0.35">
      <c r="F424" s="41" t="s">
        <v>548</v>
      </c>
      <c r="G424" s="2" t="s">
        <v>743</v>
      </c>
      <c r="H424" s="2" t="s">
        <v>1202</v>
      </c>
      <c r="I424" s="2" t="s">
        <v>1203</v>
      </c>
      <c r="J424" s="2" t="s">
        <v>10</v>
      </c>
      <c r="K424" s="2" t="s">
        <v>193</v>
      </c>
      <c r="L424" s="2">
        <v>14</v>
      </c>
    </row>
    <row r="425" spans="6:12" x14ac:dyDescent="0.35">
      <c r="F425" s="41" t="s">
        <v>548</v>
      </c>
      <c r="G425" s="2" t="s">
        <v>743</v>
      </c>
      <c r="H425" s="2" t="s">
        <v>1204</v>
      </c>
      <c r="I425" s="2" t="s">
        <v>1205</v>
      </c>
      <c r="J425" s="2" t="s">
        <v>11</v>
      </c>
      <c r="K425" s="2" t="s">
        <v>185</v>
      </c>
      <c r="L425" s="2">
        <v>4</v>
      </c>
    </row>
    <row r="426" spans="6:12" x14ac:dyDescent="0.35">
      <c r="F426" s="41" t="s">
        <v>548</v>
      </c>
      <c r="G426" s="2" t="s">
        <v>743</v>
      </c>
      <c r="H426" s="2" t="s">
        <v>604</v>
      </c>
      <c r="I426" s="2" t="s">
        <v>1205</v>
      </c>
      <c r="J426" s="2" t="s">
        <v>10</v>
      </c>
      <c r="K426" s="2" t="s">
        <v>175</v>
      </c>
      <c r="L426" s="2">
        <v>7</v>
      </c>
    </row>
    <row r="427" spans="6:12" x14ac:dyDescent="0.35">
      <c r="F427" s="41" t="s">
        <v>548</v>
      </c>
      <c r="G427" s="2" t="s">
        <v>743</v>
      </c>
      <c r="H427" s="2" t="s">
        <v>1206</v>
      </c>
      <c r="I427" s="2" t="s">
        <v>1207</v>
      </c>
      <c r="J427" s="2" t="s">
        <v>11</v>
      </c>
      <c r="K427" s="2" t="s">
        <v>170</v>
      </c>
      <c r="L427" s="2">
        <v>2</v>
      </c>
    </row>
    <row r="428" spans="6:12" x14ac:dyDescent="0.35">
      <c r="F428" s="41" t="s">
        <v>548</v>
      </c>
      <c r="G428" s="2" t="s">
        <v>743</v>
      </c>
      <c r="H428" s="2" t="s">
        <v>1208</v>
      </c>
      <c r="I428" s="2" t="s">
        <v>1209</v>
      </c>
      <c r="J428" s="2" t="s">
        <v>10</v>
      </c>
      <c r="K428" s="2" t="s">
        <v>165</v>
      </c>
      <c r="L428" s="2">
        <v>5</v>
      </c>
    </row>
    <row r="429" spans="6:12" x14ac:dyDescent="0.35">
      <c r="F429" s="41" t="s">
        <v>548</v>
      </c>
      <c r="G429" s="2" t="s">
        <v>743</v>
      </c>
      <c r="H429" s="2" t="s">
        <v>670</v>
      </c>
      <c r="I429" s="2" t="s">
        <v>1210</v>
      </c>
      <c r="J429" s="2" t="s">
        <v>10</v>
      </c>
      <c r="K429" s="2" t="s">
        <v>151</v>
      </c>
      <c r="L429" s="2">
        <v>2</v>
      </c>
    </row>
    <row r="430" spans="6:12" x14ac:dyDescent="0.35">
      <c r="F430" s="41" t="s">
        <v>548</v>
      </c>
      <c r="G430" s="2" t="s">
        <v>743</v>
      </c>
      <c r="H430" s="2" t="s">
        <v>1211</v>
      </c>
      <c r="I430" s="2" t="s">
        <v>1212</v>
      </c>
      <c r="J430" s="2" t="s">
        <v>10</v>
      </c>
      <c r="K430" s="2" t="s">
        <v>177</v>
      </c>
      <c r="L430" s="2">
        <v>1</v>
      </c>
    </row>
    <row r="431" spans="6:12" x14ac:dyDescent="0.35">
      <c r="F431" s="41" t="s">
        <v>548</v>
      </c>
      <c r="G431" s="2" t="s">
        <v>743</v>
      </c>
      <c r="H431" s="2" t="s">
        <v>1213</v>
      </c>
      <c r="I431" s="2" t="s">
        <v>1214</v>
      </c>
      <c r="J431" s="2" t="s">
        <v>10</v>
      </c>
      <c r="K431" s="2" t="s">
        <v>169</v>
      </c>
      <c r="L431" s="2">
        <v>5</v>
      </c>
    </row>
    <row r="432" spans="6:12" x14ac:dyDescent="0.35">
      <c r="F432" s="41" t="s">
        <v>548</v>
      </c>
      <c r="G432" s="2" t="s">
        <v>743</v>
      </c>
      <c r="H432" s="2" t="s">
        <v>575</v>
      </c>
      <c r="I432" s="2" t="s">
        <v>1214</v>
      </c>
      <c r="J432" s="2" t="s">
        <v>10</v>
      </c>
      <c r="K432" s="2" t="s">
        <v>151</v>
      </c>
      <c r="L432" s="2">
        <v>3</v>
      </c>
    </row>
    <row r="433" spans="6:12" x14ac:dyDescent="0.35">
      <c r="F433" s="41" t="s">
        <v>548</v>
      </c>
      <c r="G433" s="2" t="s">
        <v>743</v>
      </c>
      <c r="H433" s="2" t="s">
        <v>1215</v>
      </c>
      <c r="I433" s="2" t="s">
        <v>1216</v>
      </c>
      <c r="J433" s="2" t="s">
        <v>10</v>
      </c>
      <c r="K433" s="2" t="s">
        <v>188</v>
      </c>
      <c r="L433" s="2">
        <v>19</v>
      </c>
    </row>
    <row r="434" spans="6:12" x14ac:dyDescent="0.35">
      <c r="F434" s="41" t="s">
        <v>548</v>
      </c>
      <c r="G434" s="2" t="s">
        <v>743</v>
      </c>
      <c r="H434" s="2" t="s">
        <v>557</v>
      </c>
      <c r="I434" s="2" t="s">
        <v>1217</v>
      </c>
      <c r="J434" s="2" t="s">
        <v>10</v>
      </c>
      <c r="K434" s="2" t="s">
        <v>177</v>
      </c>
      <c r="L434" s="2">
        <v>6</v>
      </c>
    </row>
    <row r="435" spans="6:12" x14ac:dyDescent="0.35">
      <c r="F435" s="41" t="s">
        <v>548</v>
      </c>
      <c r="G435" s="2" t="s">
        <v>743</v>
      </c>
      <c r="H435" s="2" t="s">
        <v>1218</v>
      </c>
      <c r="I435" s="2" t="s">
        <v>1217</v>
      </c>
      <c r="J435" s="2" t="s">
        <v>11</v>
      </c>
      <c r="K435" s="2" t="s">
        <v>185</v>
      </c>
      <c r="L435" s="2">
        <v>11</v>
      </c>
    </row>
    <row r="436" spans="6:12" x14ac:dyDescent="0.35">
      <c r="F436" s="41" t="s">
        <v>548</v>
      </c>
      <c r="G436" s="2" t="s">
        <v>743</v>
      </c>
      <c r="H436" s="2" t="s">
        <v>1219</v>
      </c>
      <c r="I436" s="2" t="s">
        <v>1220</v>
      </c>
      <c r="J436" s="2" t="s">
        <v>11</v>
      </c>
      <c r="K436" s="2" t="s">
        <v>180</v>
      </c>
      <c r="L436" s="2">
        <v>48</v>
      </c>
    </row>
    <row r="437" spans="6:12" x14ac:dyDescent="0.35">
      <c r="F437" s="41" t="s">
        <v>548</v>
      </c>
      <c r="G437" s="2" t="s">
        <v>743</v>
      </c>
      <c r="H437" s="2" t="s">
        <v>685</v>
      </c>
      <c r="I437" s="2" t="s">
        <v>1221</v>
      </c>
      <c r="J437" s="2" t="s">
        <v>10</v>
      </c>
      <c r="K437" s="2" t="s">
        <v>148</v>
      </c>
      <c r="L437" s="2">
        <v>7</v>
      </c>
    </row>
    <row r="438" spans="6:12" x14ac:dyDescent="0.35">
      <c r="F438" s="41" t="s">
        <v>548</v>
      </c>
      <c r="G438" s="2" t="s">
        <v>743</v>
      </c>
      <c r="H438" s="2" t="s">
        <v>1222</v>
      </c>
      <c r="I438" s="2" t="s">
        <v>567</v>
      </c>
      <c r="J438" s="2" t="s">
        <v>10</v>
      </c>
      <c r="K438" s="2" t="s">
        <v>156</v>
      </c>
      <c r="L438" s="2">
        <v>21</v>
      </c>
    </row>
    <row r="439" spans="6:12" x14ac:dyDescent="0.35">
      <c r="F439" s="41" t="s">
        <v>548</v>
      </c>
      <c r="G439" s="2" t="s">
        <v>743</v>
      </c>
      <c r="H439" s="2" t="s">
        <v>1223</v>
      </c>
      <c r="I439" s="2" t="s">
        <v>1224</v>
      </c>
      <c r="J439" s="2" t="s">
        <v>11</v>
      </c>
      <c r="K439" s="2" t="s">
        <v>180</v>
      </c>
      <c r="L439" s="2">
        <v>40</v>
      </c>
    </row>
    <row r="440" spans="6:12" x14ac:dyDescent="0.35">
      <c r="F440" s="41" t="s">
        <v>548</v>
      </c>
      <c r="G440" s="2" t="s">
        <v>743</v>
      </c>
      <c r="H440" s="2" t="s">
        <v>982</v>
      </c>
      <c r="I440" s="2" t="s">
        <v>1225</v>
      </c>
      <c r="J440" s="2" t="s">
        <v>11</v>
      </c>
      <c r="K440" s="2" t="s">
        <v>180</v>
      </c>
      <c r="L440" s="2">
        <v>36</v>
      </c>
    </row>
    <row r="441" spans="6:12" x14ac:dyDescent="0.35">
      <c r="F441" s="41" t="s">
        <v>548</v>
      </c>
      <c r="G441" s="2" t="s">
        <v>743</v>
      </c>
      <c r="H441" s="2" t="s">
        <v>1226</v>
      </c>
      <c r="I441" s="2" t="s">
        <v>1227</v>
      </c>
      <c r="J441" s="2" t="s">
        <v>11</v>
      </c>
      <c r="K441" s="2" t="s">
        <v>183</v>
      </c>
      <c r="L441" s="2">
        <v>2</v>
      </c>
    </row>
    <row r="442" spans="6:12" x14ac:dyDescent="0.35">
      <c r="F442" s="41" t="s">
        <v>548</v>
      </c>
      <c r="G442" s="2" t="s">
        <v>743</v>
      </c>
      <c r="H442" s="2" t="s">
        <v>1228</v>
      </c>
      <c r="I442" s="2" t="s">
        <v>1229</v>
      </c>
      <c r="J442" s="2" t="s">
        <v>11</v>
      </c>
      <c r="K442" s="2" t="s">
        <v>158</v>
      </c>
      <c r="L442" s="2">
        <v>1</v>
      </c>
    </row>
    <row r="443" spans="6:12" x14ac:dyDescent="0.35">
      <c r="F443" s="41" t="s">
        <v>548</v>
      </c>
      <c r="G443" s="2" t="s">
        <v>743</v>
      </c>
      <c r="H443" s="2" t="s">
        <v>557</v>
      </c>
      <c r="I443" s="2" t="s">
        <v>1230</v>
      </c>
      <c r="J443" s="2" t="s">
        <v>10</v>
      </c>
      <c r="K443" s="2" t="s">
        <v>188</v>
      </c>
      <c r="L443" s="2">
        <v>4</v>
      </c>
    </row>
    <row r="444" spans="6:12" x14ac:dyDescent="0.35">
      <c r="F444" s="41" t="s">
        <v>548</v>
      </c>
      <c r="G444" s="2" t="s">
        <v>743</v>
      </c>
      <c r="H444" s="2" t="s">
        <v>651</v>
      </c>
      <c r="I444" s="2" t="s">
        <v>1231</v>
      </c>
      <c r="J444" s="2" t="s">
        <v>11</v>
      </c>
      <c r="K444" s="2" t="s">
        <v>192</v>
      </c>
      <c r="L444" s="2">
        <v>13</v>
      </c>
    </row>
    <row r="445" spans="6:12" x14ac:dyDescent="0.35">
      <c r="F445" s="41" t="s">
        <v>548</v>
      </c>
      <c r="G445" s="2" t="s">
        <v>743</v>
      </c>
      <c r="H445" s="2" t="s">
        <v>1232</v>
      </c>
      <c r="I445" s="2" t="s">
        <v>1233</v>
      </c>
      <c r="J445" s="2" t="s">
        <v>11</v>
      </c>
      <c r="K445" s="2" t="s">
        <v>1234</v>
      </c>
      <c r="L445" s="2" t="s">
        <v>759</v>
      </c>
    </row>
    <row r="446" spans="6:12" x14ac:dyDescent="0.35">
      <c r="F446" s="41" t="s">
        <v>548</v>
      </c>
      <c r="G446" s="2" t="s">
        <v>743</v>
      </c>
      <c r="H446" s="2" t="s">
        <v>559</v>
      </c>
      <c r="I446" s="2" t="s">
        <v>1235</v>
      </c>
      <c r="J446" s="2" t="s">
        <v>11</v>
      </c>
      <c r="K446" s="2" t="s">
        <v>1236</v>
      </c>
      <c r="L446" s="2" t="s">
        <v>759</v>
      </c>
    </row>
    <row r="447" spans="6:12" x14ac:dyDescent="0.35">
      <c r="F447" s="41" t="s">
        <v>548</v>
      </c>
      <c r="G447" s="2" t="s">
        <v>743</v>
      </c>
      <c r="H447" s="2" t="s">
        <v>1237</v>
      </c>
      <c r="I447" s="2" t="s">
        <v>1238</v>
      </c>
      <c r="J447" s="2" t="s">
        <v>11</v>
      </c>
      <c r="K447" s="2" t="s">
        <v>180</v>
      </c>
      <c r="L447" s="2">
        <v>38</v>
      </c>
    </row>
    <row r="448" spans="6:12" x14ac:dyDescent="0.35">
      <c r="F448" s="41" t="s">
        <v>548</v>
      </c>
      <c r="G448" s="2" t="s">
        <v>743</v>
      </c>
      <c r="H448" s="2" t="s">
        <v>557</v>
      </c>
      <c r="I448" s="2" t="s">
        <v>1239</v>
      </c>
      <c r="J448" s="2" t="s">
        <v>11</v>
      </c>
      <c r="K448" s="2" t="s">
        <v>183</v>
      </c>
      <c r="L448" s="2">
        <v>3</v>
      </c>
    </row>
    <row r="449" spans="6:12" x14ac:dyDescent="0.35">
      <c r="F449" s="41" t="s">
        <v>548</v>
      </c>
      <c r="G449" s="2" t="s">
        <v>743</v>
      </c>
      <c r="H449" s="2" t="s">
        <v>611</v>
      </c>
      <c r="I449" s="2" t="s">
        <v>1240</v>
      </c>
      <c r="J449" s="2" t="s">
        <v>10</v>
      </c>
      <c r="K449" s="2" t="s">
        <v>170</v>
      </c>
      <c r="L449" s="2">
        <v>1</v>
      </c>
    </row>
    <row r="450" spans="6:12" x14ac:dyDescent="0.35">
      <c r="F450" s="41" t="s">
        <v>548</v>
      </c>
      <c r="G450" s="2" t="s">
        <v>743</v>
      </c>
      <c r="H450" s="2" t="s">
        <v>1241</v>
      </c>
      <c r="I450" s="2" t="s">
        <v>1242</v>
      </c>
      <c r="J450" s="2" t="s">
        <v>11</v>
      </c>
      <c r="K450" s="2" t="s">
        <v>193</v>
      </c>
      <c r="L450" s="2">
        <v>5</v>
      </c>
    </row>
    <row r="451" spans="6:12" x14ac:dyDescent="0.35">
      <c r="F451" s="41" t="s">
        <v>548</v>
      </c>
      <c r="G451" s="2" t="s">
        <v>743</v>
      </c>
      <c r="H451" s="2" t="s">
        <v>1243</v>
      </c>
      <c r="I451" s="2" t="s">
        <v>1244</v>
      </c>
      <c r="J451" s="2" t="s">
        <v>11</v>
      </c>
      <c r="K451" s="2" t="s">
        <v>158</v>
      </c>
      <c r="L451" s="2">
        <v>9</v>
      </c>
    </row>
    <row r="452" spans="6:12" x14ac:dyDescent="0.35">
      <c r="F452" s="41" t="s">
        <v>548</v>
      </c>
      <c r="G452" s="2" t="s">
        <v>743</v>
      </c>
      <c r="H452" s="2" t="s">
        <v>1054</v>
      </c>
      <c r="I452" s="2" t="s">
        <v>1245</v>
      </c>
      <c r="J452" s="2" t="s">
        <v>11</v>
      </c>
      <c r="K452" s="2" t="s">
        <v>180</v>
      </c>
      <c r="L452" s="2">
        <v>28</v>
      </c>
    </row>
    <row r="453" spans="6:12" x14ac:dyDescent="0.35">
      <c r="F453" s="41" t="s">
        <v>548</v>
      </c>
      <c r="G453" s="2" t="s">
        <v>743</v>
      </c>
      <c r="H453" s="2" t="s">
        <v>1246</v>
      </c>
      <c r="I453" s="2" t="s">
        <v>1247</v>
      </c>
      <c r="J453" s="2" t="s">
        <v>11</v>
      </c>
      <c r="K453" s="2" t="s">
        <v>158</v>
      </c>
      <c r="L453" s="2">
        <v>10</v>
      </c>
    </row>
    <row r="454" spans="6:12" x14ac:dyDescent="0.35">
      <c r="F454" s="41" t="s">
        <v>548</v>
      </c>
      <c r="G454" s="2" t="s">
        <v>743</v>
      </c>
      <c r="H454" s="2" t="s">
        <v>1248</v>
      </c>
      <c r="I454" s="2" t="s">
        <v>1249</v>
      </c>
      <c r="J454" s="2" t="s">
        <v>11</v>
      </c>
      <c r="K454" s="2" t="s">
        <v>163</v>
      </c>
      <c r="L454" s="2">
        <v>5</v>
      </c>
    </row>
    <row r="455" spans="6:12" x14ac:dyDescent="0.35">
      <c r="F455" s="41" t="s">
        <v>548</v>
      </c>
      <c r="G455" s="2" t="s">
        <v>743</v>
      </c>
      <c r="H455" s="2" t="s">
        <v>1052</v>
      </c>
      <c r="I455" s="2" t="s">
        <v>1250</v>
      </c>
      <c r="J455" s="2" t="s">
        <v>11</v>
      </c>
      <c r="K455" s="2" t="s">
        <v>187</v>
      </c>
      <c r="L455" s="2">
        <v>8</v>
      </c>
    </row>
    <row r="456" spans="6:12" x14ac:dyDescent="0.35">
      <c r="F456" s="41" t="s">
        <v>548</v>
      </c>
      <c r="G456" s="2" t="s">
        <v>743</v>
      </c>
      <c r="H456" s="2" t="s">
        <v>685</v>
      </c>
      <c r="I456" s="2" t="s">
        <v>1251</v>
      </c>
      <c r="J456" s="2" t="s">
        <v>10</v>
      </c>
      <c r="K456" s="2" t="s">
        <v>146</v>
      </c>
      <c r="L456" s="2">
        <v>6</v>
      </c>
    </row>
    <row r="457" spans="6:12" x14ac:dyDescent="0.35">
      <c r="F457" s="41" t="s">
        <v>548</v>
      </c>
      <c r="G457" s="2" t="s">
        <v>743</v>
      </c>
      <c r="H457" s="2" t="s">
        <v>1252</v>
      </c>
      <c r="I457" s="2" t="s">
        <v>712</v>
      </c>
      <c r="J457" s="2" t="s">
        <v>10</v>
      </c>
      <c r="K457" s="2" t="s">
        <v>155</v>
      </c>
      <c r="L457" s="2">
        <v>8</v>
      </c>
    </row>
    <row r="458" spans="6:12" x14ac:dyDescent="0.35">
      <c r="F458" s="41" t="s">
        <v>548</v>
      </c>
      <c r="G458" s="2" t="s">
        <v>743</v>
      </c>
      <c r="H458" s="2" t="s">
        <v>685</v>
      </c>
      <c r="I458" s="2" t="s">
        <v>712</v>
      </c>
      <c r="J458" s="2" t="s">
        <v>11</v>
      </c>
      <c r="K458" s="2" t="s">
        <v>155</v>
      </c>
      <c r="L458" s="2">
        <v>13</v>
      </c>
    </row>
    <row r="459" spans="6:12" x14ac:dyDescent="0.35">
      <c r="F459" s="41" t="s">
        <v>548</v>
      </c>
      <c r="G459" s="2" t="s">
        <v>743</v>
      </c>
      <c r="H459" s="2" t="s">
        <v>1228</v>
      </c>
      <c r="I459" s="2" t="s">
        <v>712</v>
      </c>
      <c r="J459" s="2" t="s">
        <v>11</v>
      </c>
      <c r="K459" s="2" t="s">
        <v>165</v>
      </c>
      <c r="L459" s="2">
        <v>3</v>
      </c>
    </row>
    <row r="460" spans="6:12" x14ac:dyDescent="0.35">
      <c r="F460" s="41" t="s">
        <v>548</v>
      </c>
      <c r="G460" s="2" t="s">
        <v>743</v>
      </c>
      <c r="H460" s="2" t="s">
        <v>693</v>
      </c>
      <c r="I460" s="2" t="s">
        <v>1253</v>
      </c>
      <c r="J460" s="2" t="s">
        <v>10</v>
      </c>
      <c r="K460" s="2" t="s">
        <v>195</v>
      </c>
      <c r="L460" s="2">
        <v>5</v>
      </c>
    </row>
    <row r="461" spans="6:12" x14ac:dyDescent="0.35">
      <c r="F461" s="41" t="s">
        <v>548</v>
      </c>
      <c r="G461" s="2" t="s">
        <v>743</v>
      </c>
      <c r="H461" s="2" t="s">
        <v>1254</v>
      </c>
      <c r="I461" s="2" t="s">
        <v>1255</v>
      </c>
      <c r="J461" s="2" t="s">
        <v>11</v>
      </c>
      <c r="K461" s="2" t="s">
        <v>185</v>
      </c>
      <c r="L461" s="2">
        <v>15</v>
      </c>
    </row>
    <row r="462" spans="6:12" x14ac:dyDescent="0.35">
      <c r="F462" s="41" t="s">
        <v>548</v>
      </c>
      <c r="G462" s="2" t="s">
        <v>743</v>
      </c>
      <c r="H462" s="2" t="s">
        <v>1256</v>
      </c>
      <c r="I462" s="2" t="s">
        <v>1257</v>
      </c>
      <c r="J462" s="2" t="s">
        <v>11</v>
      </c>
      <c r="K462" s="2" t="s">
        <v>151</v>
      </c>
      <c r="L462" s="2">
        <v>7</v>
      </c>
    </row>
    <row r="463" spans="6:12" x14ac:dyDescent="0.35">
      <c r="F463" s="41" t="s">
        <v>548</v>
      </c>
      <c r="G463" s="2" t="s">
        <v>743</v>
      </c>
      <c r="H463" s="2" t="s">
        <v>1258</v>
      </c>
      <c r="I463" s="2" t="s">
        <v>1259</v>
      </c>
      <c r="J463" s="2" t="s">
        <v>11</v>
      </c>
      <c r="K463" s="2" t="s">
        <v>188</v>
      </c>
      <c r="L463" s="2">
        <v>27</v>
      </c>
    </row>
    <row r="464" spans="6:12" x14ac:dyDescent="0.35">
      <c r="F464" s="41" t="s">
        <v>548</v>
      </c>
      <c r="G464" s="2" t="s">
        <v>743</v>
      </c>
      <c r="H464" s="2" t="s">
        <v>1246</v>
      </c>
      <c r="I464" s="2" t="s">
        <v>1260</v>
      </c>
      <c r="J464" s="2" t="s">
        <v>11</v>
      </c>
      <c r="K464" s="2" t="s">
        <v>180</v>
      </c>
      <c r="L464" s="2">
        <v>30</v>
      </c>
    </row>
    <row r="465" spans="6:12" x14ac:dyDescent="0.35">
      <c r="F465" s="41" t="s">
        <v>548</v>
      </c>
      <c r="G465" s="2" t="s">
        <v>743</v>
      </c>
      <c r="H465" s="2" t="s">
        <v>1261</v>
      </c>
      <c r="I465" s="2" t="s">
        <v>1262</v>
      </c>
      <c r="J465" s="2" t="s">
        <v>11</v>
      </c>
      <c r="K465" s="2" t="s">
        <v>161</v>
      </c>
      <c r="L465" s="2">
        <v>11</v>
      </c>
    </row>
    <row r="466" spans="6:12" x14ac:dyDescent="0.35">
      <c r="F466" s="41" t="s">
        <v>548</v>
      </c>
      <c r="G466" s="2" t="s">
        <v>743</v>
      </c>
      <c r="H466" s="2" t="s">
        <v>557</v>
      </c>
      <c r="I466" s="2" t="s">
        <v>1263</v>
      </c>
      <c r="J466" s="2" t="s">
        <v>10</v>
      </c>
      <c r="K466" s="2" t="s">
        <v>158</v>
      </c>
      <c r="L466" s="2">
        <v>15</v>
      </c>
    </row>
    <row r="467" spans="6:12" x14ac:dyDescent="0.35">
      <c r="F467" s="41" t="s">
        <v>548</v>
      </c>
      <c r="G467" s="2" t="s">
        <v>743</v>
      </c>
      <c r="H467" s="2" t="s">
        <v>575</v>
      </c>
      <c r="I467" s="2" t="s">
        <v>1264</v>
      </c>
      <c r="J467" s="2" t="s">
        <v>10</v>
      </c>
      <c r="K467" s="2" t="s">
        <v>168</v>
      </c>
      <c r="L467" s="2">
        <v>2</v>
      </c>
    </row>
    <row r="468" spans="6:12" x14ac:dyDescent="0.35">
      <c r="F468" s="41" t="s">
        <v>548</v>
      </c>
      <c r="G468" s="2" t="s">
        <v>743</v>
      </c>
      <c r="H468" s="2" t="s">
        <v>1265</v>
      </c>
      <c r="I468" s="2" t="s">
        <v>1266</v>
      </c>
      <c r="J468" s="2" t="s">
        <v>11</v>
      </c>
      <c r="K468" s="2" t="s">
        <v>161</v>
      </c>
      <c r="L468" s="2">
        <v>8</v>
      </c>
    </row>
    <row r="469" spans="6:12" x14ac:dyDescent="0.35">
      <c r="F469" s="41" t="s">
        <v>548</v>
      </c>
      <c r="G469" s="2" t="s">
        <v>743</v>
      </c>
      <c r="H469" s="2" t="s">
        <v>1267</v>
      </c>
      <c r="I469" s="2" t="s">
        <v>1268</v>
      </c>
      <c r="J469" s="2" t="s">
        <v>11</v>
      </c>
      <c r="K469" s="2" t="s">
        <v>150</v>
      </c>
      <c r="L469" s="2">
        <v>8</v>
      </c>
    </row>
    <row r="470" spans="6:12" x14ac:dyDescent="0.35">
      <c r="F470" s="41" t="s">
        <v>548</v>
      </c>
      <c r="G470" s="2" t="s">
        <v>743</v>
      </c>
      <c r="H470" s="2" t="s">
        <v>1269</v>
      </c>
      <c r="I470" s="2" t="s">
        <v>1270</v>
      </c>
      <c r="J470" s="2" t="s">
        <v>11</v>
      </c>
      <c r="K470" s="2" t="s">
        <v>162</v>
      </c>
      <c r="L470" s="2">
        <v>2</v>
      </c>
    </row>
    <row r="471" spans="6:12" x14ac:dyDescent="0.35">
      <c r="F471" s="41" t="s">
        <v>548</v>
      </c>
      <c r="G471" s="2" t="s">
        <v>743</v>
      </c>
      <c r="H471" s="2" t="s">
        <v>1054</v>
      </c>
      <c r="I471" s="2" t="s">
        <v>719</v>
      </c>
      <c r="J471" s="2" t="s">
        <v>11</v>
      </c>
      <c r="K471" s="2" t="s">
        <v>187</v>
      </c>
      <c r="L471" s="2">
        <v>9</v>
      </c>
    </row>
    <row r="472" spans="6:12" x14ac:dyDescent="0.35">
      <c r="F472" s="41" t="s">
        <v>548</v>
      </c>
      <c r="G472" s="2" t="s">
        <v>743</v>
      </c>
      <c r="H472" s="2" t="s">
        <v>1271</v>
      </c>
      <c r="I472" s="2" t="s">
        <v>719</v>
      </c>
      <c r="J472" s="2" t="s">
        <v>10</v>
      </c>
      <c r="K472" s="2" t="s">
        <v>173</v>
      </c>
      <c r="L472" s="2">
        <v>3</v>
      </c>
    </row>
    <row r="473" spans="6:12" x14ac:dyDescent="0.35">
      <c r="F473" s="41" t="s">
        <v>548</v>
      </c>
      <c r="G473" s="2" t="s">
        <v>743</v>
      </c>
      <c r="H473" s="2" t="s">
        <v>599</v>
      </c>
      <c r="I473" s="2" t="s">
        <v>719</v>
      </c>
      <c r="J473" s="2" t="s">
        <v>10</v>
      </c>
      <c r="K473" s="2" t="s">
        <v>161</v>
      </c>
      <c r="L473" s="2">
        <v>4</v>
      </c>
    </row>
    <row r="474" spans="6:12" x14ac:dyDescent="0.35">
      <c r="F474" s="41" t="s">
        <v>548</v>
      </c>
      <c r="G474" s="2" t="s">
        <v>743</v>
      </c>
      <c r="H474" s="2" t="s">
        <v>875</v>
      </c>
      <c r="I474" s="2" t="s">
        <v>719</v>
      </c>
      <c r="J474" s="2" t="s">
        <v>10</v>
      </c>
      <c r="K474" s="2" t="s">
        <v>190</v>
      </c>
      <c r="L474" s="2">
        <v>8</v>
      </c>
    </row>
    <row r="475" spans="6:12" x14ac:dyDescent="0.35">
      <c r="F475" s="41" t="s">
        <v>548</v>
      </c>
      <c r="G475" s="2" t="s">
        <v>743</v>
      </c>
      <c r="H475" s="2" t="s">
        <v>907</v>
      </c>
      <c r="I475" s="2" t="s">
        <v>1272</v>
      </c>
      <c r="J475" s="2" t="s">
        <v>10</v>
      </c>
      <c r="K475" s="2" t="s">
        <v>193</v>
      </c>
      <c r="L475" s="2">
        <v>11</v>
      </c>
    </row>
    <row r="476" spans="6:12" x14ac:dyDescent="0.35">
      <c r="F476" s="41" t="s">
        <v>548</v>
      </c>
      <c r="G476" s="2" t="s">
        <v>743</v>
      </c>
      <c r="H476" s="2" t="s">
        <v>1273</v>
      </c>
      <c r="I476" s="2" t="s">
        <v>1274</v>
      </c>
      <c r="J476" s="2" t="s">
        <v>11</v>
      </c>
      <c r="K476" s="2" t="s">
        <v>188</v>
      </c>
      <c r="L476" s="2">
        <v>9</v>
      </c>
    </row>
    <row r="477" spans="6:12" x14ac:dyDescent="0.35">
      <c r="F477" s="41" t="s">
        <v>548</v>
      </c>
      <c r="G477" s="2" t="s">
        <v>743</v>
      </c>
      <c r="H477" s="2" t="s">
        <v>1275</v>
      </c>
      <c r="I477" s="2" t="s">
        <v>1276</v>
      </c>
      <c r="J477" s="2" t="s">
        <v>11</v>
      </c>
      <c r="K477" s="2" t="s">
        <v>165</v>
      </c>
      <c r="L477" s="2">
        <v>7</v>
      </c>
    </row>
    <row r="478" spans="6:12" x14ac:dyDescent="0.35">
      <c r="F478" s="41" t="s">
        <v>548</v>
      </c>
      <c r="G478" s="2" t="s">
        <v>743</v>
      </c>
      <c r="H478" s="2" t="s">
        <v>1277</v>
      </c>
      <c r="I478" s="2" t="s">
        <v>1278</v>
      </c>
      <c r="J478" s="2" t="s">
        <v>10</v>
      </c>
      <c r="K478" s="2" t="s">
        <v>188</v>
      </c>
      <c r="L478" s="2">
        <v>15</v>
      </c>
    </row>
    <row r="479" spans="6:12" x14ac:dyDescent="0.35">
      <c r="F479" s="41" t="s">
        <v>548</v>
      </c>
      <c r="G479" s="2" t="s">
        <v>743</v>
      </c>
      <c r="H479" s="2" t="s">
        <v>1279</v>
      </c>
      <c r="I479" s="2" t="s">
        <v>1280</v>
      </c>
      <c r="J479" s="2" t="s">
        <v>11</v>
      </c>
      <c r="K479" s="2" t="s">
        <v>180</v>
      </c>
      <c r="L479" s="2">
        <v>14</v>
      </c>
    </row>
    <row r="480" spans="6:12" x14ac:dyDescent="0.35">
      <c r="F480" s="41" t="s">
        <v>548</v>
      </c>
      <c r="G480" s="2" t="s">
        <v>743</v>
      </c>
      <c r="H480" s="2" t="s">
        <v>955</v>
      </c>
      <c r="I480" s="2" t="s">
        <v>1281</v>
      </c>
      <c r="J480" s="2" t="s">
        <v>11</v>
      </c>
      <c r="K480" s="2" t="s">
        <v>146</v>
      </c>
      <c r="L480" s="2">
        <v>9</v>
      </c>
    </row>
    <row r="481" spans="6:12" x14ac:dyDescent="0.35">
      <c r="F481" s="41" t="s">
        <v>548</v>
      </c>
      <c r="G481" s="2" t="s">
        <v>743</v>
      </c>
      <c r="H481" s="2" t="s">
        <v>750</v>
      </c>
      <c r="I481" s="2" t="s">
        <v>1282</v>
      </c>
      <c r="J481" s="2" t="s">
        <v>10</v>
      </c>
      <c r="K481" s="2" t="s">
        <v>160</v>
      </c>
      <c r="L481" s="2">
        <v>8</v>
      </c>
    </row>
    <row r="482" spans="6:12" x14ac:dyDescent="0.35">
      <c r="F482" s="41" t="s">
        <v>548</v>
      </c>
      <c r="G482" s="2" t="s">
        <v>743</v>
      </c>
      <c r="H482" s="2" t="s">
        <v>1283</v>
      </c>
      <c r="I482" s="2" t="s">
        <v>1284</v>
      </c>
      <c r="J482" s="2" t="s">
        <v>10</v>
      </c>
      <c r="K482" s="2" t="s">
        <v>185</v>
      </c>
      <c r="L482" s="2">
        <v>21</v>
      </c>
    </row>
    <row r="483" spans="6:12" x14ac:dyDescent="0.35">
      <c r="F483" s="41" t="s">
        <v>548</v>
      </c>
      <c r="G483" s="2" t="s">
        <v>743</v>
      </c>
      <c r="H483" s="2" t="s">
        <v>1285</v>
      </c>
      <c r="I483" s="2" t="s">
        <v>1286</v>
      </c>
      <c r="J483" s="2" t="s">
        <v>10</v>
      </c>
      <c r="K483" s="2" t="s">
        <v>195</v>
      </c>
      <c r="L483" s="2">
        <v>1</v>
      </c>
    </row>
    <row r="484" spans="6:12" x14ac:dyDescent="0.35">
      <c r="F484" s="41" t="s">
        <v>548</v>
      </c>
      <c r="G484" s="2" t="s">
        <v>743</v>
      </c>
      <c r="H484" s="2" t="s">
        <v>955</v>
      </c>
      <c r="I484" s="2" t="s">
        <v>1287</v>
      </c>
      <c r="J484" s="2" t="s">
        <v>10</v>
      </c>
      <c r="K484" s="2" t="s">
        <v>188</v>
      </c>
      <c r="L484" s="2">
        <v>17</v>
      </c>
    </row>
    <row r="485" spans="6:12" x14ac:dyDescent="0.35">
      <c r="F485" s="41" t="s">
        <v>548</v>
      </c>
      <c r="G485" s="2" t="s">
        <v>743</v>
      </c>
      <c r="H485" s="2" t="s">
        <v>1288</v>
      </c>
      <c r="I485" s="2" t="s">
        <v>1289</v>
      </c>
      <c r="J485" s="2" t="s">
        <v>11</v>
      </c>
      <c r="K485" s="2" t="s">
        <v>150</v>
      </c>
      <c r="L485" s="2">
        <v>11</v>
      </c>
    </row>
    <row r="486" spans="6:12" x14ac:dyDescent="0.35">
      <c r="F486" s="41" t="s">
        <v>548</v>
      </c>
      <c r="G486" s="2" t="s">
        <v>743</v>
      </c>
      <c r="H486" s="2" t="s">
        <v>599</v>
      </c>
      <c r="I486" s="2" t="s">
        <v>1290</v>
      </c>
      <c r="J486" s="2" t="s">
        <v>10</v>
      </c>
      <c r="K486" s="2" t="s">
        <v>194</v>
      </c>
      <c r="L486" s="2">
        <v>2</v>
      </c>
    </row>
    <row r="487" spans="6:12" x14ac:dyDescent="0.35">
      <c r="F487" s="41" t="s">
        <v>548</v>
      </c>
      <c r="G487" s="2" t="s">
        <v>743</v>
      </c>
      <c r="H487" s="2" t="s">
        <v>611</v>
      </c>
      <c r="I487" s="2" t="s">
        <v>1291</v>
      </c>
      <c r="J487" s="2" t="s">
        <v>10</v>
      </c>
      <c r="K487" s="2" t="s">
        <v>192</v>
      </c>
      <c r="L487" s="2">
        <v>15</v>
      </c>
    </row>
    <row r="488" spans="6:12" x14ac:dyDescent="0.35">
      <c r="F488" s="41" t="s">
        <v>548</v>
      </c>
      <c r="G488" s="2" t="s">
        <v>743</v>
      </c>
      <c r="H488" s="2" t="s">
        <v>604</v>
      </c>
      <c r="I488" s="2" t="s">
        <v>1292</v>
      </c>
      <c r="J488" s="2" t="s">
        <v>11</v>
      </c>
      <c r="K488" s="2" t="s">
        <v>185</v>
      </c>
      <c r="L488" s="2">
        <v>3</v>
      </c>
    </row>
    <row r="489" spans="6:12" x14ac:dyDescent="0.35">
      <c r="F489" s="41" t="s">
        <v>548</v>
      </c>
      <c r="G489" s="2" t="s">
        <v>743</v>
      </c>
      <c r="H489" s="2" t="s">
        <v>1293</v>
      </c>
      <c r="I489" s="2" t="s">
        <v>1294</v>
      </c>
      <c r="J489" s="2" t="s">
        <v>11</v>
      </c>
      <c r="K489" s="2" t="s">
        <v>180</v>
      </c>
      <c r="L489" s="2">
        <v>15</v>
      </c>
    </row>
    <row r="490" spans="6:12" x14ac:dyDescent="0.35">
      <c r="F490" s="41" t="s">
        <v>548</v>
      </c>
      <c r="G490" s="2" t="s">
        <v>743</v>
      </c>
      <c r="H490" s="2" t="s">
        <v>732</v>
      </c>
      <c r="I490" s="2" t="s">
        <v>1295</v>
      </c>
      <c r="J490" s="2" t="s">
        <v>11</v>
      </c>
      <c r="K490" s="2" t="s">
        <v>180</v>
      </c>
      <c r="L490" s="2">
        <v>41</v>
      </c>
    </row>
    <row r="491" spans="6:12" x14ac:dyDescent="0.35">
      <c r="F491" s="41" t="s">
        <v>548</v>
      </c>
      <c r="G491" s="2" t="s">
        <v>743</v>
      </c>
      <c r="H491" s="2" t="s">
        <v>1296</v>
      </c>
      <c r="I491" s="2" t="s">
        <v>1297</v>
      </c>
      <c r="J491" s="2" t="s">
        <v>10</v>
      </c>
      <c r="K491" s="2" t="s">
        <v>156</v>
      </c>
      <c r="L491" s="2">
        <v>3</v>
      </c>
    </row>
    <row r="492" spans="6:12" x14ac:dyDescent="0.35">
      <c r="F492" s="41" t="s">
        <v>548</v>
      </c>
      <c r="G492" s="2" t="s">
        <v>743</v>
      </c>
      <c r="H492" s="2" t="s">
        <v>1298</v>
      </c>
      <c r="I492" s="2" t="s">
        <v>1299</v>
      </c>
      <c r="J492" s="2" t="s">
        <v>11</v>
      </c>
      <c r="K492" s="2" t="s">
        <v>171</v>
      </c>
      <c r="L492" s="2">
        <v>2</v>
      </c>
    </row>
    <row r="493" spans="6:12" x14ac:dyDescent="0.35">
      <c r="F493" s="41" t="s">
        <v>548</v>
      </c>
      <c r="G493" s="2" t="s">
        <v>743</v>
      </c>
      <c r="H493" s="2" t="s">
        <v>984</v>
      </c>
      <c r="I493" s="2" t="s">
        <v>1299</v>
      </c>
      <c r="J493" s="2" t="s">
        <v>10</v>
      </c>
      <c r="K493" s="2" t="s">
        <v>193</v>
      </c>
      <c r="L493" s="2">
        <v>15</v>
      </c>
    </row>
    <row r="494" spans="6:12" x14ac:dyDescent="0.35">
      <c r="F494" s="41" t="s">
        <v>548</v>
      </c>
      <c r="G494" s="2" t="s">
        <v>743</v>
      </c>
      <c r="H494" s="2" t="s">
        <v>575</v>
      </c>
      <c r="I494" s="2" t="s">
        <v>1299</v>
      </c>
      <c r="J494" s="2" t="s">
        <v>11</v>
      </c>
      <c r="K494" s="2" t="s">
        <v>180</v>
      </c>
      <c r="L494" s="2">
        <v>5</v>
      </c>
    </row>
    <row r="495" spans="6:12" x14ac:dyDescent="0.35">
      <c r="F495" s="41" t="s">
        <v>548</v>
      </c>
      <c r="G495" s="2" t="s">
        <v>743</v>
      </c>
      <c r="H495" s="2" t="s">
        <v>1300</v>
      </c>
      <c r="I495" s="2" t="s">
        <v>1301</v>
      </c>
      <c r="J495" s="2" t="s">
        <v>10</v>
      </c>
      <c r="K495" s="2" t="s">
        <v>156</v>
      </c>
      <c r="L495" s="2">
        <v>13</v>
      </c>
    </row>
    <row r="496" spans="6:12" x14ac:dyDescent="0.35">
      <c r="F496" s="41" t="s">
        <v>548</v>
      </c>
      <c r="G496" s="2" t="s">
        <v>743</v>
      </c>
      <c r="H496" s="2" t="s">
        <v>604</v>
      </c>
      <c r="I496" s="2" t="s">
        <v>1302</v>
      </c>
      <c r="J496" s="2" t="s">
        <v>10</v>
      </c>
      <c r="K496" s="2" t="s">
        <v>195</v>
      </c>
      <c r="L496" s="2">
        <v>7</v>
      </c>
    </row>
    <row r="497" spans="6:12" x14ac:dyDescent="0.35">
      <c r="F497" s="41" t="s">
        <v>548</v>
      </c>
      <c r="G497" s="2" t="s">
        <v>743</v>
      </c>
      <c r="H497" s="2" t="s">
        <v>1303</v>
      </c>
      <c r="I497" s="2" t="s">
        <v>1304</v>
      </c>
      <c r="J497" s="2" t="s">
        <v>10</v>
      </c>
      <c r="K497" s="2" t="s">
        <v>175</v>
      </c>
      <c r="L497" s="2">
        <v>4</v>
      </c>
    </row>
    <row r="498" spans="6:12" x14ac:dyDescent="0.35">
      <c r="F498" s="41" t="s">
        <v>548</v>
      </c>
      <c r="G498" s="2" t="s">
        <v>743</v>
      </c>
      <c r="H498" s="2" t="s">
        <v>712</v>
      </c>
      <c r="I498" s="2" t="s">
        <v>1305</v>
      </c>
      <c r="J498" s="2" t="s">
        <v>10</v>
      </c>
      <c r="K498" s="2" t="s">
        <v>147</v>
      </c>
      <c r="L498" s="2">
        <v>3</v>
      </c>
    </row>
    <row r="499" spans="6:12" x14ac:dyDescent="0.35">
      <c r="F499" s="41" t="s">
        <v>548</v>
      </c>
      <c r="G499" s="2" t="s">
        <v>743</v>
      </c>
      <c r="H499" s="2" t="s">
        <v>1306</v>
      </c>
      <c r="I499" s="2" t="s">
        <v>1307</v>
      </c>
      <c r="J499" s="2" t="s">
        <v>11</v>
      </c>
      <c r="K499" s="2" t="s">
        <v>184</v>
      </c>
      <c r="L499" s="2">
        <v>1</v>
      </c>
    </row>
    <row r="500" spans="6:12" x14ac:dyDescent="0.35">
      <c r="F500" s="41" t="s">
        <v>548</v>
      </c>
      <c r="G500" s="2" t="s">
        <v>743</v>
      </c>
      <c r="H500" s="2" t="s">
        <v>1308</v>
      </c>
      <c r="I500" s="2" t="s">
        <v>1309</v>
      </c>
      <c r="J500" s="2" t="s">
        <v>11</v>
      </c>
      <c r="K500" s="2" t="s">
        <v>150</v>
      </c>
      <c r="L500" s="2">
        <v>13</v>
      </c>
    </row>
    <row r="501" spans="6:12" x14ac:dyDescent="0.35">
      <c r="F501" s="41" t="s">
        <v>548</v>
      </c>
      <c r="G501" s="2" t="s">
        <v>743</v>
      </c>
      <c r="H501" s="2" t="s">
        <v>684</v>
      </c>
      <c r="I501" s="2" t="s">
        <v>1310</v>
      </c>
      <c r="J501" s="2" t="s">
        <v>11</v>
      </c>
      <c r="K501" s="2" t="s">
        <v>185</v>
      </c>
      <c r="L501" s="2">
        <v>20</v>
      </c>
    </row>
    <row r="502" spans="6:12" x14ac:dyDescent="0.35">
      <c r="F502" s="41" t="s">
        <v>548</v>
      </c>
      <c r="G502" s="2" t="s">
        <v>743</v>
      </c>
      <c r="H502" s="2" t="s">
        <v>1311</v>
      </c>
      <c r="I502" s="2" t="s">
        <v>1312</v>
      </c>
      <c r="J502" s="2" t="s">
        <v>11</v>
      </c>
      <c r="K502" s="2" t="s">
        <v>180</v>
      </c>
      <c r="L502" s="2">
        <v>35</v>
      </c>
    </row>
    <row r="503" spans="6:12" x14ac:dyDescent="0.35">
      <c r="F503" s="41" t="s">
        <v>548</v>
      </c>
      <c r="G503" s="2" t="s">
        <v>743</v>
      </c>
      <c r="H503" s="2" t="s">
        <v>1313</v>
      </c>
      <c r="I503" s="2" t="s">
        <v>1314</v>
      </c>
      <c r="J503" s="2" t="s">
        <v>11</v>
      </c>
      <c r="K503" s="2" t="s">
        <v>159</v>
      </c>
      <c r="L503" s="2">
        <v>3</v>
      </c>
    </row>
    <row r="504" spans="6:12" x14ac:dyDescent="0.35">
      <c r="F504" s="41" t="s">
        <v>548</v>
      </c>
      <c r="G504" s="2" t="s">
        <v>743</v>
      </c>
      <c r="H504" s="2" t="s">
        <v>685</v>
      </c>
      <c r="I504" s="2" t="s">
        <v>1315</v>
      </c>
      <c r="J504" s="2" t="s">
        <v>11</v>
      </c>
      <c r="K504" s="2" t="s">
        <v>183</v>
      </c>
      <c r="L504" s="2">
        <v>6</v>
      </c>
    </row>
    <row r="505" spans="6:12" x14ac:dyDescent="0.35">
      <c r="F505" s="41" t="s">
        <v>548</v>
      </c>
      <c r="G505" s="2" t="s">
        <v>743</v>
      </c>
      <c r="H505" s="2" t="s">
        <v>575</v>
      </c>
      <c r="I505" s="2" t="s">
        <v>1316</v>
      </c>
      <c r="J505" s="2" t="s">
        <v>10</v>
      </c>
      <c r="K505" s="2" t="s">
        <v>192</v>
      </c>
      <c r="L505" s="2">
        <v>10</v>
      </c>
    </row>
    <row r="506" spans="6:12" x14ac:dyDescent="0.35">
      <c r="F506" s="41" t="s">
        <v>548</v>
      </c>
      <c r="G506" s="2" t="s">
        <v>743</v>
      </c>
      <c r="H506" s="2" t="s">
        <v>1317</v>
      </c>
      <c r="I506" s="2" t="s">
        <v>1318</v>
      </c>
      <c r="J506" s="2" t="s">
        <v>11</v>
      </c>
      <c r="K506" s="2" t="s">
        <v>158</v>
      </c>
      <c r="L506" s="2">
        <v>14</v>
      </c>
    </row>
    <row r="507" spans="6:12" x14ac:dyDescent="0.35">
      <c r="F507" s="41" t="s">
        <v>548</v>
      </c>
      <c r="G507" s="2" t="s">
        <v>743</v>
      </c>
      <c r="H507" s="2" t="s">
        <v>1042</v>
      </c>
      <c r="I507" s="2" t="s">
        <v>1319</v>
      </c>
      <c r="J507" s="2" t="s">
        <v>10</v>
      </c>
      <c r="K507" s="2" t="s">
        <v>150</v>
      </c>
      <c r="L507" s="2">
        <v>6</v>
      </c>
    </row>
    <row r="508" spans="6:12" x14ac:dyDescent="0.35">
      <c r="F508" s="41" t="s">
        <v>548</v>
      </c>
      <c r="G508" s="2" t="s">
        <v>743</v>
      </c>
      <c r="H508" s="2" t="s">
        <v>673</v>
      </c>
      <c r="I508" s="2" t="s">
        <v>1320</v>
      </c>
      <c r="J508" s="2" t="s">
        <v>10</v>
      </c>
      <c r="K508" s="2" t="s">
        <v>161</v>
      </c>
      <c r="L508" s="2">
        <v>2</v>
      </c>
    </row>
    <row r="509" spans="6:12" x14ac:dyDescent="0.35">
      <c r="F509" s="41" t="s">
        <v>548</v>
      </c>
      <c r="G509" s="2" t="s">
        <v>743</v>
      </c>
      <c r="H509" s="2" t="s">
        <v>1321</v>
      </c>
      <c r="I509" s="2" t="s">
        <v>1322</v>
      </c>
      <c r="J509" s="2" t="s">
        <v>11</v>
      </c>
      <c r="K509" s="2" t="s">
        <v>180</v>
      </c>
      <c r="L509" s="2">
        <v>51</v>
      </c>
    </row>
    <row r="510" spans="6:12" x14ac:dyDescent="0.35">
      <c r="F510" s="41" t="s">
        <v>548</v>
      </c>
      <c r="G510" s="2" t="s">
        <v>743</v>
      </c>
      <c r="H510" s="2" t="s">
        <v>1323</v>
      </c>
      <c r="I510" s="2" t="s">
        <v>1324</v>
      </c>
      <c r="J510" s="2" t="s">
        <v>11</v>
      </c>
      <c r="K510" s="2" t="s">
        <v>156</v>
      </c>
      <c r="L510" s="2">
        <v>33</v>
      </c>
    </row>
    <row r="511" spans="6:12" x14ac:dyDescent="0.35">
      <c r="F511" s="41" t="s">
        <v>548</v>
      </c>
      <c r="G511" s="2" t="s">
        <v>743</v>
      </c>
      <c r="H511" s="2" t="s">
        <v>1325</v>
      </c>
      <c r="I511" s="2" t="s">
        <v>1326</v>
      </c>
      <c r="J511" s="2" t="s">
        <v>11</v>
      </c>
      <c r="K511" s="2" t="s">
        <v>156</v>
      </c>
      <c r="L511" s="2">
        <v>34</v>
      </c>
    </row>
    <row r="512" spans="6:12" x14ac:dyDescent="0.35">
      <c r="F512" s="41" t="s">
        <v>548</v>
      </c>
      <c r="G512" s="2" t="s">
        <v>743</v>
      </c>
      <c r="H512" s="2" t="s">
        <v>1327</v>
      </c>
      <c r="I512" s="2" t="s">
        <v>1328</v>
      </c>
      <c r="J512" s="2" t="s">
        <v>11</v>
      </c>
      <c r="K512" s="2" t="s">
        <v>185</v>
      </c>
      <c r="L512" s="2">
        <v>7</v>
      </c>
    </row>
    <row r="513" spans="6:12" x14ac:dyDescent="0.35">
      <c r="F513" s="41" t="s">
        <v>548</v>
      </c>
      <c r="G513" s="2" t="s">
        <v>743</v>
      </c>
      <c r="H513" s="2" t="s">
        <v>750</v>
      </c>
      <c r="I513" s="2" t="s">
        <v>1329</v>
      </c>
      <c r="J513" s="2" t="s">
        <v>11</v>
      </c>
      <c r="K513" s="2" t="s">
        <v>189</v>
      </c>
      <c r="L513" s="2">
        <v>1</v>
      </c>
    </row>
    <row r="514" spans="6:12" x14ac:dyDescent="0.35">
      <c r="F514" s="41" t="s">
        <v>548</v>
      </c>
      <c r="G514" s="2" t="s">
        <v>743</v>
      </c>
      <c r="H514" s="2" t="s">
        <v>1056</v>
      </c>
      <c r="I514" s="2" t="s">
        <v>1330</v>
      </c>
      <c r="J514" s="2" t="s">
        <v>10</v>
      </c>
      <c r="K514" s="2" t="s">
        <v>190</v>
      </c>
      <c r="L514" s="2">
        <v>2</v>
      </c>
    </row>
    <row r="515" spans="6:12" x14ac:dyDescent="0.35">
      <c r="F515" s="41" t="s">
        <v>548</v>
      </c>
      <c r="G515" s="2" t="s">
        <v>743</v>
      </c>
      <c r="H515" s="2" t="s">
        <v>651</v>
      </c>
      <c r="I515" s="2" t="s">
        <v>1331</v>
      </c>
      <c r="J515" s="2" t="s">
        <v>10</v>
      </c>
      <c r="K515" s="2" t="s">
        <v>150</v>
      </c>
      <c r="L515" s="2">
        <v>7</v>
      </c>
    </row>
    <row r="516" spans="6:12" x14ac:dyDescent="0.35">
      <c r="F516" s="41" t="s">
        <v>548</v>
      </c>
      <c r="G516" s="2" t="s">
        <v>743</v>
      </c>
      <c r="H516" s="2" t="s">
        <v>955</v>
      </c>
      <c r="I516" s="2" t="s">
        <v>1332</v>
      </c>
      <c r="J516" s="2" t="s">
        <v>10</v>
      </c>
      <c r="K516" s="2" t="s">
        <v>163</v>
      </c>
      <c r="L516" s="2">
        <v>2</v>
      </c>
    </row>
    <row r="517" spans="6:12" x14ac:dyDescent="0.35">
      <c r="F517" s="41" t="s">
        <v>548</v>
      </c>
      <c r="G517" s="2" t="s">
        <v>743</v>
      </c>
      <c r="H517" s="2" t="s">
        <v>732</v>
      </c>
      <c r="I517" s="2" t="s">
        <v>1333</v>
      </c>
      <c r="J517" s="2" t="s">
        <v>10</v>
      </c>
      <c r="K517" s="2" t="s">
        <v>148</v>
      </c>
      <c r="L517" s="2">
        <v>6</v>
      </c>
    </row>
    <row r="518" spans="6:12" x14ac:dyDescent="0.35">
      <c r="F518" s="41" t="s">
        <v>548</v>
      </c>
      <c r="G518" s="2" t="s">
        <v>743</v>
      </c>
      <c r="H518" s="2" t="s">
        <v>1279</v>
      </c>
      <c r="I518" s="2" t="s">
        <v>1334</v>
      </c>
      <c r="J518" s="2" t="s">
        <v>10</v>
      </c>
      <c r="K518" s="2" t="s">
        <v>189</v>
      </c>
      <c r="L518" s="2">
        <v>2</v>
      </c>
    </row>
    <row r="519" spans="6:12" x14ac:dyDescent="0.35">
      <c r="F519" s="41" t="s">
        <v>548</v>
      </c>
      <c r="G519" s="2" t="s">
        <v>743</v>
      </c>
      <c r="H519" s="2" t="s">
        <v>559</v>
      </c>
      <c r="I519" s="2" t="s">
        <v>1335</v>
      </c>
      <c r="J519" s="2" t="s">
        <v>10</v>
      </c>
      <c r="K519" s="2" t="s">
        <v>188</v>
      </c>
      <c r="L519" s="2">
        <v>6</v>
      </c>
    </row>
    <row r="520" spans="6:12" x14ac:dyDescent="0.35">
      <c r="F520" s="41" t="s">
        <v>548</v>
      </c>
      <c r="G520" s="2" t="s">
        <v>743</v>
      </c>
      <c r="H520" s="2" t="s">
        <v>720</v>
      </c>
      <c r="I520" s="2" t="s">
        <v>1336</v>
      </c>
      <c r="J520" s="2" t="s">
        <v>11</v>
      </c>
      <c r="K520" s="2" t="s">
        <v>188</v>
      </c>
      <c r="L520" s="2">
        <v>23</v>
      </c>
    </row>
    <row r="521" spans="6:12" x14ac:dyDescent="0.35">
      <c r="F521" s="41" t="s">
        <v>548</v>
      </c>
      <c r="G521" s="2" t="s">
        <v>743</v>
      </c>
      <c r="H521" s="2" t="s">
        <v>1337</v>
      </c>
      <c r="I521" s="2" t="s">
        <v>1338</v>
      </c>
      <c r="J521" s="2" t="s">
        <v>11</v>
      </c>
      <c r="K521" s="2" t="s">
        <v>180</v>
      </c>
      <c r="L521" s="2">
        <v>43</v>
      </c>
    </row>
    <row r="522" spans="6:12" x14ac:dyDescent="0.35">
      <c r="F522" s="41" t="s">
        <v>548</v>
      </c>
      <c r="G522" s="2" t="s">
        <v>743</v>
      </c>
      <c r="H522" s="2" t="s">
        <v>611</v>
      </c>
      <c r="I522" s="2" t="s">
        <v>1339</v>
      </c>
      <c r="J522" s="2" t="s">
        <v>10</v>
      </c>
      <c r="K522" s="2" t="s">
        <v>153</v>
      </c>
      <c r="L522" s="2">
        <v>2</v>
      </c>
    </row>
    <row r="523" spans="6:12" x14ac:dyDescent="0.35">
      <c r="F523" s="41" t="s">
        <v>548</v>
      </c>
      <c r="G523" s="2" t="s">
        <v>743</v>
      </c>
      <c r="H523" s="2" t="s">
        <v>1340</v>
      </c>
      <c r="I523" s="2" t="s">
        <v>1341</v>
      </c>
      <c r="J523" s="2" t="s">
        <v>11</v>
      </c>
      <c r="K523" s="2" t="s">
        <v>161</v>
      </c>
      <c r="L523" s="2">
        <v>12</v>
      </c>
    </row>
    <row r="524" spans="6:12" x14ac:dyDescent="0.35">
      <c r="F524" s="41" t="s">
        <v>548</v>
      </c>
      <c r="G524" s="2" t="s">
        <v>743</v>
      </c>
      <c r="H524" s="2" t="s">
        <v>1342</v>
      </c>
      <c r="I524" s="2" t="s">
        <v>1343</v>
      </c>
      <c r="J524" s="2" t="s">
        <v>10</v>
      </c>
      <c r="K524" s="2" t="s">
        <v>156</v>
      </c>
      <c r="L524" s="2">
        <v>14</v>
      </c>
    </row>
    <row r="525" spans="6:12" x14ac:dyDescent="0.35">
      <c r="F525" s="41" t="s">
        <v>548</v>
      </c>
      <c r="G525" s="2" t="s">
        <v>743</v>
      </c>
      <c r="H525" s="2" t="s">
        <v>722</v>
      </c>
      <c r="I525" s="2" t="s">
        <v>1344</v>
      </c>
      <c r="J525" s="2" t="s">
        <v>10</v>
      </c>
      <c r="K525" s="2" t="s">
        <v>188</v>
      </c>
      <c r="L525" s="2">
        <v>11</v>
      </c>
    </row>
    <row r="526" spans="6:12" x14ac:dyDescent="0.35">
      <c r="F526" s="41" t="s">
        <v>548</v>
      </c>
      <c r="G526" s="2" t="s">
        <v>743</v>
      </c>
      <c r="H526" s="2" t="s">
        <v>889</v>
      </c>
      <c r="I526" s="2" t="s">
        <v>1345</v>
      </c>
      <c r="J526" s="2" t="s">
        <v>11</v>
      </c>
      <c r="K526" s="2" t="s">
        <v>186</v>
      </c>
      <c r="L526" s="2" t="s">
        <v>759</v>
      </c>
    </row>
    <row r="527" spans="6:12" x14ac:dyDescent="0.35">
      <c r="F527" s="41" t="s">
        <v>548</v>
      </c>
      <c r="G527" s="2" t="s">
        <v>743</v>
      </c>
      <c r="H527" s="2" t="s">
        <v>1246</v>
      </c>
      <c r="I527" s="2" t="s">
        <v>1346</v>
      </c>
      <c r="J527" s="2" t="s">
        <v>10</v>
      </c>
      <c r="K527" s="2" t="s">
        <v>192</v>
      </c>
      <c r="L527" s="2">
        <v>2</v>
      </c>
    </row>
    <row r="528" spans="6:12" x14ac:dyDescent="0.35">
      <c r="F528" s="41" t="s">
        <v>548</v>
      </c>
      <c r="G528" s="2" t="s">
        <v>743</v>
      </c>
      <c r="H528" s="2" t="s">
        <v>1347</v>
      </c>
      <c r="I528" s="2" t="s">
        <v>1348</v>
      </c>
      <c r="J528" s="2" t="s">
        <v>10</v>
      </c>
      <c r="K528" s="2" t="s">
        <v>167</v>
      </c>
      <c r="L528" s="2">
        <v>4</v>
      </c>
    </row>
    <row r="529" spans="6:12" x14ac:dyDescent="0.35">
      <c r="F529" s="41" t="s">
        <v>548</v>
      </c>
      <c r="G529" s="2" t="s">
        <v>743</v>
      </c>
      <c r="H529" s="2" t="s">
        <v>1349</v>
      </c>
      <c r="I529" s="2" t="s">
        <v>1350</v>
      </c>
      <c r="J529" s="2" t="s">
        <v>11</v>
      </c>
      <c r="K529" s="2" t="s">
        <v>165</v>
      </c>
      <c r="L529" s="2">
        <v>10</v>
      </c>
    </row>
    <row r="530" spans="6:12" x14ac:dyDescent="0.35">
      <c r="F530" s="41" t="s">
        <v>548</v>
      </c>
      <c r="G530" s="2" t="s">
        <v>743</v>
      </c>
      <c r="H530" s="2" t="s">
        <v>597</v>
      </c>
      <c r="I530" s="2" t="s">
        <v>1351</v>
      </c>
      <c r="J530" s="2" t="s">
        <v>11</v>
      </c>
      <c r="K530" s="2" t="s">
        <v>193</v>
      </c>
      <c r="L530" s="2">
        <v>7</v>
      </c>
    </row>
    <row r="531" spans="6:12" x14ac:dyDescent="0.35">
      <c r="F531" s="41" t="s">
        <v>548</v>
      </c>
      <c r="G531" s="2" t="s">
        <v>743</v>
      </c>
      <c r="H531" s="2" t="s">
        <v>738</v>
      </c>
      <c r="I531" s="2" t="s">
        <v>1352</v>
      </c>
      <c r="J531" s="2" t="s">
        <v>10</v>
      </c>
      <c r="K531" s="2" t="s">
        <v>156</v>
      </c>
      <c r="L531" s="2">
        <v>25</v>
      </c>
    </row>
    <row r="532" spans="6:12" x14ac:dyDescent="0.35">
      <c r="F532" s="41" t="s">
        <v>548</v>
      </c>
      <c r="G532" s="2" t="s">
        <v>743</v>
      </c>
      <c r="H532" s="2" t="s">
        <v>664</v>
      </c>
      <c r="I532" s="2" t="s">
        <v>1353</v>
      </c>
      <c r="J532" s="2" t="s">
        <v>10</v>
      </c>
      <c r="K532" s="2" t="s">
        <v>175</v>
      </c>
      <c r="L532" s="2">
        <v>2</v>
      </c>
    </row>
    <row r="533" spans="6:12" x14ac:dyDescent="0.35">
      <c r="F533" s="41" t="s">
        <v>548</v>
      </c>
      <c r="G533" s="2" t="s">
        <v>743</v>
      </c>
      <c r="H533" s="2" t="s">
        <v>1354</v>
      </c>
      <c r="I533" s="2" t="s">
        <v>1353</v>
      </c>
      <c r="J533" s="2" t="s">
        <v>11</v>
      </c>
      <c r="K533" s="2" t="s">
        <v>188</v>
      </c>
      <c r="L533" s="2">
        <v>24</v>
      </c>
    </row>
    <row r="534" spans="6:12" x14ac:dyDescent="0.35">
      <c r="F534" s="41" t="s">
        <v>548</v>
      </c>
      <c r="G534" s="2" t="s">
        <v>743</v>
      </c>
      <c r="H534" s="2" t="s">
        <v>689</v>
      </c>
      <c r="I534" s="2" t="s">
        <v>1355</v>
      </c>
      <c r="J534" s="2" t="s">
        <v>10</v>
      </c>
      <c r="K534" s="2" t="s">
        <v>165</v>
      </c>
      <c r="L534" s="2">
        <v>1</v>
      </c>
    </row>
    <row r="535" spans="6:12" x14ac:dyDescent="0.35">
      <c r="F535" s="41" t="s">
        <v>548</v>
      </c>
      <c r="G535" s="2" t="s">
        <v>743</v>
      </c>
      <c r="H535" s="2" t="s">
        <v>611</v>
      </c>
      <c r="I535" s="2" t="s">
        <v>1356</v>
      </c>
      <c r="J535" s="2" t="s">
        <v>10</v>
      </c>
      <c r="K535" s="2" t="s">
        <v>167</v>
      </c>
      <c r="L535" s="2">
        <v>3</v>
      </c>
    </row>
    <row r="536" spans="6:12" x14ac:dyDescent="0.35">
      <c r="F536" s="41" t="s">
        <v>548</v>
      </c>
      <c r="G536" s="2" t="s">
        <v>743</v>
      </c>
      <c r="H536" s="2" t="s">
        <v>689</v>
      </c>
      <c r="I536" s="2" t="s">
        <v>1357</v>
      </c>
      <c r="J536" s="2" t="s">
        <v>10</v>
      </c>
      <c r="K536" s="2" t="s">
        <v>155</v>
      </c>
      <c r="L536" s="2">
        <v>7</v>
      </c>
    </row>
    <row r="537" spans="6:12" x14ac:dyDescent="0.35">
      <c r="F537" s="41" t="s">
        <v>548</v>
      </c>
      <c r="G537" s="2" t="s">
        <v>743</v>
      </c>
      <c r="H537" s="2" t="s">
        <v>647</v>
      </c>
      <c r="I537" s="2" t="s">
        <v>1358</v>
      </c>
      <c r="J537" s="2" t="s">
        <v>10</v>
      </c>
      <c r="K537" s="2" t="s">
        <v>156</v>
      </c>
      <c r="L537" s="2">
        <v>6</v>
      </c>
    </row>
    <row r="538" spans="6:12" x14ac:dyDescent="0.35">
      <c r="F538" s="41" t="s">
        <v>548</v>
      </c>
      <c r="G538" s="2" t="s">
        <v>743</v>
      </c>
      <c r="H538" s="2" t="s">
        <v>557</v>
      </c>
      <c r="I538" s="2" t="s">
        <v>1359</v>
      </c>
      <c r="J538" s="2" t="s">
        <v>11</v>
      </c>
      <c r="K538" s="2" t="s">
        <v>169</v>
      </c>
      <c r="L538" s="2">
        <v>3</v>
      </c>
    </row>
    <row r="539" spans="6:12" x14ac:dyDescent="0.35">
      <c r="F539" s="41" t="s">
        <v>548</v>
      </c>
      <c r="G539" s="2" t="s">
        <v>743</v>
      </c>
      <c r="H539" s="2" t="s">
        <v>609</v>
      </c>
      <c r="I539" s="2" t="s">
        <v>1360</v>
      </c>
      <c r="J539" s="2" t="s">
        <v>10</v>
      </c>
      <c r="K539" s="2" t="s">
        <v>188</v>
      </c>
      <c r="L539" s="2">
        <v>3</v>
      </c>
    </row>
    <row r="540" spans="6:12" x14ac:dyDescent="0.35">
      <c r="F540" s="41" t="s">
        <v>548</v>
      </c>
      <c r="G540" s="2" t="s">
        <v>743</v>
      </c>
      <c r="H540" s="2" t="s">
        <v>764</v>
      </c>
      <c r="I540" s="2" t="s">
        <v>742</v>
      </c>
      <c r="J540" s="2" t="s">
        <v>10</v>
      </c>
      <c r="K540" s="2" t="s">
        <v>166</v>
      </c>
      <c r="L540" s="2">
        <v>1</v>
      </c>
    </row>
    <row r="541" spans="6:12" x14ac:dyDescent="0.35">
      <c r="F541" s="41" t="s">
        <v>548</v>
      </c>
      <c r="G541" s="2" t="s">
        <v>743</v>
      </c>
      <c r="H541" s="2" t="s">
        <v>661</v>
      </c>
      <c r="I541" s="2" t="s">
        <v>1361</v>
      </c>
      <c r="J541" s="2" t="s">
        <v>10</v>
      </c>
      <c r="K541" s="2" t="s">
        <v>185</v>
      </c>
      <c r="L541" s="2">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Seguimiento</vt:lpstr>
      <vt:lpstr>Catálogos</vt:lpstr>
      <vt:lpstr>Estadísticas</vt:lpstr>
      <vt:lpstr>Dropdowns-eng</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2020-09-09T18:39:19Z</dcterms:modified>
</cp:coreProperties>
</file>