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leriaflores\Documents\GF\APP CUMPLEAÑOS\2020\"/>
    </mc:Choice>
  </mc:AlternateContent>
  <xr:revisionPtr revIDLastSave="0" documentId="8_{99A7AF02-EC1C-4C26-99A5-4976ECE1D6EE}" xr6:coauthVersionLast="45" xr6:coauthVersionMax="45" xr10:uidLastSave="{00000000-0000-0000-0000-000000000000}"/>
  <bookViews>
    <workbookView xWindow="-120" yWindow="-120" windowWidth="20730" windowHeight="11160" xr2:uid="{AF45D16D-78AC-4A9A-B424-8E113F57BF6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<sst xmlns="http://schemas.openxmlformats.org/spreadsheetml/2006/main" count="237" uniqueCount="148">
  <si>
    <t>Nombre</t>
  </si>
  <si>
    <t>Correo</t>
  </si>
  <si>
    <t>Puesto</t>
  </si>
  <si>
    <t>Fecha de Cumpleaños</t>
  </si>
  <si>
    <t>Fecha de Ingreso</t>
  </si>
  <si>
    <t>Jefe Inmediato</t>
  </si>
  <si>
    <t>Correo Jefe Inmediato</t>
  </si>
  <si>
    <t>Santiago Estrada Huerta</t>
  </si>
  <si>
    <t>SantiagoEstrada@valledeloscedros.com.mx</t>
  </si>
  <si>
    <t>Ruben Segovia Cordero</t>
  </si>
  <si>
    <t>RubenSegovia@valoran.com.mx</t>
  </si>
  <si>
    <t>Efraín Vallejo García</t>
  </si>
  <si>
    <t>EfrainVallejo@valoran.com.mx</t>
  </si>
  <si>
    <t>Manuel Gonzalez Davila</t>
  </si>
  <si>
    <t>ManuelGonzalez@valoran.com.mx</t>
  </si>
  <si>
    <t>MichelePorrino@wtcindustrial.mx</t>
  </si>
  <si>
    <t>AYUDANTE DE MANTENIMIENTO</t>
  </si>
  <si>
    <t>JARDINERO</t>
  </si>
  <si>
    <t xml:space="preserve">OPERADOR DE CASETA                                                                                                              </t>
  </si>
  <si>
    <t xml:space="preserve">AYUDANTE DE MANTENIMIENTO                                                                                                       </t>
  </si>
  <si>
    <t>AngelesCardenas@valoran.com.mx</t>
  </si>
  <si>
    <t>Luis Gerardo Diaz De Leon Ramirez</t>
  </si>
  <si>
    <t>GerardoDiazdeLeon@ranman.mx</t>
  </si>
  <si>
    <t>Valeria Flores Pullet</t>
  </si>
  <si>
    <t>COMUNICACIÓN CORPORATIVA Y EVENTOS</t>
  </si>
  <si>
    <t>valeriaflores@valoran.com.mx</t>
  </si>
  <si>
    <t>CHOFER DE AUXILIO VIAL</t>
  </si>
  <si>
    <t>carmenrubio@valoran.com.mx</t>
  </si>
  <si>
    <t>AGENTE DE PROTECCIÓN</t>
  </si>
  <si>
    <t>Oscar Ortiz Urbina</t>
  </si>
  <si>
    <t>OscarOrtiz@valoran.com.mx</t>
  </si>
  <si>
    <t>Jorge Eduardo Muñoz Solis</t>
  </si>
  <si>
    <t>JorgeMunoz@wtcindustrial.mx</t>
  </si>
  <si>
    <t>JorgeSanchez@valoran.com.mx</t>
  </si>
  <si>
    <t>Jefatura.Norte@valoran.com.mx</t>
  </si>
  <si>
    <t>GERENTE DE OPERACIONES</t>
  </si>
  <si>
    <t>JEFE DE OPERACIONES NORTE</t>
  </si>
  <si>
    <t>Jose Arturo Morales Garcia</t>
  </si>
  <si>
    <t>ArturoMorales@valoran.com.mx</t>
  </si>
  <si>
    <t>Cesar Ramos Salazar</t>
  </si>
  <si>
    <t>CesarRamos@valoran.com.mx</t>
  </si>
  <si>
    <t>Ma Alejandra Martinez Abaroa</t>
  </si>
  <si>
    <t>AlejandraMartinez@valoran.com.mx</t>
  </si>
  <si>
    <t>IsidroCardoso@valoran.com.mx</t>
  </si>
  <si>
    <t>ASISTENTE DE PRESIDENCIA</t>
  </si>
  <si>
    <t>AGENTE DE SEGURIDAD</t>
  </si>
  <si>
    <t>vicente@gruporanman.com</t>
  </si>
  <si>
    <t>AUDITOR</t>
  </si>
  <si>
    <t>Alicia Maria Vazquez Gomez</t>
  </si>
  <si>
    <t>alicia.vazquez@valoran.com.mx</t>
  </si>
  <si>
    <t xml:space="preserve">Isidro Cardoso Cisneros </t>
  </si>
  <si>
    <t>ANALISTA DE COMUNICACIÓN Y EVENTOS</t>
  </si>
  <si>
    <t>Luz Adriana Moreno Alanis</t>
  </si>
  <si>
    <t>Victor Manuel Saucedo Ramirez</t>
  </si>
  <si>
    <t>Alejandra Gonzalez Cavazos</t>
  </si>
  <si>
    <t>Tiofilo Varela Espinoza</t>
  </si>
  <si>
    <t>Araceli Mireles Alemán</t>
  </si>
  <si>
    <t>Adriana Medina Gutierrez</t>
  </si>
  <si>
    <t>Clara Hernandez Martinez</t>
  </si>
  <si>
    <t>Juan Aurelio Milan Gutierrez</t>
  </si>
  <si>
    <t>Nelida Yazmin Barbosa Ramirez</t>
  </si>
  <si>
    <t>Arturo Martinez Becerra</t>
  </si>
  <si>
    <t>Baltazar Perez Garcia</t>
  </si>
  <si>
    <t>Cesar Rodriguez Vazquez</t>
  </si>
  <si>
    <t>Gabriela Santoyo Alcala</t>
  </si>
  <si>
    <t>Jose Pedro Castillo Lira</t>
  </si>
  <si>
    <t>AdrianaMoreno@valoran.com.mx</t>
  </si>
  <si>
    <t>VictorSaucedo@valoran.com.mx</t>
  </si>
  <si>
    <t>AlejandraGonzalez@valoran.com.mx</t>
  </si>
  <si>
    <t>aracelymireles675@yahoo.com.mx</t>
  </si>
  <si>
    <t>AdrianaMedina@wtcindustrial.mx</t>
  </si>
  <si>
    <t>JuanMilan@valoran.com.mx</t>
  </si>
  <si>
    <t>NelidaBarbosa@valoran.com.mx</t>
  </si>
  <si>
    <t>COORDINADOR DE MANTENIMIENTO</t>
  </si>
  <si>
    <t>GERENTE DE TECNOLOGIAS DE INFORMACIÓN</t>
  </si>
  <si>
    <t>ENCARGADO DE ARCHIVO</t>
  </si>
  <si>
    <t>AYUDANTE GENERAL DE MANTENIMIENTO</t>
  </si>
  <si>
    <t>ASESOR DE VENTAS</t>
  </si>
  <si>
    <t xml:space="preserve">AUXILIAR ADMINISTRATIVO </t>
  </si>
  <si>
    <t>JEFE DE SERVICIO EN LA FLORIDA</t>
  </si>
  <si>
    <t>CONTADOR GENERAL</t>
  </si>
  <si>
    <t>ASISTENTE DE DIRECCION</t>
  </si>
  <si>
    <t>10/12/2018</t>
  </si>
  <si>
    <t>11/12/2019</t>
  </si>
  <si>
    <t>JavierVazquez@valledeloscedros.com.mx</t>
  </si>
  <si>
    <t>gastonvivas@wtcindustrial.mx</t>
  </si>
  <si>
    <t>María de los Angeles Cárdenas</t>
  </si>
  <si>
    <t>Javier Vazquez</t>
  </si>
  <si>
    <t>Gastón Vivas</t>
  </si>
  <si>
    <t>Sandra Del Rocio Rosas Vazquez</t>
  </si>
  <si>
    <t>Esteban Romero Cerda</t>
  </si>
  <si>
    <t>Felipe Carlos Garcia Tellez</t>
  </si>
  <si>
    <t>Jose Salomon Espinosa Puente</t>
  </si>
  <si>
    <t>Rodolfo Sosa Mendoza</t>
  </si>
  <si>
    <t>Alexis Solis Vega</t>
  </si>
  <si>
    <t>Gabriela Mayte Covarrubias Martinez</t>
  </si>
  <si>
    <t>Karla Wendy Jimenez Cabrera</t>
  </si>
  <si>
    <t>Maria Guadalupe Alvarez Martinez</t>
  </si>
  <si>
    <t>Jocelyn Arlen Pichardo Pichardo Rocha</t>
  </si>
  <si>
    <t>Luis Gerardo Díaz de Leon Ramirez</t>
  </si>
  <si>
    <t>Brenda Ruiz Medellín</t>
  </si>
  <si>
    <t>Marcela Conde Moreno</t>
  </si>
  <si>
    <t>Cristyan David Hernandez Perez</t>
  </si>
  <si>
    <t>David Eduardo Zavala Arciga</t>
  </si>
  <si>
    <t>Adriana Cabrera Garcia</t>
  </si>
  <si>
    <t>Ana Maria Zarate Sanchez</t>
  </si>
  <si>
    <t>Ariana Guzman Castillo</t>
  </si>
  <si>
    <t>Carlos Alberto Martinez Martinez</t>
  </si>
  <si>
    <t>Carolina Moreno Zuñiga</t>
  </si>
  <si>
    <t>Daniela Guadalupe Garcia Garcia Hernandez</t>
  </si>
  <si>
    <t>Honorio Yepiz Hernandez</t>
  </si>
  <si>
    <t>Ivan de Jesus Perez Herrera</t>
  </si>
  <si>
    <t>J Concepcion Hernandez Hernandez</t>
  </si>
  <si>
    <t>Juan Adelaido Juarez Tovar</t>
  </si>
  <si>
    <t>Juan Najar Amaya</t>
  </si>
  <si>
    <t>Maria Guadalupe Hernandez Zapata</t>
  </si>
  <si>
    <t>srosas@valoran.com.mx</t>
  </si>
  <si>
    <t>FelipeGarcia@valledeloscedros.com.mx</t>
  </si>
  <si>
    <t>av733615@gmail.com</t>
  </si>
  <si>
    <t>GabyCovarrubias@wtcindustrial.mx</t>
  </si>
  <si>
    <t>karlajimenez@wtcindustrial.mx</t>
  </si>
  <si>
    <t>guadalupe.alvarez@wtcindustrial.mx</t>
  </si>
  <si>
    <t>JocelynPichardo@valoran.com.mx</t>
  </si>
  <si>
    <t>bruiz@vexacapital.com</t>
  </si>
  <si>
    <t>marcelaconde@nutriendo.org</t>
  </si>
  <si>
    <t>DavidZavala@valoran.com.mx</t>
  </si>
  <si>
    <t>GERENTE DE ADMINISTRACIÓN Y CONTRALORÍA</t>
  </si>
  <si>
    <t>ASESOR COMERCIAL</t>
  </si>
  <si>
    <t>TESORERA</t>
  </si>
  <si>
    <t>COORDINADOR DE ATENCION AL CLIENTE</t>
  </si>
  <si>
    <t>COORDINADOR DE SEGURIDAD Y PROTECCIÓN A EJECUTIVOS</t>
  </si>
  <si>
    <t xml:space="preserve">AUXILIAR ADMINISTRATIVO                                                                                                         </t>
  </si>
  <si>
    <t xml:space="preserve">DIRECTORA EJECUTIVA DE FUNDACION NUTRIENDO </t>
  </si>
  <si>
    <t>GERENTE COMERCIAL</t>
  </si>
  <si>
    <t xml:space="preserve">AYUDANTE GENERAL                                                                                                                </t>
  </si>
  <si>
    <t>RafaelDeLeon@valledeloscedros.com.mx</t>
  </si>
  <si>
    <t>FerminRodriguez@wtcindustrial.mx</t>
  </si>
  <si>
    <t>SoniaMosquera@valoran.com.mx</t>
  </si>
  <si>
    <t>Vicente Rangel</t>
  </si>
  <si>
    <t>María Alicia Vazquez</t>
  </si>
  <si>
    <t>Rafael de Leon</t>
  </si>
  <si>
    <t>Fermin Rodriguez</t>
  </si>
  <si>
    <t>Michele Porrino</t>
  </si>
  <si>
    <t>Jorge Sanchez</t>
  </si>
  <si>
    <t>María del Carmen Rubio</t>
  </si>
  <si>
    <t>Sergio Godinez</t>
  </si>
  <si>
    <t>Sonia Mosquera</t>
  </si>
  <si>
    <t>sergiogodinez@valoran.com.mx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</si>
</sst>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Calibri"/>
      <family val="2"/>
      <scheme val="minor"/>
    </font>
    <font>
      <u/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u/>
      <sz val="10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7">
    <xf numFmtId="0" fontId="0" fillId="0" borderId="0" xfId="0"/>
    <xf numFmtId="0" fontId="1" fillId="0" borderId="0" xfId="0" applyFont="1"/>
    <xf numFmtId="0" fontId="1" fillId="0" borderId="1" xfId="0" applyFont="1" applyFill="1" applyBorder="1" applyAlignment="1">
      <alignment horizontal="center" vertical="top" wrapText="1"/>
    </xf>
    <xf numFmtId="0" fontId="1" fillId="0" borderId="0" xfId="0" applyFont="1" applyFill="1"/>
    <xf numFmtId="0" fontId="3" fillId="0" borderId="1" xfId="0" applyFont="1" applyFill="1" applyBorder="1" applyAlignment="1">
      <alignment horizontal="center" vertical="top" wrapText="1"/>
    </xf>
    <xf numFmtId="0" fontId="3" fillId="0" borderId="0" xfId="0" applyFont="1" applyFill="1"/>
    <xf numFmtId="0" fontId="3" fillId="0" borderId="1" xfId="0" applyFont="1" applyFill="1" applyBorder="1" applyAlignment="1">
      <alignment vertical="top" wrapText="1"/>
    </xf>
    <xf numFmtId="0" fontId="1" fillId="0" borderId="0" xfId="0" applyFont="1" applyFill="1" applyAlignment="1"/>
    <xf numFmtId="14" fontId="1" fillId="0" borderId="1" xfId="0" applyNumberFormat="1" applyFont="1" applyFill="1" applyBorder="1" applyAlignment="1">
      <alignment horizontal="center" vertical="top" wrapText="1"/>
    </xf>
    <xf numFmtId="14" fontId="3" fillId="0" borderId="1" xfId="0" applyNumberFormat="1" applyFont="1" applyFill="1" applyBorder="1" applyAlignment="1">
      <alignment vertical="top" wrapText="1"/>
    </xf>
    <xf numFmtId="14" fontId="1" fillId="0" borderId="0" xfId="0" applyNumberFormat="1" applyFont="1" applyFill="1"/>
    <xf numFmtId="0" fontId="3" fillId="0" borderId="1" xfId="0" applyFont="1" applyBorder="1" applyAlignment="1" applyProtection="1">
      <alignment horizontal="left"/>
      <protection locked="0"/>
    </xf>
    <xf numFmtId="49" fontId="3" fillId="0" borderId="1" xfId="0" applyNumberFormat="1" applyFont="1" applyBorder="1" applyAlignment="1">
      <alignment horizontal="left" vertical="top" wrapText="1" readingOrder="1"/>
    </xf>
    <xf numFmtId="0" fontId="3" fillId="0" borderId="1" xfId="0" applyFont="1" applyBorder="1" applyAlignment="1">
      <alignment horizontal="left"/>
    </xf>
    <xf numFmtId="0" fontId="3" fillId="0" borderId="1" xfId="0" applyFont="1" applyBorder="1" applyProtection="1">
      <protection locked="0"/>
    </xf>
    <xf numFmtId="0" fontId="4" fillId="0" borderId="1" xfId="2" applyFont="1" applyBorder="1" applyAlignment="1" applyProtection="1">
      <alignment horizontal="left"/>
      <protection locked="0"/>
    </xf>
    <xf numFmtId="0" fontId="1" fillId="0" borderId="1" xfId="0" applyFont="1" applyBorder="1" applyAlignment="1">
      <alignment horizontal="left"/>
    </xf>
    <xf numFmtId="0" fontId="1" fillId="0" borderId="1" xfId="0" applyFont="1" applyBorder="1"/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 applyProtection="1">
      <alignment horizontal="left" vertical="center"/>
      <protection locked="0"/>
    </xf>
    <xf numFmtId="0" fontId="6" fillId="0" borderId="1" xfId="2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top" wrapText="1" readingOrder="1"/>
    </xf>
    <xf numFmtId="49" fontId="1" fillId="0" borderId="1" xfId="0" applyNumberFormat="1" applyFont="1" applyBorder="1" applyAlignment="1">
      <alignment horizontal="left" vertical="top" wrapText="1" readingOrder="1"/>
    </xf>
    <xf numFmtId="14" fontId="1" fillId="0" borderId="1" xfId="0" applyNumberFormat="1" applyFont="1" applyBorder="1" applyAlignment="1">
      <alignment horizontal="left"/>
    </xf>
    <xf numFmtId="14" fontId="3" fillId="0" borderId="1" xfId="0" applyNumberFormat="1" applyFont="1" applyBorder="1" applyAlignment="1">
      <alignment horizontal="left"/>
    </xf>
    <xf numFmtId="14" fontId="1" fillId="0" borderId="1" xfId="0" applyNumberFormat="1" applyFont="1" applyBorder="1"/>
    <xf numFmtId="14" fontId="3" fillId="0" borderId="1" xfId="0" applyNumberFormat="1" applyFont="1" applyBorder="1" applyAlignment="1" applyProtection="1">
      <alignment horizontal="left"/>
      <protection locked="0"/>
    </xf>
    <xf numFmtId="14" fontId="3" fillId="0" borderId="2" xfId="0" applyNumberFormat="1" applyFont="1" applyBorder="1" applyAlignment="1">
      <alignment horizontal="left"/>
    </xf>
    <xf numFmtId="14" fontId="3" fillId="0" borderId="2" xfId="0" applyNumberFormat="1" applyFont="1" applyBorder="1" applyAlignment="1" applyProtection="1">
      <alignment horizontal="left"/>
      <protection locked="0"/>
    </xf>
    <xf numFmtId="0" fontId="6" fillId="0" borderId="1" xfId="2" applyFont="1" applyBorder="1" applyAlignment="1">
      <alignment horizontal="left"/>
    </xf>
    <xf numFmtId="0" fontId="6" fillId="0" borderId="1" xfId="2" applyFont="1" applyFill="1" applyBorder="1" applyAlignment="1">
      <alignment horizontal="left"/>
    </xf>
    <xf numFmtId="0" fontId="3" fillId="0" borderId="1" xfId="0" applyFont="1" applyBorder="1" applyAlignment="1">
      <alignment horizontal="left" vertical="top" wrapText="1"/>
    </xf>
    <xf numFmtId="0" fontId="3" fillId="0" borderId="1" xfId="0" applyFont="1" applyBorder="1"/>
    <xf numFmtId="0" fontId="3" fillId="0" borderId="1" xfId="0" applyFont="1" applyBorder="1" applyAlignment="1">
      <alignment horizontal="left" vertical="center"/>
    </xf>
    <xf numFmtId="0" fontId="6" fillId="0" borderId="0" xfId="2" applyFont="1" applyAlignment="1">
      <alignment vertical="center" wrapText="1"/>
    </xf>
    <xf numFmtId="0" fontId="2" fillId="0" borderId="1" xfId="1" applyFill="1" applyBorder="1" applyAlignment="1">
      <alignment horizontal="left" vertical="center"/>
    </xf>
    <xf numFmtId="0" fontId="1" fillId="0" borderId="1" xfId="2" applyFont="1" applyFill="1" applyBorder="1" applyAlignment="1">
      <alignment horizontal="left" vertical="center"/>
    </xf>
    <xf numFmtId="0" fontId="6" fillId="0" borderId="1" xfId="2" applyFont="1" applyFill="1" applyBorder="1" applyAlignment="1" applyProtection="1">
      <alignment horizontal="left"/>
      <protection locked="0"/>
    </xf>
    <xf numFmtId="14" fontId="3" fillId="0" borderId="1" xfId="0" applyNumberFormat="1" applyFont="1" applyBorder="1" applyAlignment="1">
      <alignment horizontal="left" vertical="top" wrapText="1"/>
    </xf>
    <xf numFmtId="14" fontId="1" fillId="0" borderId="1" xfId="0" applyNumberFormat="1" applyFont="1" applyBorder="1" applyAlignment="1">
      <alignment horizontal="left" vertical="top" wrapText="1" readingOrder="1"/>
    </xf>
    <xf numFmtId="14" fontId="3" fillId="0" borderId="1" xfId="0" applyNumberFormat="1" applyFont="1" applyBorder="1" applyAlignment="1">
      <alignment horizontal="left" vertical="center"/>
    </xf>
    <xf numFmtId="14" fontId="3" fillId="0" borderId="3" xfId="0" applyNumberFormat="1" applyFont="1" applyBorder="1" applyAlignment="1">
      <alignment horizontal="left"/>
    </xf>
    <xf numFmtId="14" fontId="1" fillId="0" borderId="3" xfId="0" applyNumberFormat="1" applyFont="1" applyBorder="1" applyAlignment="1">
      <alignment horizontal="left"/>
    </xf>
    <xf numFmtId="14" fontId="1" fillId="0" borderId="3" xfId="0" applyNumberFormat="1" applyFont="1" applyBorder="1" applyAlignment="1">
      <alignment horizontal="left" vertical="top" wrapText="1" readingOrder="1"/>
    </xf>
    <xf numFmtId="0" fontId="6" fillId="0" borderId="1" xfId="2" applyFont="1" applyBorder="1" applyAlignment="1" applyProtection="1">
      <alignment horizontal="left"/>
      <protection locked="0"/>
    </xf>
    <xf numFmtId="0" fontId="6" fillId="0" borderId="4" xfId="2" applyFont="1" applyBorder="1"/>
    <xf numFmtId="0" fontId="2" fillId="0" borderId="1" xfId="2" applyFill="1" applyBorder="1" applyAlignment="1">
      <alignment horizontal="left" vertical="center" wrapText="1"/>
    </xf>
  </cellXfs>
  <cellStyles count="3">
    <cellStyle name="Hipervínculo" xfId="2" builtinId="8"/>
    <cellStyle name="Hyperlink" xfId="1" xr:uid="{F5C5DBCF-37AC-481D-B20E-EEDF719E5D93}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valeriaflores@valoran.com.mx" TargetMode="External"/><Relationship Id="rId13" Type="http://schemas.openxmlformats.org/officeDocument/2006/relationships/hyperlink" Target="mailto:ManuelGonzalez@valoran.com.mx" TargetMode="External"/><Relationship Id="rId18" Type="http://schemas.openxmlformats.org/officeDocument/2006/relationships/hyperlink" Target="mailto:bruiz@vexacapital.com" TargetMode="External"/><Relationship Id="rId26" Type="http://schemas.openxmlformats.org/officeDocument/2006/relationships/hyperlink" Target="mailto:RubenSegovia@valoran.com.mx" TargetMode="External"/><Relationship Id="rId3" Type="http://schemas.openxmlformats.org/officeDocument/2006/relationships/hyperlink" Target="mailto:valeriaflores@valoran.com.mx" TargetMode="External"/><Relationship Id="rId21" Type="http://schemas.openxmlformats.org/officeDocument/2006/relationships/hyperlink" Target="mailto:Jefatura.Norte@valoran.com.mx" TargetMode="External"/><Relationship Id="rId7" Type="http://schemas.openxmlformats.org/officeDocument/2006/relationships/hyperlink" Target="mailto:valeriaflores@valoran.com.mx" TargetMode="External"/><Relationship Id="rId12" Type="http://schemas.openxmlformats.org/officeDocument/2006/relationships/hyperlink" Target="mailto:NelidaBarbosa@valoran.com.mx" TargetMode="External"/><Relationship Id="rId17" Type="http://schemas.openxmlformats.org/officeDocument/2006/relationships/hyperlink" Target="mailto:RubenSegovia@valoran.com.mx" TargetMode="External"/><Relationship Id="rId25" Type="http://schemas.openxmlformats.org/officeDocument/2006/relationships/hyperlink" Target="mailto:RubenSegovia@valoran.com.mx" TargetMode="External"/><Relationship Id="rId2" Type="http://schemas.openxmlformats.org/officeDocument/2006/relationships/hyperlink" Target="mailto:valeriaflores@valoran.com.mx" TargetMode="External"/><Relationship Id="rId16" Type="http://schemas.openxmlformats.org/officeDocument/2006/relationships/hyperlink" Target="mailto:EfrainVallejo@valoran.com.mx" TargetMode="External"/><Relationship Id="rId20" Type="http://schemas.openxmlformats.org/officeDocument/2006/relationships/hyperlink" Target="mailto:DavidZavala@valoran.com.mx" TargetMode="External"/><Relationship Id="rId1" Type="http://schemas.openxmlformats.org/officeDocument/2006/relationships/hyperlink" Target="mailto:valeriaflores@valoran.com.mx" TargetMode="External"/><Relationship Id="rId6" Type="http://schemas.openxmlformats.org/officeDocument/2006/relationships/hyperlink" Target="mailto:valeriaflores@valoran.com.mx" TargetMode="External"/><Relationship Id="rId11" Type="http://schemas.openxmlformats.org/officeDocument/2006/relationships/hyperlink" Target="mailto:ArturoMorales@valoran.com.mx" TargetMode="External"/><Relationship Id="rId24" Type="http://schemas.openxmlformats.org/officeDocument/2006/relationships/hyperlink" Target="mailto:EfrainVallejo@valoran.com.mx" TargetMode="External"/><Relationship Id="rId5" Type="http://schemas.openxmlformats.org/officeDocument/2006/relationships/hyperlink" Target="mailto:valeriaflores@valoran.com.mx" TargetMode="External"/><Relationship Id="rId15" Type="http://schemas.openxmlformats.org/officeDocument/2006/relationships/hyperlink" Target="mailto:JorgeMunoz@wtcindustrial.mx" TargetMode="External"/><Relationship Id="rId23" Type="http://schemas.openxmlformats.org/officeDocument/2006/relationships/hyperlink" Target="mailto:carmenrubio@valoran.com.mx" TargetMode="External"/><Relationship Id="rId28" Type="http://schemas.openxmlformats.org/officeDocument/2006/relationships/printerSettings" Target="../printerSettings/printerSettings1.bin"/><Relationship Id="rId10" Type="http://schemas.openxmlformats.org/officeDocument/2006/relationships/hyperlink" Target="mailto:aracelymireles675@yahoo.com.mx" TargetMode="External"/><Relationship Id="rId19" Type="http://schemas.openxmlformats.org/officeDocument/2006/relationships/hyperlink" Target="mailto:marcelaconde@nutriendo.org" TargetMode="External"/><Relationship Id="rId4" Type="http://schemas.openxmlformats.org/officeDocument/2006/relationships/hyperlink" Target="mailto:valeriaflores@valoran.com.mx" TargetMode="External"/><Relationship Id="rId9" Type="http://schemas.openxmlformats.org/officeDocument/2006/relationships/hyperlink" Target="mailto:OscarOrtiz@valoran.com.mx" TargetMode="External"/><Relationship Id="rId14" Type="http://schemas.openxmlformats.org/officeDocument/2006/relationships/hyperlink" Target="mailto:AngelesCardenas@valoran.com.mx" TargetMode="External"/><Relationship Id="rId22" Type="http://schemas.openxmlformats.org/officeDocument/2006/relationships/hyperlink" Target="mailto:vicente@gruporanman.com" TargetMode="External"/><Relationship Id="rId27" Type="http://schemas.openxmlformats.org/officeDocument/2006/relationships/hyperlink" Target="mailto:sergiogodinez@valoran.com.m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5F96B0-EFFF-4E5C-AFC1-79E05147BD63}">
  <dimension ref="A1:G51"/>
  <sheetViews>
    <sheetView tabSelected="1" zoomScale="78" zoomScaleNormal="78" workbookViewId="0">
      <selection activeCell="E15" sqref="E15"/>
    </sheetView>
  </sheetViews>
  <sheetFormatPr baseColWidth="10" defaultRowHeight="12.75" x14ac:dyDescent="0.2"/>
  <cols>
    <col min="1" max="1" width="50" style="5" customWidth="1"/>
    <col min="2" max="2" width="36" style="3" bestFit="1" customWidth="1"/>
    <col min="3" max="3" width="55.5703125" style="3" customWidth="1"/>
    <col min="4" max="4" width="10.7109375" style="3" bestFit="1" customWidth="1"/>
    <col min="5" max="5" width="10.42578125" style="10" bestFit="1" customWidth="1"/>
    <col min="6" max="6" width="30.140625" style="3" bestFit="1" customWidth="1"/>
    <col min="7" max="7" width="39.28515625" style="3" bestFit="1" customWidth="1"/>
    <col min="8" max="16384" width="11.42578125" style="3"/>
  </cols>
  <sheetData>
    <row r="1" spans="1:7" ht="25.5" x14ac:dyDescent="0.2">
      <c r="A1" s="4" t="s">
        <v>0</v>
      </c>
      <c r="B1" s="2" t="s">
        <v>1</v>
      </c>
      <c r="C1" s="2" t="s">
        <v>2</v>
      </c>
      <c r="D1" s="2" t="s">
        <v>3</v>
      </c>
      <c r="E1" s="8" t="s">
        <v>4</v>
      </c>
      <c r="F1" s="2" t="s">
        <v>5</v>
      </c>
      <c r="G1" s="2" t="s">
        <v>6</v>
      </c>
    </row>
    <row r="2" spans="1:7" s="7" customFormat="1" x14ac:dyDescent="0.2">
      <c r="A2" s="6" t="s">
        <v>23</v>
      </c>
      <c r="B2" s="6" t="s">
        <v>25</v>
      </c>
      <c r="C2" s="6" t="s">
        <v>24</v>
      </c>
      <c r="D2" s="6"/>
      <c r="E2" s="9">
        <v>43071</v>
      </c>
      <c r="F2" s="6" t="s">
        <v>23</v>
      </c>
      <c r="G2" s="6" t="s">
        <v>25</v>
      </c>
    </row>
    <row r="3" spans="1:7" s="7" customFormat="1" x14ac:dyDescent="0.2">
      <c r="A3" s="6" t="s">
        <v>23</v>
      </c>
      <c r="B3" s="6" t="s">
        <v>25</v>
      </c>
      <c r="C3" s="6" t="s">
        <v>24</v>
      </c>
      <c r="D3" s="6"/>
      <c r="E3" s="9">
        <v>43449</v>
      </c>
      <c r="F3" s="6" t="s">
        <v>23</v>
      </c>
      <c r="G3" s="6" t="s">
        <v>25</v>
      </c>
    </row>
    <row r="4" spans="1:7" x14ac:dyDescent="0.2">
      <c r="A4" s="11" t="s">
        <v>52</v>
      </c>
      <c r="B4" s="13" t="s">
        <v>66</v>
      </c>
      <c r="C4" s="13" t="s">
        <v>73</v>
      </c>
      <c r="D4" s="6"/>
      <c r="E4" s="13" t="s">
        <v>82</v>
      </c>
      <c r="F4" s="6" t="s">
        <v>48</v>
      </c>
      <c r="G4" s="13" t="s">
        <v>49</v>
      </c>
    </row>
    <row r="5" spans="1:7" x14ac:dyDescent="0.2">
      <c r="A5" s="12" t="s">
        <v>29</v>
      </c>
      <c r="B5" s="15" t="s">
        <v>30</v>
      </c>
      <c r="C5" s="21" t="s">
        <v>74</v>
      </c>
      <c r="D5" s="6"/>
      <c r="E5" s="22" t="s">
        <v>83</v>
      </c>
      <c r="F5" s="6" t="s">
        <v>13</v>
      </c>
      <c r="G5" s="15" t="s">
        <v>14</v>
      </c>
    </row>
    <row r="6" spans="1:7" ht="13.5" customHeight="1" x14ac:dyDescent="0.2">
      <c r="A6" s="11" t="s">
        <v>53</v>
      </c>
      <c r="B6" s="16" t="s">
        <v>67</v>
      </c>
      <c r="C6" s="16" t="s">
        <v>47</v>
      </c>
      <c r="D6" s="6"/>
      <c r="E6" s="16" t="s">
        <v>82</v>
      </c>
      <c r="F6" s="6" t="s">
        <v>48</v>
      </c>
      <c r="G6" s="16" t="s">
        <v>49</v>
      </c>
    </row>
    <row r="7" spans="1:7" x14ac:dyDescent="0.2">
      <c r="A7" s="12" t="s">
        <v>54</v>
      </c>
      <c r="B7" s="17" t="s">
        <v>68</v>
      </c>
      <c r="C7" s="16" t="s">
        <v>75</v>
      </c>
      <c r="D7" s="6"/>
      <c r="E7" s="23">
        <v>43815</v>
      </c>
      <c r="F7" s="6" t="s">
        <v>86</v>
      </c>
      <c r="G7" s="29" t="s">
        <v>20</v>
      </c>
    </row>
    <row r="8" spans="1:7" ht="14.25" customHeight="1" x14ac:dyDescent="0.2">
      <c r="A8" s="13" t="s">
        <v>55</v>
      </c>
      <c r="B8" s="18"/>
      <c r="C8" s="13" t="s">
        <v>76</v>
      </c>
      <c r="D8" s="6"/>
      <c r="E8" s="24">
        <v>37228</v>
      </c>
      <c r="F8" s="6" t="s">
        <v>7</v>
      </c>
      <c r="G8" s="18" t="s">
        <v>8</v>
      </c>
    </row>
    <row r="9" spans="1:7" x14ac:dyDescent="0.2">
      <c r="A9" s="14" t="s">
        <v>56</v>
      </c>
      <c r="B9" s="17" t="s">
        <v>69</v>
      </c>
      <c r="C9" s="17" t="s">
        <v>77</v>
      </c>
      <c r="D9" s="6"/>
      <c r="E9" s="25">
        <v>43095</v>
      </c>
      <c r="F9" s="6" t="s">
        <v>87</v>
      </c>
      <c r="G9" s="18" t="s">
        <v>84</v>
      </c>
    </row>
    <row r="10" spans="1:7" x14ac:dyDescent="0.2">
      <c r="A10" s="11" t="s">
        <v>57</v>
      </c>
      <c r="B10" s="19" t="s">
        <v>70</v>
      </c>
      <c r="C10" s="11" t="s">
        <v>78</v>
      </c>
      <c r="D10" s="6"/>
      <c r="E10" s="26">
        <v>41977</v>
      </c>
      <c r="F10" s="6" t="s">
        <v>88</v>
      </c>
      <c r="G10" s="11" t="s">
        <v>85</v>
      </c>
    </row>
    <row r="11" spans="1:7" x14ac:dyDescent="0.2">
      <c r="A11" s="11" t="s">
        <v>58</v>
      </c>
      <c r="B11" s="11"/>
      <c r="C11" s="11" t="s">
        <v>45</v>
      </c>
      <c r="D11" s="6"/>
      <c r="E11" s="26">
        <v>43815</v>
      </c>
      <c r="F11" s="6" t="s">
        <v>31</v>
      </c>
      <c r="G11" s="30" t="s">
        <v>32</v>
      </c>
    </row>
    <row r="12" spans="1:7" x14ac:dyDescent="0.2">
      <c r="A12" s="11" t="s">
        <v>37</v>
      </c>
      <c r="B12" s="19" t="s">
        <v>38</v>
      </c>
      <c r="C12" s="11" t="s">
        <v>79</v>
      </c>
      <c r="D12" s="6"/>
      <c r="E12" s="26">
        <v>42364</v>
      </c>
      <c r="F12" s="6" t="s">
        <v>21</v>
      </c>
      <c r="G12" s="19" t="s">
        <v>22</v>
      </c>
    </row>
    <row r="13" spans="1:7" x14ac:dyDescent="0.2">
      <c r="A13" s="13" t="s">
        <v>59</v>
      </c>
      <c r="B13" s="18" t="s">
        <v>71</v>
      </c>
      <c r="C13" s="13" t="s">
        <v>80</v>
      </c>
      <c r="D13" s="6"/>
      <c r="E13" s="27">
        <v>42711</v>
      </c>
      <c r="F13" s="6" t="s">
        <v>50</v>
      </c>
      <c r="G13" s="13" t="s">
        <v>43</v>
      </c>
    </row>
    <row r="14" spans="1:7" x14ac:dyDescent="0.2">
      <c r="A14" s="13" t="s">
        <v>60</v>
      </c>
      <c r="B14" s="20" t="s">
        <v>72</v>
      </c>
      <c r="C14" s="13" t="s">
        <v>81</v>
      </c>
      <c r="D14" s="6"/>
      <c r="E14" s="27">
        <v>42352</v>
      </c>
      <c r="F14" s="6" t="s">
        <v>39</v>
      </c>
      <c r="G14" s="17" t="s">
        <v>40</v>
      </c>
    </row>
    <row r="15" spans="1:7" x14ac:dyDescent="0.2">
      <c r="A15" s="13" t="s">
        <v>61</v>
      </c>
      <c r="B15" s="18"/>
      <c r="C15" s="22" t="s">
        <v>26</v>
      </c>
      <c r="D15" s="6"/>
      <c r="E15" s="27">
        <v>42717</v>
      </c>
      <c r="F15" s="6" t="s">
        <v>9</v>
      </c>
      <c r="G15" s="18" t="s">
        <v>10</v>
      </c>
    </row>
    <row r="16" spans="1:7" x14ac:dyDescent="0.2">
      <c r="A16" s="13" t="s">
        <v>62</v>
      </c>
      <c r="B16" s="18"/>
      <c r="C16" s="22" t="s">
        <v>26</v>
      </c>
      <c r="D16" s="6"/>
      <c r="E16" s="27">
        <v>42717</v>
      </c>
      <c r="F16" s="6" t="s">
        <v>9</v>
      </c>
      <c r="G16" s="18" t="s">
        <v>10</v>
      </c>
    </row>
    <row r="17" spans="1:7" x14ac:dyDescent="0.2">
      <c r="A17" s="13" t="s">
        <v>63</v>
      </c>
      <c r="B17" s="18"/>
      <c r="C17" s="22" t="s">
        <v>19</v>
      </c>
      <c r="D17" s="6"/>
      <c r="E17" s="27">
        <v>42717</v>
      </c>
      <c r="F17" s="6" t="s">
        <v>9</v>
      </c>
      <c r="G17" s="18" t="s">
        <v>10</v>
      </c>
    </row>
    <row r="18" spans="1:7" x14ac:dyDescent="0.2">
      <c r="A18" s="11" t="s">
        <v>64</v>
      </c>
      <c r="B18" s="13"/>
      <c r="C18" s="22" t="s">
        <v>18</v>
      </c>
      <c r="D18" s="6"/>
      <c r="E18" s="28">
        <v>43802</v>
      </c>
      <c r="F18" s="6" t="s">
        <v>11</v>
      </c>
      <c r="G18" s="13" t="s">
        <v>12</v>
      </c>
    </row>
    <row r="19" spans="1:7" x14ac:dyDescent="0.2">
      <c r="A19" s="13" t="s">
        <v>65</v>
      </c>
      <c r="B19" s="18"/>
      <c r="C19" s="22" t="s">
        <v>26</v>
      </c>
      <c r="D19" s="6"/>
      <c r="E19" s="27">
        <v>38352</v>
      </c>
      <c r="F19" s="6" t="s">
        <v>9</v>
      </c>
      <c r="G19" s="30" t="s">
        <v>10</v>
      </c>
    </row>
    <row r="20" spans="1:7" x14ac:dyDescent="0.2">
      <c r="A20" s="31" t="s">
        <v>48</v>
      </c>
      <c r="B20" s="33" t="s">
        <v>49</v>
      </c>
      <c r="C20" s="31" t="s">
        <v>126</v>
      </c>
      <c r="D20" s="38">
        <v>26288</v>
      </c>
      <c r="E20" s="38"/>
      <c r="F20" s="6" t="s">
        <v>13</v>
      </c>
      <c r="G20" s="16" t="s">
        <v>14</v>
      </c>
    </row>
    <row r="21" spans="1:7" x14ac:dyDescent="0.2">
      <c r="A21" s="32" t="s">
        <v>41</v>
      </c>
      <c r="B21" s="31" t="s">
        <v>42</v>
      </c>
      <c r="C21" s="13" t="s">
        <v>44</v>
      </c>
      <c r="D21" s="24">
        <v>24460</v>
      </c>
      <c r="E21" s="24"/>
      <c r="F21" s="6" t="s">
        <v>138</v>
      </c>
      <c r="G21" s="44" t="s">
        <v>46</v>
      </c>
    </row>
    <row r="22" spans="1:7" x14ac:dyDescent="0.2">
      <c r="A22" s="31" t="s">
        <v>89</v>
      </c>
      <c r="B22" s="33" t="s">
        <v>116</v>
      </c>
      <c r="C22" s="31" t="s">
        <v>47</v>
      </c>
      <c r="D22" s="38">
        <v>26657</v>
      </c>
      <c r="E22" s="38"/>
      <c r="F22" s="6" t="s">
        <v>139</v>
      </c>
      <c r="G22" s="13" t="s">
        <v>49</v>
      </c>
    </row>
    <row r="23" spans="1:7" x14ac:dyDescent="0.2">
      <c r="A23" s="13" t="s">
        <v>90</v>
      </c>
      <c r="B23" s="18"/>
      <c r="C23" s="13" t="s">
        <v>17</v>
      </c>
      <c r="D23" s="24">
        <v>22276</v>
      </c>
      <c r="E23" s="24"/>
      <c r="F23" s="6" t="s">
        <v>7</v>
      </c>
      <c r="G23" s="18" t="s">
        <v>8</v>
      </c>
    </row>
    <row r="24" spans="1:7" x14ac:dyDescent="0.2">
      <c r="A24" s="13" t="s">
        <v>91</v>
      </c>
      <c r="B24" s="18" t="s">
        <v>117</v>
      </c>
      <c r="C24" s="13" t="s">
        <v>35</v>
      </c>
      <c r="D24" s="24">
        <v>31776</v>
      </c>
      <c r="E24" s="24"/>
      <c r="F24" s="6" t="s">
        <v>140</v>
      </c>
      <c r="G24" s="13" t="s">
        <v>135</v>
      </c>
    </row>
    <row r="25" spans="1:7" x14ac:dyDescent="0.2">
      <c r="A25" s="13" t="s">
        <v>92</v>
      </c>
      <c r="B25" s="18"/>
      <c r="C25" s="13" t="s">
        <v>16</v>
      </c>
      <c r="D25" s="24">
        <v>32479</v>
      </c>
      <c r="E25" s="24"/>
      <c r="F25" s="6" t="s">
        <v>7</v>
      </c>
      <c r="G25" s="18" t="s">
        <v>8</v>
      </c>
    </row>
    <row r="26" spans="1:7" x14ac:dyDescent="0.2">
      <c r="A26" s="13" t="s">
        <v>93</v>
      </c>
      <c r="B26" s="18"/>
      <c r="C26" s="13" t="s">
        <v>17</v>
      </c>
      <c r="D26" s="24">
        <v>27742</v>
      </c>
      <c r="E26" s="24"/>
      <c r="F26" s="6" t="s">
        <v>7</v>
      </c>
      <c r="G26" s="18" t="s">
        <v>8</v>
      </c>
    </row>
    <row r="27" spans="1:7" x14ac:dyDescent="0.2">
      <c r="A27" s="14" t="s">
        <v>94</v>
      </c>
      <c r="B27" s="17" t="s">
        <v>118</v>
      </c>
      <c r="C27" s="17" t="s">
        <v>77</v>
      </c>
      <c r="D27" s="26">
        <v>36884</v>
      </c>
      <c r="E27" s="26"/>
      <c r="F27" s="6" t="s">
        <v>87</v>
      </c>
      <c r="G27" s="18" t="s">
        <v>84</v>
      </c>
    </row>
    <row r="28" spans="1:7" x14ac:dyDescent="0.2">
      <c r="A28" s="11" t="s">
        <v>95</v>
      </c>
      <c r="B28" s="16" t="s">
        <v>119</v>
      </c>
      <c r="C28" s="11" t="s">
        <v>127</v>
      </c>
      <c r="D28" s="26">
        <v>33227</v>
      </c>
      <c r="E28" s="26"/>
      <c r="F28" s="6" t="s">
        <v>141</v>
      </c>
      <c r="G28" s="19" t="s">
        <v>136</v>
      </c>
    </row>
    <row r="29" spans="1:7" x14ac:dyDescent="0.2">
      <c r="A29" s="11" t="s">
        <v>96</v>
      </c>
      <c r="B29" s="19" t="s">
        <v>120</v>
      </c>
      <c r="C29" s="11" t="s">
        <v>128</v>
      </c>
      <c r="D29" s="26">
        <v>32863</v>
      </c>
      <c r="E29" s="26"/>
      <c r="F29" s="6" t="s">
        <v>88</v>
      </c>
      <c r="G29" s="11" t="s">
        <v>85</v>
      </c>
    </row>
    <row r="30" spans="1:7" x14ac:dyDescent="0.2">
      <c r="A30" s="11" t="s">
        <v>97</v>
      </c>
      <c r="B30" s="19" t="s">
        <v>121</v>
      </c>
      <c r="C30" s="11" t="s">
        <v>129</v>
      </c>
      <c r="D30" s="26">
        <v>29567</v>
      </c>
      <c r="E30" s="26"/>
      <c r="F30" s="6" t="s">
        <v>142</v>
      </c>
      <c r="G30" s="11" t="s">
        <v>15</v>
      </c>
    </row>
    <row r="31" spans="1:7" ht="15" x14ac:dyDescent="0.25">
      <c r="A31" s="12" t="s">
        <v>98</v>
      </c>
      <c r="B31" t="s">
        <v>122</v>
      </c>
      <c r="C31" s="11" t="s">
        <v>28</v>
      </c>
      <c r="D31" s="39">
        <v>35774</v>
      </c>
      <c r="E31" s="39"/>
      <c r="F31" s="6" t="s">
        <v>21</v>
      </c>
      <c r="G31" s="19" t="s">
        <v>22</v>
      </c>
    </row>
    <row r="32" spans="1:7" x14ac:dyDescent="0.2">
      <c r="A32" s="11" t="s">
        <v>99</v>
      </c>
      <c r="B32" s="19" t="s">
        <v>22</v>
      </c>
      <c r="C32" s="11" t="s">
        <v>130</v>
      </c>
      <c r="D32" s="26">
        <v>28837</v>
      </c>
      <c r="E32" s="26"/>
      <c r="F32" s="6" t="s">
        <v>143</v>
      </c>
      <c r="G32" s="16" t="s">
        <v>33</v>
      </c>
    </row>
    <row r="33" spans="1:7" x14ac:dyDescent="0.2">
      <c r="A33" s="12" t="s">
        <v>100</v>
      </c>
      <c r="B33" s="34" t="s">
        <v>123</v>
      </c>
      <c r="C33" s="22" t="s">
        <v>131</v>
      </c>
      <c r="D33" s="40">
        <v>27373</v>
      </c>
      <c r="E33" s="39"/>
      <c r="F33" s="6" t="s">
        <v>144</v>
      </c>
      <c r="G33" s="45" t="s">
        <v>27</v>
      </c>
    </row>
    <row r="34" spans="1:7" ht="15" x14ac:dyDescent="0.2">
      <c r="A34" s="13" t="s">
        <v>101</v>
      </c>
      <c r="B34" s="35" t="s">
        <v>124</v>
      </c>
      <c r="C34" s="16" t="s">
        <v>132</v>
      </c>
      <c r="D34" s="39">
        <v>34324</v>
      </c>
      <c r="E34" s="23"/>
      <c r="F34" s="6" t="s">
        <v>145</v>
      </c>
      <c r="G34" s="46" t="s">
        <v>147</v>
      </c>
    </row>
    <row r="35" spans="1:7" x14ac:dyDescent="0.2">
      <c r="A35" s="13" t="s">
        <v>102</v>
      </c>
      <c r="B35" s="36" t="s">
        <v>34</v>
      </c>
      <c r="C35" s="13" t="s">
        <v>36</v>
      </c>
      <c r="D35" s="23">
        <v>30289</v>
      </c>
      <c r="E35" s="41"/>
      <c r="F35" s="6" t="s">
        <v>11</v>
      </c>
      <c r="G35" s="13" t="s">
        <v>12</v>
      </c>
    </row>
    <row r="36" spans="1:7" s="1" customFormat="1" x14ac:dyDescent="0.2">
      <c r="A36" s="13" t="s">
        <v>103</v>
      </c>
      <c r="B36" s="37" t="s">
        <v>125</v>
      </c>
      <c r="C36" s="13" t="s">
        <v>133</v>
      </c>
      <c r="D36" s="41">
        <v>33233</v>
      </c>
      <c r="E36" s="41"/>
      <c r="F36" s="6" t="s">
        <v>39</v>
      </c>
      <c r="G36" s="17" t="s">
        <v>40</v>
      </c>
    </row>
    <row r="37" spans="1:7" x14ac:dyDescent="0.2">
      <c r="A37" s="13" t="s">
        <v>104</v>
      </c>
      <c r="B37" s="13"/>
      <c r="C37" s="22" t="s">
        <v>18</v>
      </c>
      <c r="D37" s="41">
        <v>27000</v>
      </c>
      <c r="E37" s="42"/>
      <c r="F37" s="6" t="s">
        <v>11</v>
      </c>
      <c r="G37" s="13" t="s">
        <v>12</v>
      </c>
    </row>
    <row r="38" spans="1:7" x14ac:dyDescent="0.2">
      <c r="A38" s="13" t="s">
        <v>105</v>
      </c>
      <c r="B38" s="18"/>
      <c r="C38" s="22" t="s">
        <v>18</v>
      </c>
      <c r="D38" s="42">
        <v>33209</v>
      </c>
      <c r="E38" s="41"/>
      <c r="F38" s="6" t="s">
        <v>11</v>
      </c>
      <c r="G38" s="13" t="s">
        <v>12</v>
      </c>
    </row>
    <row r="39" spans="1:7" x14ac:dyDescent="0.2">
      <c r="A39" s="13" t="s">
        <v>106</v>
      </c>
      <c r="B39" s="13"/>
      <c r="C39" s="22" t="s">
        <v>18</v>
      </c>
      <c r="D39" s="41">
        <v>28825</v>
      </c>
      <c r="E39" s="42"/>
      <c r="F39" s="6" t="s">
        <v>11</v>
      </c>
      <c r="G39" s="13" t="s">
        <v>12</v>
      </c>
    </row>
    <row r="40" spans="1:7" x14ac:dyDescent="0.2">
      <c r="A40" s="13" t="s">
        <v>107</v>
      </c>
      <c r="B40" s="11"/>
      <c r="C40" s="22" t="s">
        <v>18</v>
      </c>
      <c r="D40" s="42">
        <v>30308</v>
      </c>
      <c r="E40" s="41"/>
      <c r="F40" s="6" t="s">
        <v>11</v>
      </c>
      <c r="G40" s="13" t="s">
        <v>12</v>
      </c>
    </row>
    <row r="41" spans="1:7" x14ac:dyDescent="0.2">
      <c r="A41" s="12" t="s">
        <v>108</v>
      </c>
      <c r="B41" s="13"/>
      <c r="C41" s="22" t="s">
        <v>18</v>
      </c>
      <c r="D41" s="41">
        <v>30290</v>
      </c>
      <c r="E41" s="43"/>
      <c r="F41" s="6" t="s">
        <v>11</v>
      </c>
      <c r="G41" s="29" t="s">
        <v>12</v>
      </c>
    </row>
    <row r="42" spans="1:7" x14ac:dyDescent="0.2">
      <c r="A42" s="33" t="s">
        <v>109</v>
      </c>
      <c r="B42" s="13"/>
      <c r="C42" s="22" t="s">
        <v>18</v>
      </c>
      <c r="D42" s="43">
        <v>30306</v>
      </c>
      <c r="E42" s="41"/>
      <c r="F42" s="6" t="s">
        <v>11</v>
      </c>
      <c r="G42" s="13" t="s">
        <v>12</v>
      </c>
    </row>
    <row r="43" spans="1:7" x14ac:dyDescent="0.2">
      <c r="A43" s="13" t="s">
        <v>110</v>
      </c>
      <c r="B43" s="18"/>
      <c r="C43" s="22" t="s">
        <v>19</v>
      </c>
      <c r="D43" s="41">
        <v>35766</v>
      </c>
      <c r="E43" s="41"/>
      <c r="F43" s="6" t="s">
        <v>146</v>
      </c>
      <c r="G43" s="13" t="s">
        <v>137</v>
      </c>
    </row>
    <row r="44" spans="1:7" x14ac:dyDescent="0.2">
      <c r="A44" s="12" t="s">
        <v>111</v>
      </c>
      <c r="B44" s="13"/>
      <c r="C44" s="22" t="s">
        <v>19</v>
      </c>
      <c r="D44" s="41">
        <v>36524</v>
      </c>
      <c r="E44" s="43"/>
      <c r="F44" s="6" t="s">
        <v>9</v>
      </c>
      <c r="G44" s="29" t="s">
        <v>10</v>
      </c>
    </row>
    <row r="45" spans="1:7" x14ac:dyDescent="0.2">
      <c r="A45" s="11" t="s">
        <v>112</v>
      </c>
      <c r="B45" s="13"/>
      <c r="C45" s="22" t="s">
        <v>19</v>
      </c>
      <c r="D45" s="43">
        <v>36501</v>
      </c>
      <c r="E45" s="41"/>
      <c r="F45" s="6" t="s">
        <v>9</v>
      </c>
      <c r="G45" s="18" t="s">
        <v>10</v>
      </c>
    </row>
    <row r="46" spans="1:7" x14ac:dyDescent="0.2">
      <c r="A46" s="13" t="s">
        <v>65</v>
      </c>
      <c r="B46" s="18"/>
      <c r="C46" s="22" t="s">
        <v>26</v>
      </c>
      <c r="D46" s="41">
        <v>22258</v>
      </c>
      <c r="E46" s="41"/>
      <c r="F46" s="6" t="s">
        <v>9</v>
      </c>
      <c r="G46" s="30" t="s">
        <v>10</v>
      </c>
    </row>
    <row r="47" spans="1:7" x14ac:dyDescent="0.2">
      <c r="A47" s="13" t="s">
        <v>113</v>
      </c>
      <c r="B47" s="18"/>
      <c r="C47" s="22" t="s">
        <v>26</v>
      </c>
      <c r="D47" s="41">
        <v>28099</v>
      </c>
      <c r="E47" s="41"/>
      <c r="F47" s="6" t="s">
        <v>11</v>
      </c>
      <c r="G47" s="20" t="s">
        <v>12</v>
      </c>
    </row>
    <row r="48" spans="1:7" x14ac:dyDescent="0.2">
      <c r="A48" s="13" t="s">
        <v>114</v>
      </c>
      <c r="B48" s="18"/>
      <c r="C48" s="22" t="s">
        <v>134</v>
      </c>
      <c r="D48" s="41">
        <v>33588</v>
      </c>
      <c r="E48" s="41"/>
      <c r="F48" s="6" t="s">
        <v>9</v>
      </c>
      <c r="G48" s="18" t="s">
        <v>10</v>
      </c>
    </row>
    <row r="49" spans="1:7" x14ac:dyDescent="0.2">
      <c r="A49" s="13" t="s">
        <v>115</v>
      </c>
      <c r="B49" s="18"/>
      <c r="C49" s="22" t="s">
        <v>18</v>
      </c>
      <c r="D49" s="41">
        <v>21546</v>
      </c>
      <c r="E49" s="24"/>
      <c r="F49" s="6" t="s">
        <v>11</v>
      </c>
      <c r="G49" s="13" t="s">
        <v>12</v>
      </c>
    </row>
    <row r="50" spans="1:7" x14ac:dyDescent="0.2">
      <c r="A50" s="6" t="s">
        <v>23</v>
      </c>
      <c r="B50" s="6" t="s">
        <v>25</v>
      </c>
      <c r="C50" s="6" t="s">
        <v>51</v>
      </c>
      <c r="D50" s="9">
        <v>44167</v>
      </c>
      <c r="E50" s="9"/>
      <c r="F50" s="6" t="s">
        <v>23</v>
      </c>
      <c r="G50" s="6" t="s">
        <v>25</v>
      </c>
    </row>
    <row r="51" spans="1:7" x14ac:dyDescent="0.2">
      <c r="A51" s="6" t="s">
        <v>23</v>
      </c>
      <c r="B51" s="6" t="s">
        <v>25</v>
      </c>
      <c r="C51" s="6" t="s">
        <v>51</v>
      </c>
      <c r="D51" s="9">
        <v>44180</v>
      </c>
      <c r="E51" s="9"/>
      <c r="F51" s="6" t="s">
        <v>23</v>
      </c>
      <c r="G51" s="6" t="s">
        <v>25</v>
      </c>
    </row>
  </sheetData>
  <conditionalFormatting sqref="F10">
    <cfRule type="duplicateValues" dxfId="2" priority="3"/>
  </conditionalFormatting>
  <conditionalFormatting sqref="F11">
    <cfRule type="duplicateValues" dxfId="1" priority="2"/>
  </conditionalFormatting>
  <conditionalFormatting sqref="A37:A38">
    <cfRule type="duplicateValues" dxfId="0" priority="1"/>
  </conditionalFormatting>
  <hyperlinks>
    <hyperlink ref="G2" r:id="rId1" xr:uid="{82955C54-6BD7-4582-98A3-5365D27C3A89}"/>
    <hyperlink ref="B2" r:id="rId2" xr:uid="{AB87C7F7-99FE-4122-95CE-0E96AD22C817}"/>
    <hyperlink ref="G3" r:id="rId3" xr:uid="{6A690B09-FFDE-4FAE-BAE8-9F371E160B89}"/>
    <hyperlink ref="B3" r:id="rId4" xr:uid="{9222345B-95C7-4FD0-831A-CD03B753B844}"/>
    <hyperlink ref="B50" r:id="rId5" xr:uid="{5E51C3CA-FF0B-47BF-BE00-DE47557BC678}"/>
    <hyperlink ref="G50" r:id="rId6" xr:uid="{38EC08FE-05F8-4BDF-8441-23E305BBA0D6}"/>
    <hyperlink ref="G51" r:id="rId7" xr:uid="{163FB1B0-E256-429D-91BF-583D34C07F72}"/>
    <hyperlink ref="B51" r:id="rId8" xr:uid="{AB025C6B-352D-4B93-99FA-D18C2DE80233}"/>
    <hyperlink ref="B5" r:id="rId9" xr:uid="{A11428B0-C272-42B8-9198-DFFA77F827C3}"/>
    <hyperlink ref="B9" r:id="rId10" display="mailto:aracelymireles675@yahoo.com.mx" xr:uid="{35D735EC-3A62-47FC-8FA9-428F78CFB007}"/>
    <hyperlink ref="B12" r:id="rId11" xr:uid="{2C402C35-844F-4AE8-80E4-9CAFAA08BC69}"/>
    <hyperlink ref="B14" r:id="rId12" xr:uid="{A5204B14-65F7-4478-9234-A002248F80C1}"/>
    <hyperlink ref="G5" r:id="rId13" xr:uid="{7B64E4B6-2E9A-45EA-82BE-D01FB32BA789}"/>
    <hyperlink ref="G7" r:id="rId14" xr:uid="{92672B83-F4E1-4FEA-BD04-610594FC233B}"/>
    <hyperlink ref="G11" r:id="rId15" xr:uid="{358DA53D-491B-41A6-896A-9C6CC8F73708}"/>
    <hyperlink ref="G18" r:id="rId16" xr:uid="{61272208-35E5-4728-8FB6-F96ADF132DAF}"/>
    <hyperlink ref="G19" r:id="rId17" xr:uid="{425068D6-8EF4-4B4F-87D4-143BD7AEE3E3}"/>
    <hyperlink ref="B33" r:id="rId18" tooltip="mailto:bruiz@vexacapital.com" display="mailto:bruiz@vexacapital.com" xr:uid="{B70B498C-D41C-428F-9864-C384DAA4FC64}"/>
    <hyperlink ref="B34" r:id="rId19" xr:uid="{BF5325C7-7406-4E71-8F5E-23A5F55BDED7}"/>
    <hyperlink ref="B36" r:id="rId20" xr:uid="{47551581-9891-492C-9B22-28A1188182ED}"/>
    <hyperlink ref="B35" r:id="rId21" xr:uid="{467DE4E1-D1A6-4C5C-9BAD-60F08968B8F8}"/>
    <hyperlink ref="G21" r:id="rId22" xr:uid="{9ABE57E4-6555-4D57-9069-B4E5D0F04A85}"/>
    <hyperlink ref="G33" r:id="rId23" display="mailto:carmenrubio@valoran.com.mx" xr:uid="{3C7F9882-5547-4893-BB28-6BC1B1706644}"/>
    <hyperlink ref="G41" r:id="rId24" xr:uid="{2ED45D78-9A84-4CBF-AD40-5306D34411DE}"/>
    <hyperlink ref="G44" r:id="rId25" xr:uid="{C44E6ABF-E8F8-4A91-A9C5-F0F0FBAD1718}"/>
    <hyperlink ref="G46" r:id="rId26" xr:uid="{FB2F6CB7-7E46-4B61-A25E-CA600A3B0198}"/>
    <hyperlink ref="G34" r:id="rId27" xr:uid="{704999CD-77D6-4E57-9B72-AD9D25675A2F}"/>
  </hyperlinks>
  <pageMargins left="0.7" right="0.7" top="0.75" bottom="0.75" header="0.3" footer="0.3"/>
  <pageSetup orientation="portrait"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Valeria Flores Pullet</dc:creator>
  <cp:lastModifiedBy>Valeria Flores Pullet</cp:lastModifiedBy>
  <dcterms:created xsi:type="dcterms:W3CDTF">2019-10-31T20:42:14Z</dcterms:created>
  <dcterms:modified xsi:type="dcterms:W3CDTF">2020-12-02T02:01:20Z</dcterms:modified>
</cp:coreProperties>
</file>