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an.sharepoint.com/sites/DBH/HCS/Documentos/ANIV Y CUMPLE APP/"/>
    </mc:Choice>
  </mc:AlternateContent>
  <xr:revisionPtr revIDLastSave="75" documentId="8_{3C9B74AF-9692-4563-9EE6-08BB4D638E72}" xr6:coauthVersionLast="46" xr6:coauthVersionMax="46" xr10:uidLastSave="{A2E39D7D-3131-49E8-9509-6962363633C2}"/>
  <bookViews>
    <workbookView xWindow="-120" yWindow="-120" windowWidth="20730" windowHeight="11160" xr2:uid="{C62C5FBA-8332-462F-826A-8AEDA36903E9}"/>
  </bookViews>
  <sheets>
    <sheet name="NOTIFICACIONES APP" sheetId="1" r:id="rId1"/>
  </sheets>
  <definedNames>
    <definedName name="_xlnm._FilterDatabase" localSheetId="0" hidden="1">'NOTIFICACIONES APP'!$F$1:$F$77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<sst xmlns="http://schemas.openxmlformats.org/spreadsheetml/2006/main" count="360" uniqueCount="237">
  <si>
    <t>RubenSegovia@valoran.com.mx</t>
  </si>
  <si>
    <t>Ruben Segovia Cordero</t>
  </si>
  <si>
    <t xml:space="preserve">AYUDANTE DE MANTENIMIENTO                                                                                                       </t>
  </si>
  <si>
    <t xml:space="preserve">OPERADOR DE CASETA                                                                                                              </t>
  </si>
  <si>
    <t>CONTADOR GENERAL</t>
  </si>
  <si>
    <t xml:space="preserve">AYUDANTE DE AUXILIO VIAL                                                                                                        </t>
  </si>
  <si>
    <t>MichelePorrino@wtcindustrial.mx</t>
  </si>
  <si>
    <t>JavierVazquez@valledeloscedros.com.mx</t>
  </si>
  <si>
    <t>Javier Enrique Vazquez Hernandez</t>
  </si>
  <si>
    <t>ASESOR DE VENTAS</t>
  </si>
  <si>
    <t>SantiagoEstrada@valledeloscedros.com.mx</t>
  </si>
  <si>
    <t>Santiago Estrada Huerta</t>
  </si>
  <si>
    <t>SergioGodinez@valoran.com.mx</t>
  </si>
  <si>
    <t>Sergio Godinez Giblas</t>
  </si>
  <si>
    <t>SylviaResendiz@valoran.com.mx</t>
  </si>
  <si>
    <t>Sylvia Del Rocio Resendiz Gallardo</t>
  </si>
  <si>
    <t>COORDINADOR DE PROYECTOS</t>
  </si>
  <si>
    <t>AYUDANTE DE MANTENIMIENTO</t>
  </si>
  <si>
    <t>ManuelGonzalez@valoran.com.mx</t>
  </si>
  <si>
    <t>Manuel Gonzalez Davila</t>
  </si>
  <si>
    <t>GerardoDiazdeLeon@ranman.mx</t>
  </si>
  <si>
    <t>Luis Gerardo Diaz De Leon Ramirez</t>
  </si>
  <si>
    <t>Correo Jefe Inmediato</t>
  </si>
  <si>
    <t>Jefe Inmediato</t>
  </si>
  <si>
    <t>Fecha de Ingreso</t>
  </si>
  <si>
    <t>Fecha de Cumpleaños</t>
  </si>
  <si>
    <t>Puesto</t>
  </si>
  <si>
    <t>Correo</t>
  </si>
  <si>
    <t>Nombre</t>
  </si>
  <si>
    <t>CONTADOR JR</t>
  </si>
  <si>
    <t>Michele Porrino Perassi</t>
  </si>
  <si>
    <t>Yolanda Herrera Gaytan</t>
  </si>
  <si>
    <t>yolandagaytan@nutriendo.org</t>
  </si>
  <si>
    <t>roropeza@vexacapital.com</t>
  </si>
  <si>
    <t>Rodolfo Oropeza Jimenez</t>
  </si>
  <si>
    <t>RodrigoLopez@wtcindustrial.mx</t>
  </si>
  <si>
    <t xml:space="preserve">Carlos Rodrigo Lopez Arias </t>
  </si>
  <si>
    <t>RosaSuchil@valledeloscedros.com.mx</t>
  </si>
  <si>
    <t>Rosa Elena Suchil Ortiz</t>
  </si>
  <si>
    <t>Jose Federico Gomez Ortiz</t>
  </si>
  <si>
    <t>Vicente Rangel Mancilla</t>
  </si>
  <si>
    <t>MARIANA HERNANDEZ PADILLA</t>
  </si>
  <si>
    <t>marianahernandez@valoran.com.mx</t>
  </si>
  <si>
    <t>analista</t>
  </si>
  <si>
    <t>Mariana Hernández Padilla</t>
  </si>
  <si>
    <t>Juan Jose Sanchez Lopez</t>
  </si>
  <si>
    <t>Sabrina Soberon Azuara</t>
  </si>
  <si>
    <t>Maria Magdalena Tapia Colorado</t>
  </si>
  <si>
    <t>JuanJSanchez@wtcindustrial.mx</t>
  </si>
  <si>
    <t>SSoberon@wtcindustrial.mx</t>
  </si>
  <si>
    <t>carmenrubio@valoran.com.mx</t>
  </si>
  <si>
    <t>INGENIERO DE SOPORTE</t>
  </si>
  <si>
    <t xml:space="preserve">SOPORTE DE UNIDAD                                                                                                               </t>
  </si>
  <si>
    <t xml:space="preserve">AUXILIAR ADMINISTRATIVO                                                                                                         </t>
  </si>
  <si>
    <t>Alicia Maria Vazquez Gomez</t>
  </si>
  <si>
    <t>Oscar Ortiz Urbina</t>
  </si>
  <si>
    <t xml:space="preserve">Francisco José Hernández Fragoso </t>
  </si>
  <si>
    <t>Mauricio Alvarado Gallegos</t>
  </si>
  <si>
    <t>Juan Enrique González Azuara</t>
  </si>
  <si>
    <t>alicia.vazquez@valoran.com.mx</t>
  </si>
  <si>
    <t>OscarOrtiz@valoran.com.mx</t>
  </si>
  <si>
    <t>FranciscoHernandez@valledeloscedros.com.mx</t>
  </si>
  <si>
    <t>MauricioAlvarado@valledeloscedros.com.mx</t>
  </si>
  <si>
    <t>Juangonzalez@valoran.com.mx</t>
  </si>
  <si>
    <t>Rocio Arvizu Acosta</t>
  </si>
  <si>
    <t>Carlos Rodrigo Lopez Arias</t>
  </si>
  <si>
    <t>Evelia Tavares Zavala</t>
  </si>
  <si>
    <t>Olivia Maria Bours Garcia</t>
  </si>
  <si>
    <t>Francisco Ortiz Hernandez (PANCHITO)</t>
  </si>
  <si>
    <t>RocioArvizu@valledeloscedros.com.mx</t>
  </si>
  <si>
    <t>EveliaTavares@valoran.com.mx</t>
  </si>
  <si>
    <t>OliviaBGarcia@nutriendo.org</t>
  </si>
  <si>
    <t>franciscoortiz@valoran.com.mx</t>
  </si>
  <si>
    <t>AUXILIAR DE MANTENIMIENTO</t>
  </si>
  <si>
    <t>GERENTE DE PROYECTOS</t>
  </si>
  <si>
    <t xml:space="preserve">ENCARGADO DE MANTENIMIETO                                                                                                       </t>
  </si>
  <si>
    <t>Luz Adriana Moreno Alanis</t>
  </si>
  <si>
    <t>AdrianaMoreno@valoran.com.mx</t>
  </si>
  <si>
    <t xml:space="preserve">Maria del Carmen Rubio Melendez </t>
  </si>
  <si>
    <t>Abril Michelle Gamiño Martinez</t>
  </si>
  <si>
    <t>Juan Francisco Gallegos González</t>
  </si>
  <si>
    <t>Maria Jose Aranda Gonzalez</t>
  </si>
  <si>
    <t>Mayra Maidi Camacho Santos</t>
  </si>
  <si>
    <t>Silvia Rangel Maldonado</t>
  </si>
  <si>
    <t>Yary Magdalena Vargas de la Garza</t>
  </si>
  <si>
    <t>Alejandro Oropeza Jimenez</t>
  </si>
  <si>
    <t>Leonides Lopez Ruiz</t>
  </si>
  <si>
    <t>Veronica Montante Miranda</t>
  </si>
  <si>
    <t>Ma. Guadalupe Veyna Sandoval</t>
  </si>
  <si>
    <t>Edgar Horacio Soria Castillo</t>
  </si>
  <si>
    <t>Jorge Eduardo Muñoz Solis</t>
  </si>
  <si>
    <t>Jose Manuel Abitu Gonzalez</t>
  </si>
  <si>
    <t>Maria Guadalupe Alvarez Martinez</t>
  </si>
  <si>
    <t>Jesus Adolfo Jacquez Rodriguez</t>
  </si>
  <si>
    <t>Jose Jair Gallegos Peralta</t>
  </si>
  <si>
    <t>Claudia Olivia Rodriguez Gamez</t>
  </si>
  <si>
    <t>Jesus Huerta Camacho</t>
  </si>
  <si>
    <t>Rodolfo Omar Gonzalez Ahumada</t>
  </si>
  <si>
    <t>Edgar Alvarez Hernandez</t>
  </si>
  <si>
    <t>Adan Osvaldo García Ortíz</t>
  </si>
  <si>
    <t>Pablo de Jesus Martinez Sanchez Sanchez</t>
  </si>
  <si>
    <t>Alejandro Perez Martinez</t>
  </si>
  <si>
    <t>David Davila Garcia</t>
  </si>
  <si>
    <t>Cristyan David Hernandez Perez</t>
  </si>
  <si>
    <t>Juan Pedro Cruz Dimas</t>
  </si>
  <si>
    <t>Juan Manuel Ramirez Bueno</t>
  </si>
  <si>
    <t>Daniela Hernandez Bravo</t>
  </si>
  <si>
    <t>Karla Maria Saavedra Rangel</t>
  </si>
  <si>
    <t>Carolina Moreno Zuñiga</t>
  </si>
  <si>
    <t>Maria Del Carmen Velazquez Reyna</t>
  </si>
  <si>
    <t>Jorge Ramos Castillo</t>
  </si>
  <si>
    <t>Alfredo Cortes Leos</t>
  </si>
  <si>
    <t>Jose Luis Perez Ramirez</t>
  </si>
  <si>
    <t>Ismael Lopez Gutierrez</t>
  </si>
  <si>
    <t>Vicente Jimenez Zarate</t>
  </si>
  <si>
    <t>Juan Pedro Escobar Latapi</t>
  </si>
  <si>
    <t>AbrilGamino@valoran.com.mx</t>
  </si>
  <si>
    <t>francisco.gallegos@valoran.com.mx</t>
  </si>
  <si>
    <t>MariaJoseAranda@paraserfeliz.mx</t>
  </si>
  <si>
    <t>mayracamacho@valoran.com.mx</t>
  </si>
  <si>
    <t>SilviaRangel@valoran.com.mx</t>
  </si>
  <si>
    <t>YaryVargas@paraserfeliz.mx</t>
  </si>
  <si>
    <t>AlejandroOropeza@valoran.com.mx</t>
  </si>
  <si>
    <t>VeronicaMontante@valledeloscedros.com.mx</t>
  </si>
  <si>
    <t>lupitaveyna@live.com.mx</t>
  </si>
  <si>
    <t>JorgeMunoz@wtcindustrial.mx</t>
  </si>
  <si>
    <t>Joseabitu@wtcindustrial.mx</t>
  </si>
  <si>
    <t>guadalupe.alvarez@wtcindustrial.mx</t>
  </si>
  <si>
    <t>JesusJacquez@valoran.com.mx</t>
  </si>
  <si>
    <t xml:space="preserve">JairGallegos@valoran.com.mx </t>
  </si>
  <si>
    <t>ClaudiaRodriguez@nutriendo.org</t>
  </si>
  <si>
    <t xml:space="preserve">Jiizuz21@hotmail.com </t>
  </si>
  <si>
    <t>rodolfogonzalez@nutriendo.org</t>
  </si>
  <si>
    <t>AdanGarcia@valoran.com.mx</t>
  </si>
  <si>
    <t>AlejandroPerez@valoran.com.mx</t>
  </si>
  <si>
    <t>Jefatura.Norte@valoran.com.mx</t>
  </si>
  <si>
    <t>KarlaSaavedra@valoran.com.mx</t>
  </si>
  <si>
    <t>juanpedroescobar@valoran.com.mx</t>
  </si>
  <si>
    <t>ANALISTA FINANCIERO</t>
  </si>
  <si>
    <t>COMITÉ DE AUDITORIA</t>
  </si>
  <si>
    <t>COORDINADOR DE BIENESTAR</t>
  </si>
  <si>
    <t>COORDINADOR NOMINAS</t>
  </si>
  <si>
    <t>DIRECCIÓN DE DESARROLLO Y BIENESTAR HUMAN0</t>
  </si>
  <si>
    <t>GERENTE DE NEGOCIACIÓN</t>
  </si>
  <si>
    <t>ENCARGADO DE PLANTA TRATADORA</t>
  </si>
  <si>
    <t>AUXILIAR DE COMERCIALIZACION</t>
  </si>
  <si>
    <t>AGENTE DE SEGURIDAD</t>
  </si>
  <si>
    <t>GERENTE DE OPERACIONES</t>
  </si>
  <si>
    <t>COORDINADOR DE ATENCION AL CLIENTE</t>
  </si>
  <si>
    <t>AGENTE DE INTELIGENCIA</t>
  </si>
  <si>
    <t>JEFE DE GRUPO</t>
  </si>
  <si>
    <t>AUXILIAR DE TRABAJO SOCIAL</t>
  </si>
  <si>
    <t>AUXILIAR DE LOGÍSTICA</t>
  </si>
  <si>
    <t>PROCURACIÓN DE FONDOS</t>
  </si>
  <si>
    <t>ANALISTA FINANCIERO DE PROYECTOS</t>
  </si>
  <si>
    <t xml:space="preserve">AYUDANTE GENERAL                                                                                                                </t>
  </si>
  <si>
    <t>JEFE DE OPERACIONES NORTE</t>
  </si>
  <si>
    <t xml:space="preserve">AUXILIAR DE ALMACEN                                                                                                             </t>
  </si>
  <si>
    <t xml:space="preserve">AYUDANTE DE LIMPIEZA                                                                                                            </t>
  </si>
  <si>
    <t>TESORERA</t>
  </si>
  <si>
    <t>GERENTE DE MANTENIMIENTO</t>
  </si>
  <si>
    <t>DIRECTOR DE PROYECTOS</t>
  </si>
  <si>
    <t>Daniel Armando Flores Badillo</t>
  </si>
  <si>
    <t>Yary Magdalena Vargas De La Garza</t>
  </si>
  <si>
    <t>David Eduardo Zavala Arciga</t>
  </si>
  <si>
    <t>Eder Ediñho Perez Maldonado</t>
  </si>
  <si>
    <t>Guadalupe Celina Del Valle Cortes</t>
  </si>
  <si>
    <t>Gabriel Urrutia</t>
  </si>
  <si>
    <t>Cesar Ramos Salazar</t>
  </si>
  <si>
    <t xml:space="preserve">Isidro Cardoso Cisneros </t>
  </si>
  <si>
    <t>DanielFlores@valoran.com.mx</t>
  </si>
  <si>
    <t>vicente@gruporanman.com</t>
  </si>
  <si>
    <t>DavidZavala@valoran.com.mx</t>
  </si>
  <si>
    <t>Eder.Perez@wtcindustrial.mx</t>
  </si>
  <si>
    <t xml:space="preserve">CelinadelValle@valoran.com.mx </t>
  </si>
  <si>
    <t>gabriel.urrutia@valoran.com.mx</t>
  </si>
  <si>
    <t>CesarRamos@valoran.com.mx</t>
  </si>
  <si>
    <t>IsidroCardoso@valoran.com.mx</t>
  </si>
  <si>
    <t xml:space="preserve">Gerardo Díaz Reigadas </t>
  </si>
  <si>
    <t>Daniela Elizabeth Rodriguez Martinez</t>
  </si>
  <si>
    <t>Jose Bernardo Aguilar Noyola</t>
  </si>
  <si>
    <t>Diana Laura Estrada Mata</t>
  </si>
  <si>
    <t>Maria Gabriela Alonso Gonzalez</t>
  </si>
  <si>
    <t>Tiofilo Varela Espinoza</t>
  </si>
  <si>
    <t>Jorge Alberto Wong Contreras</t>
  </si>
  <si>
    <t>Clara Hernandez Martinez</t>
  </si>
  <si>
    <t>Claudia Denny Zaragoza Castillo</t>
  </si>
  <si>
    <t>Gustavo Armando Salazar Cardona</t>
  </si>
  <si>
    <t>Jorge Arturo Sanchez Amezcua</t>
  </si>
  <si>
    <t>Eric Daniel Juarez Trejo</t>
  </si>
  <si>
    <t>Diana Gabriela Almendarez Maya</t>
  </si>
  <si>
    <t>Silvia Leticia Andrade Porras</t>
  </si>
  <si>
    <t>Jesus Eduardo Cepeda Rodriguez</t>
  </si>
  <si>
    <t>Maria del Carmen Jimenez Flores</t>
  </si>
  <si>
    <t>Christian Alejandro Ontiveros Sandoval</t>
  </si>
  <si>
    <t>Luis Aristeo Mendez Muñoz</t>
  </si>
  <si>
    <t>Martin Eduardo Almendarez Maya</t>
  </si>
  <si>
    <t>Carlos Cervantes Quintanar</t>
  </si>
  <si>
    <t>Roman Martinez Avila</t>
  </si>
  <si>
    <t>Jose Encarnacion Salazar Vazquez</t>
  </si>
  <si>
    <t xml:space="preserve">Ivan de Jesus Vazquez Alvarado </t>
  </si>
  <si>
    <t xml:space="preserve">Marcos Neider Castaño  </t>
  </si>
  <si>
    <t xml:space="preserve">Melissa Hernandez Venegas </t>
  </si>
  <si>
    <t>gerardodiaz@valoran.com.mx</t>
  </si>
  <si>
    <t>BernardoAguilar@valoran.com.mx</t>
  </si>
  <si>
    <t>DianaEstrada@valledeloscedros.com.mx</t>
  </si>
  <si>
    <t>GabrielaAlonso@valledeloscedros.com.mx</t>
  </si>
  <si>
    <t>jjorgewongg23@gmail.com</t>
  </si>
  <si>
    <t>claudiazaragoza@wtcindustrial.mx</t>
  </si>
  <si>
    <t>JairGallegos@valoran.com.mx</t>
  </si>
  <si>
    <t>GustavoSalazar@valoran.com.mx</t>
  </si>
  <si>
    <t>JorgeSanchez@valoran.com.mx</t>
  </si>
  <si>
    <t>ErickJuarez@valoran.com.mx</t>
  </si>
  <si>
    <t>dalmendarez@vexacapital.com</t>
  </si>
  <si>
    <t>ChristianOntiveros@valoran.com.mx</t>
  </si>
  <si>
    <t>Luis.Mendez@valoran.com.mx</t>
  </si>
  <si>
    <t>Jefatura.Oriente@valoran.com.mx</t>
  </si>
  <si>
    <t>JoseSalazarV@Valoran.com.mx</t>
  </si>
  <si>
    <t>MelissaHernandez@valoran.com.mx</t>
  </si>
  <si>
    <t xml:space="preserve">DIRECTOR CORPORATIVO DE CONSTRUCCIÓN </t>
  </si>
  <si>
    <t>COORDINADOR DE MANTENIMIENTO</t>
  </si>
  <si>
    <t>AUXILIAR ADMINISTRATIVO</t>
  </si>
  <si>
    <t xml:space="preserve">AUXILIAR DE  ARCHIVO                                                                                                            </t>
  </si>
  <si>
    <t>AYUDANTE GENERAL DE MANTENIMIENTO</t>
  </si>
  <si>
    <t xml:space="preserve">COORDINADOR DE SEGURIDAD                                                                                                        </t>
  </si>
  <si>
    <t xml:space="preserve">GERENTE DE SEGURIDAD                                                                                                            </t>
  </si>
  <si>
    <t>AYUDANTE DE AUXILIO VIAL</t>
  </si>
  <si>
    <t>COORDINADOR DE SISTEMAS DE GESTION INTEGRAL</t>
  </si>
  <si>
    <t xml:space="preserve">COORDINADOR  DE PROYECTOS                                                                                                </t>
  </si>
  <si>
    <t>JEFE DE OPERACIONES ORIENTE</t>
  </si>
  <si>
    <t xml:space="preserve">COORDINADOR ADMINISTRATIVO                                                                                                      </t>
  </si>
  <si>
    <t xml:space="preserve">OPERADOR DE CASETA </t>
  </si>
  <si>
    <t>AUXILIAR CONTABLE</t>
  </si>
  <si>
    <t xml:space="preserve">Wendy Berenice Rios </t>
  </si>
  <si>
    <t>WendyRios@valoran.com.mx</t>
  </si>
  <si>
    <t>Isidro Cardoso Cisneros</t>
  </si>
  <si>
    <t>isidrocardoso@valoran.com.mx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</si>
</sst>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14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4" fontId="1" fillId="0" borderId="2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 applyProtection="1">
      <alignment horizontal="left" vertical="center"/>
      <protection locked="0"/>
    </xf>
    <xf numFmtId="14" fontId="1" fillId="0" borderId="1" xfId="0" applyNumberFormat="1" applyFont="1" applyBorder="1"/>
    <xf numFmtId="14" fontId="1" fillId="0" borderId="0" xfId="0" applyNumberFormat="1" applyFont="1"/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top" wrapText="1" readingOrder="1"/>
    </xf>
    <xf numFmtId="49" fontId="3" fillId="0" borderId="1" xfId="0" applyNumberFormat="1" applyFont="1" applyBorder="1" applyAlignment="1">
      <alignment horizontal="left" vertical="top" wrapText="1" readingOrder="1"/>
    </xf>
    <xf numFmtId="0" fontId="1" fillId="0" borderId="1" xfId="1" applyFont="1" applyBorder="1" applyAlignment="1" applyProtection="1">
      <alignment horizontal="left" vertical="center"/>
      <protection locked="0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/>
    </xf>
    <xf numFmtId="0" fontId="5" fillId="0" borderId="0" xfId="1" applyFont="1" applyAlignment="1">
      <alignment horizontal="left"/>
    </xf>
    <xf numFmtId="14" fontId="1" fillId="0" borderId="2" xfId="0" applyNumberFormat="1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/>
    <xf numFmtId="0" fontId="2" fillId="0" borderId="1" xfId="1" applyBorder="1" applyAlignment="1">
      <alignment horizontal="left" vertical="center"/>
    </xf>
    <xf numFmtId="0" fontId="1" fillId="0" borderId="1" xfId="0" applyFont="1" applyBorder="1"/>
    <xf numFmtId="0" fontId="7" fillId="0" borderId="1" xfId="1" applyFont="1" applyBorder="1" applyAlignment="1" applyProtection="1">
      <alignment horizontal="left"/>
      <protection locked="0"/>
    </xf>
    <xf numFmtId="14" fontId="1" fillId="0" borderId="1" xfId="0" applyNumberFormat="1" applyFont="1" applyBorder="1" applyAlignment="1" applyProtection="1">
      <alignment horizontal="left" vertical="top" wrapText="1"/>
      <protection locked="0"/>
    </xf>
    <xf numFmtId="14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 vertical="top" wrapText="1" readingOrder="1"/>
    </xf>
    <xf numFmtId="14" fontId="3" fillId="0" borderId="1" xfId="0" applyNumberFormat="1" applyFont="1" applyBorder="1" applyAlignment="1">
      <alignment horizontal="left" vertical="top" wrapText="1" readingOrder="1"/>
    </xf>
    <xf numFmtId="0" fontId="5" fillId="0" borderId="1" xfId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>
      <alignment horizontal="left"/>
    </xf>
    <xf numFmtId="0" fontId="5" fillId="0" borderId="1" xfId="1" applyFont="1" applyFill="1" applyBorder="1" applyAlignment="1" applyProtection="1">
      <alignment horizontal="left"/>
      <protection locked="0"/>
    </xf>
    <xf numFmtId="0" fontId="5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 readingOrder="1"/>
    </xf>
    <xf numFmtId="14" fontId="4" fillId="0" borderId="1" xfId="0" applyNumberFormat="1" applyFont="1" applyBorder="1" applyAlignment="1">
      <alignment horizontal="left" vertical="top" wrapText="1" readingOrder="1"/>
    </xf>
    <xf numFmtId="14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left" vertical="top" wrapText="1" readingOrder="1"/>
    </xf>
    <xf numFmtId="14" fontId="4" fillId="0" borderId="3" xfId="0" applyNumberFormat="1" applyFont="1" applyBorder="1" applyAlignment="1">
      <alignment horizontal="left" vertical="top" wrapText="1" readingOrder="1"/>
    </xf>
    <xf numFmtId="14" fontId="1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 vertical="top" wrapText="1" readingOrder="1"/>
    </xf>
    <xf numFmtId="0" fontId="2" fillId="0" borderId="1" xfId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 applyProtection="1">
      <alignment horizontal="left" vertical="center"/>
      <protection locked="0"/>
    </xf>
  </cellXfs>
  <cellStyles count="3">
    <cellStyle name="Hipervínculo" xfId="1" builtinId="8"/>
    <cellStyle name="Hyperlink" xfId="2" xr:uid="{05BD35D5-5254-42E8-A1A6-1ED6FCDB763A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sarRamos@valoran.com.mx" TargetMode="External"/><Relationship Id="rId18" Type="http://schemas.openxmlformats.org/officeDocument/2006/relationships/hyperlink" Target="mailto:claudiazaragoza@wtcindustrial.mx" TargetMode="External"/><Relationship Id="rId26" Type="http://schemas.openxmlformats.org/officeDocument/2006/relationships/hyperlink" Target="mailto:MelissaHernandez@valoran.com.mx" TargetMode="External"/><Relationship Id="rId3" Type="http://schemas.openxmlformats.org/officeDocument/2006/relationships/hyperlink" Target="mailto:vicente@gruporanman.com" TargetMode="External"/><Relationship Id="rId21" Type="http://schemas.openxmlformats.org/officeDocument/2006/relationships/hyperlink" Target="mailto:EveliaTavares@valoran.com.mx" TargetMode="External"/><Relationship Id="rId34" Type="http://schemas.openxmlformats.org/officeDocument/2006/relationships/hyperlink" Target="mailto:WendyRios@valoran.com.mx" TargetMode="External"/><Relationship Id="rId7" Type="http://schemas.openxmlformats.org/officeDocument/2006/relationships/hyperlink" Target="mailto:CelinadelValle@valoran.com.mx" TargetMode="External"/><Relationship Id="rId12" Type="http://schemas.openxmlformats.org/officeDocument/2006/relationships/hyperlink" Target="mailto:RubenSegovia@valoran.com.mx" TargetMode="External"/><Relationship Id="rId17" Type="http://schemas.openxmlformats.org/officeDocument/2006/relationships/hyperlink" Target="mailto:jjorgewongg23@gmail.com" TargetMode="External"/><Relationship Id="rId25" Type="http://schemas.openxmlformats.org/officeDocument/2006/relationships/hyperlink" Target="mailto:franciscoortiz@valoran.com.mx" TargetMode="External"/><Relationship Id="rId33" Type="http://schemas.openxmlformats.org/officeDocument/2006/relationships/hyperlink" Target="mailto:SergioGodinez@valoran.com.mx" TargetMode="External"/><Relationship Id="rId2" Type="http://schemas.openxmlformats.org/officeDocument/2006/relationships/hyperlink" Target="mailto:marianahernandez@valoran.com.mx" TargetMode="External"/><Relationship Id="rId16" Type="http://schemas.openxmlformats.org/officeDocument/2006/relationships/hyperlink" Target="mailto:BernardoAguilar@valoran.com.mx" TargetMode="External"/><Relationship Id="rId20" Type="http://schemas.openxmlformats.org/officeDocument/2006/relationships/hyperlink" Target="mailto:JairGallegos@valoran.com.mx" TargetMode="External"/><Relationship Id="rId29" Type="http://schemas.openxmlformats.org/officeDocument/2006/relationships/hyperlink" Target="mailto:carmenrubio@valoran.com.mx" TargetMode="External"/><Relationship Id="rId1" Type="http://schemas.openxmlformats.org/officeDocument/2006/relationships/hyperlink" Target="mailto:marianahernandez@valoran.com.mx" TargetMode="External"/><Relationship Id="rId6" Type="http://schemas.openxmlformats.org/officeDocument/2006/relationships/hyperlink" Target="mailto:JorgeMunoz@wtcindustrial.mx" TargetMode="External"/><Relationship Id="rId11" Type="http://schemas.openxmlformats.org/officeDocument/2006/relationships/hyperlink" Target="mailto:IsidroCardoso@valoran.com.mx" TargetMode="External"/><Relationship Id="rId24" Type="http://schemas.openxmlformats.org/officeDocument/2006/relationships/hyperlink" Target="mailto:JoseSalazarV@Valoran.com.mx" TargetMode="External"/><Relationship Id="rId32" Type="http://schemas.openxmlformats.org/officeDocument/2006/relationships/hyperlink" Target="mailto:AlejandroOropeza@valoran.com.mx" TargetMode="External"/><Relationship Id="rId5" Type="http://schemas.openxmlformats.org/officeDocument/2006/relationships/hyperlink" Target="mailto:vicente@gruporanman.com" TargetMode="External"/><Relationship Id="rId15" Type="http://schemas.openxmlformats.org/officeDocument/2006/relationships/hyperlink" Target="mailto:marianahernandez@valoran.com.mx" TargetMode="External"/><Relationship Id="rId23" Type="http://schemas.openxmlformats.org/officeDocument/2006/relationships/hyperlink" Target="mailto:Jefatura.Oriente@valoran.com.mx" TargetMode="External"/><Relationship Id="rId28" Type="http://schemas.openxmlformats.org/officeDocument/2006/relationships/hyperlink" Target="mailto:GerardoDiazdeLeon@ranman.mx" TargetMode="External"/><Relationship Id="rId10" Type="http://schemas.openxmlformats.org/officeDocument/2006/relationships/hyperlink" Target="mailto:gabriel.urrutia@valoran.com.mx" TargetMode="External"/><Relationship Id="rId19" Type="http://schemas.openxmlformats.org/officeDocument/2006/relationships/hyperlink" Target="mailto:JorgeSanchez@valoran.com.mx" TargetMode="External"/><Relationship Id="rId31" Type="http://schemas.openxmlformats.org/officeDocument/2006/relationships/hyperlink" Target="mailto:gabriel.urrutia@valoran.com.mx" TargetMode="External"/><Relationship Id="rId4" Type="http://schemas.openxmlformats.org/officeDocument/2006/relationships/hyperlink" Target="mailto:OscarOrtiz@valoran.com.mx" TargetMode="External"/><Relationship Id="rId9" Type="http://schemas.openxmlformats.org/officeDocument/2006/relationships/hyperlink" Target="mailto:yolandagaytan@nutriendo.org" TargetMode="External"/><Relationship Id="rId14" Type="http://schemas.openxmlformats.org/officeDocument/2006/relationships/hyperlink" Target="mailto:DavidZavala@valoran.com.mx" TargetMode="External"/><Relationship Id="rId22" Type="http://schemas.openxmlformats.org/officeDocument/2006/relationships/hyperlink" Target="mailto:Luis.Mendez@valoran.com.mx" TargetMode="External"/><Relationship Id="rId27" Type="http://schemas.openxmlformats.org/officeDocument/2006/relationships/hyperlink" Target="mailto:JorgeMunoz@wtcindustrial.mx" TargetMode="External"/><Relationship Id="rId30" Type="http://schemas.openxmlformats.org/officeDocument/2006/relationships/hyperlink" Target="mailto:carmenrubio@valoran.com.m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yolandagaytan@nutriend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15CF-F5EC-491E-A515-5E845EDB2A94}">
  <sheetPr>
    <tabColor rgb="FF92D050"/>
  </sheetPr>
  <dimension ref="A1:G77"/>
  <sheetViews>
    <sheetView tabSelected="1" zoomScale="69" zoomScaleNormal="69" workbookViewId="0">
      <selection activeCell="E58" sqref="E58"/>
    </sheetView>
  </sheetViews>
  <sheetFormatPr baseColWidth="10" defaultRowHeight="12.75" x14ac:dyDescent="0.2"/>
  <cols>
    <col min="1" max="1" width="50" style="18" customWidth="1"/>
    <col min="2" max="2" width="40.5703125" style="1" customWidth="1"/>
    <col min="3" max="3" width="59.140625" style="1" customWidth="1"/>
    <col min="4" max="4" width="25.140625" style="23" customWidth="1"/>
    <col min="5" max="5" width="23.5703125" style="23" customWidth="1"/>
    <col min="6" max="6" width="30.140625" style="1" customWidth="1"/>
    <col min="7" max="7" width="43.140625" style="1" bestFit="1" customWidth="1"/>
    <col min="8" max="16384" width="11.42578125" style="1"/>
  </cols>
  <sheetData>
    <row r="1" spans="1:7" x14ac:dyDescent="0.2">
      <c r="A1" s="38" t="s">
        <v>28</v>
      </c>
      <c r="B1" s="13" t="s">
        <v>27</v>
      </c>
      <c r="C1" s="13" t="s">
        <v>26</v>
      </c>
      <c r="D1" s="20" t="s">
        <v>25</v>
      </c>
      <c r="E1" s="36" t="s">
        <v>24</v>
      </c>
      <c r="F1" s="13" t="s">
        <v>23</v>
      </c>
      <c r="G1" s="13" t="s">
        <v>22</v>
      </c>
    </row>
    <row r="2" spans="1:7" ht="15" x14ac:dyDescent="0.25">
      <c r="A2" s="39" t="s">
        <v>41</v>
      </c>
      <c r="B2" s="40" t="s">
        <v>42</v>
      </c>
      <c r="C2" s="6" t="s">
        <v>43</v>
      </c>
      <c r="D2" s="22"/>
      <c r="E2" s="37">
        <v>36739</v>
      </c>
      <c r="F2" s="6" t="s">
        <v>44</v>
      </c>
      <c r="G2" s="7" t="s">
        <v>42</v>
      </c>
    </row>
    <row r="3" spans="1:7" x14ac:dyDescent="0.2">
      <c r="A3" s="39" t="s">
        <v>79</v>
      </c>
      <c r="B3" s="41" t="s">
        <v>116</v>
      </c>
      <c r="C3" s="41" t="s">
        <v>138</v>
      </c>
      <c r="D3" s="22"/>
      <c r="E3" s="8">
        <v>42954</v>
      </c>
      <c r="F3" s="10" t="s">
        <v>162</v>
      </c>
      <c r="G3" s="25" t="s">
        <v>170</v>
      </c>
    </row>
    <row r="4" spans="1:7" x14ac:dyDescent="0.2">
      <c r="A4" s="39" t="s">
        <v>80</v>
      </c>
      <c r="B4" s="41" t="s">
        <v>117</v>
      </c>
      <c r="C4" s="41" t="s">
        <v>139</v>
      </c>
      <c r="D4" s="22"/>
      <c r="E4" s="8">
        <v>38950</v>
      </c>
      <c r="F4" s="10" t="s">
        <v>40</v>
      </c>
      <c r="G4" s="49" t="s">
        <v>171</v>
      </c>
    </row>
    <row r="5" spans="1:7" x14ac:dyDescent="0.2">
      <c r="A5" s="39" t="s">
        <v>81</v>
      </c>
      <c r="B5" s="41" t="s">
        <v>118</v>
      </c>
      <c r="C5" s="41" t="s">
        <v>140</v>
      </c>
      <c r="D5" s="22"/>
      <c r="E5" s="8">
        <v>43332</v>
      </c>
      <c r="F5" s="6" t="s">
        <v>163</v>
      </c>
      <c r="G5" s="2" t="s">
        <v>121</v>
      </c>
    </row>
    <row r="6" spans="1:7" x14ac:dyDescent="0.2">
      <c r="A6" s="39" t="s">
        <v>82</v>
      </c>
      <c r="B6" s="41" t="s">
        <v>119</v>
      </c>
      <c r="C6" s="41" t="s">
        <v>141</v>
      </c>
      <c r="D6" s="22"/>
      <c r="E6" s="8">
        <v>41135</v>
      </c>
      <c r="F6" s="6" t="s">
        <v>19</v>
      </c>
      <c r="G6" s="25" t="s">
        <v>18</v>
      </c>
    </row>
    <row r="7" spans="1:7" ht="13.5" customHeight="1" x14ac:dyDescent="0.2">
      <c r="A7" s="39" t="s">
        <v>83</v>
      </c>
      <c r="B7" s="41" t="s">
        <v>120</v>
      </c>
      <c r="C7" s="41" t="s">
        <v>51</v>
      </c>
      <c r="D7" s="22"/>
      <c r="E7" s="43">
        <v>41487</v>
      </c>
      <c r="F7" s="10" t="s">
        <v>55</v>
      </c>
      <c r="G7" s="42" t="s">
        <v>60</v>
      </c>
    </row>
    <row r="8" spans="1:7" ht="14.25" customHeight="1" x14ac:dyDescent="0.2">
      <c r="A8" s="39" t="s">
        <v>84</v>
      </c>
      <c r="B8" s="41" t="s">
        <v>121</v>
      </c>
      <c r="C8" s="41" t="s">
        <v>142</v>
      </c>
      <c r="D8" s="22"/>
      <c r="E8" s="44">
        <v>41136</v>
      </c>
      <c r="F8" s="2" t="s">
        <v>40</v>
      </c>
      <c r="G8" s="50" t="s">
        <v>171</v>
      </c>
    </row>
    <row r="9" spans="1:7" x14ac:dyDescent="0.2">
      <c r="A9" s="39" t="s">
        <v>85</v>
      </c>
      <c r="B9" s="41" t="s">
        <v>122</v>
      </c>
      <c r="C9" s="41" t="s">
        <v>143</v>
      </c>
      <c r="D9" s="22"/>
      <c r="E9" s="44">
        <v>42234</v>
      </c>
      <c r="F9" s="10" t="s">
        <v>164</v>
      </c>
      <c r="G9" s="51" t="s">
        <v>172</v>
      </c>
    </row>
    <row r="10" spans="1:7" x14ac:dyDescent="0.2">
      <c r="A10" s="39" t="s">
        <v>86</v>
      </c>
      <c r="B10" s="41"/>
      <c r="C10" s="41" t="s">
        <v>144</v>
      </c>
      <c r="D10" s="22"/>
      <c r="E10" s="3">
        <v>40779</v>
      </c>
      <c r="F10" s="2" t="s">
        <v>11</v>
      </c>
      <c r="G10" s="31" t="s">
        <v>10</v>
      </c>
    </row>
    <row r="11" spans="1:7" x14ac:dyDescent="0.2">
      <c r="A11" s="39" t="s">
        <v>87</v>
      </c>
      <c r="B11" s="41" t="s">
        <v>123</v>
      </c>
      <c r="C11" s="41" t="s">
        <v>145</v>
      </c>
      <c r="D11" s="22"/>
      <c r="E11" s="3">
        <v>42585</v>
      </c>
      <c r="F11" s="21" t="s">
        <v>56</v>
      </c>
      <c r="G11" s="2" t="s">
        <v>61</v>
      </c>
    </row>
    <row r="12" spans="1:7" x14ac:dyDescent="0.2">
      <c r="A12" s="39" t="s">
        <v>88</v>
      </c>
      <c r="B12" s="41" t="s">
        <v>124</v>
      </c>
      <c r="C12" s="41" t="s">
        <v>9</v>
      </c>
      <c r="D12" s="22"/>
      <c r="E12" s="45">
        <v>41498</v>
      </c>
      <c r="F12" s="2" t="s">
        <v>8</v>
      </c>
      <c r="G12" s="31" t="s">
        <v>7</v>
      </c>
    </row>
    <row r="13" spans="1:7" x14ac:dyDescent="0.2">
      <c r="A13" s="39" t="s">
        <v>89</v>
      </c>
      <c r="B13" s="41"/>
      <c r="C13" s="41" t="s">
        <v>146</v>
      </c>
      <c r="D13" s="22"/>
      <c r="E13" s="45">
        <v>43682</v>
      </c>
      <c r="F13" s="10" t="s">
        <v>90</v>
      </c>
      <c r="G13" s="52" t="s">
        <v>125</v>
      </c>
    </row>
    <row r="14" spans="1:7" x14ac:dyDescent="0.2">
      <c r="A14" s="39" t="s">
        <v>90</v>
      </c>
      <c r="B14" s="41" t="s">
        <v>125</v>
      </c>
      <c r="C14" s="41" t="s">
        <v>147</v>
      </c>
      <c r="D14" s="22"/>
      <c r="E14" s="45">
        <v>43678</v>
      </c>
      <c r="F14" s="2" t="s">
        <v>30</v>
      </c>
      <c r="G14" s="4" t="s">
        <v>6</v>
      </c>
    </row>
    <row r="15" spans="1:7" x14ac:dyDescent="0.2">
      <c r="A15" s="39" t="s">
        <v>91</v>
      </c>
      <c r="B15" s="41" t="s">
        <v>126</v>
      </c>
      <c r="C15" s="41" t="s">
        <v>73</v>
      </c>
      <c r="D15" s="22"/>
      <c r="E15" s="5">
        <v>42599</v>
      </c>
      <c r="F15" s="2" t="s">
        <v>165</v>
      </c>
      <c r="G15" s="33" t="s">
        <v>173</v>
      </c>
    </row>
    <row r="16" spans="1:7" x14ac:dyDescent="0.2">
      <c r="A16" s="39" t="s">
        <v>45</v>
      </c>
      <c r="B16" s="41" t="s">
        <v>48</v>
      </c>
      <c r="C16" s="41" t="s">
        <v>16</v>
      </c>
      <c r="D16" s="22"/>
      <c r="E16" s="45">
        <v>43696</v>
      </c>
      <c r="F16" s="2" t="s">
        <v>36</v>
      </c>
      <c r="G16" s="4" t="s">
        <v>6</v>
      </c>
    </row>
    <row r="17" spans="1:7" x14ac:dyDescent="0.2">
      <c r="A17" s="39" t="s">
        <v>92</v>
      </c>
      <c r="B17" s="41" t="s">
        <v>127</v>
      </c>
      <c r="C17" s="41" t="s">
        <v>148</v>
      </c>
      <c r="D17" s="22"/>
      <c r="E17" s="5">
        <v>41148</v>
      </c>
      <c r="F17" s="21" t="s">
        <v>30</v>
      </c>
      <c r="G17" s="4" t="s">
        <v>6</v>
      </c>
    </row>
    <row r="18" spans="1:7" x14ac:dyDescent="0.2">
      <c r="A18" s="39" t="s">
        <v>46</v>
      </c>
      <c r="B18" s="41" t="s">
        <v>49</v>
      </c>
      <c r="C18" s="41" t="s">
        <v>16</v>
      </c>
      <c r="D18" s="22"/>
      <c r="E18" s="5">
        <v>42226</v>
      </c>
      <c r="F18" s="21" t="s">
        <v>36</v>
      </c>
      <c r="G18" s="4" t="s">
        <v>35</v>
      </c>
    </row>
    <row r="19" spans="1:7" x14ac:dyDescent="0.2">
      <c r="A19" s="39" t="s">
        <v>93</v>
      </c>
      <c r="B19" s="41" t="s">
        <v>128</v>
      </c>
      <c r="C19" s="41" t="s">
        <v>149</v>
      </c>
      <c r="D19" s="22"/>
      <c r="E19" s="5">
        <v>43328</v>
      </c>
      <c r="F19" s="21" t="s">
        <v>166</v>
      </c>
      <c r="G19" s="25" t="s">
        <v>174</v>
      </c>
    </row>
    <row r="20" spans="1:7" x14ac:dyDescent="0.2">
      <c r="A20" s="39" t="s">
        <v>94</v>
      </c>
      <c r="B20" s="41" t="s">
        <v>129</v>
      </c>
      <c r="C20" s="41" t="s">
        <v>150</v>
      </c>
      <c r="D20" s="22"/>
      <c r="E20" s="5">
        <v>38229</v>
      </c>
      <c r="F20" s="21" t="s">
        <v>21</v>
      </c>
      <c r="G20" s="33" t="s">
        <v>20</v>
      </c>
    </row>
    <row r="21" spans="1:7" x14ac:dyDescent="0.2">
      <c r="A21" s="39" t="s">
        <v>95</v>
      </c>
      <c r="B21" s="41" t="s">
        <v>130</v>
      </c>
      <c r="C21" s="41" t="s">
        <v>151</v>
      </c>
      <c r="D21" s="22"/>
      <c r="E21" s="45">
        <v>42590</v>
      </c>
      <c r="F21" s="21" t="s">
        <v>31</v>
      </c>
      <c r="G21" s="53" t="s">
        <v>32</v>
      </c>
    </row>
    <row r="22" spans="1:7" x14ac:dyDescent="0.2">
      <c r="A22" s="39" t="s">
        <v>96</v>
      </c>
      <c r="B22" s="41" t="s">
        <v>131</v>
      </c>
      <c r="C22" s="41" t="s">
        <v>152</v>
      </c>
      <c r="D22" s="22"/>
      <c r="E22" s="45">
        <v>42590</v>
      </c>
      <c r="F22" s="21" t="s">
        <v>31</v>
      </c>
      <c r="G22" s="53" t="s">
        <v>32</v>
      </c>
    </row>
    <row r="23" spans="1:7" x14ac:dyDescent="0.2">
      <c r="A23" s="39" t="s">
        <v>97</v>
      </c>
      <c r="B23" s="41" t="s">
        <v>132</v>
      </c>
      <c r="C23" s="41" t="s">
        <v>153</v>
      </c>
      <c r="D23" s="22"/>
      <c r="E23" s="45">
        <v>43313</v>
      </c>
      <c r="F23" s="21" t="s">
        <v>67</v>
      </c>
      <c r="G23" s="25" t="s">
        <v>71</v>
      </c>
    </row>
    <row r="24" spans="1:7" x14ac:dyDescent="0.2">
      <c r="A24" s="39" t="s">
        <v>98</v>
      </c>
      <c r="B24" s="41"/>
      <c r="C24" s="41" t="s">
        <v>3</v>
      </c>
      <c r="D24" s="22"/>
      <c r="E24" s="46">
        <v>43689</v>
      </c>
      <c r="F24" s="66" t="s">
        <v>58</v>
      </c>
      <c r="G24" s="2" t="s">
        <v>63</v>
      </c>
    </row>
    <row r="25" spans="1:7" x14ac:dyDescent="0.2">
      <c r="A25" s="39" t="s">
        <v>99</v>
      </c>
      <c r="B25" s="41" t="s">
        <v>133</v>
      </c>
      <c r="C25" s="41" t="s">
        <v>53</v>
      </c>
      <c r="D25" s="22"/>
      <c r="E25" s="47">
        <v>44046</v>
      </c>
      <c r="F25" s="21" t="s">
        <v>167</v>
      </c>
      <c r="G25" s="54" t="s">
        <v>175</v>
      </c>
    </row>
    <row r="26" spans="1:7" x14ac:dyDescent="0.2">
      <c r="A26" s="39" t="s">
        <v>100</v>
      </c>
      <c r="B26" s="41"/>
      <c r="C26" s="41" t="s">
        <v>2</v>
      </c>
      <c r="D26" s="22"/>
      <c r="E26" s="19">
        <v>41876</v>
      </c>
      <c r="F26" s="21" t="s">
        <v>1</v>
      </c>
      <c r="G26" s="31" t="s">
        <v>0</v>
      </c>
    </row>
    <row r="27" spans="1:7" x14ac:dyDescent="0.2">
      <c r="A27" s="39" t="s">
        <v>101</v>
      </c>
      <c r="B27" s="41" t="s">
        <v>134</v>
      </c>
      <c r="C27" s="41" t="s">
        <v>154</v>
      </c>
      <c r="D27" s="22"/>
      <c r="E27" s="19">
        <v>42963</v>
      </c>
      <c r="F27" s="2" t="s">
        <v>168</v>
      </c>
      <c r="G27" s="25" t="s">
        <v>176</v>
      </c>
    </row>
    <row r="28" spans="1:7" x14ac:dyDescent="0.2">
      <c r="A28" s="39" t="s">
        <v>102</v>
      </c>
      <c r="B28" s="41"/>
      <c r="C28" s="41" t="s">
        <v>155</v>
      </c>
      <c r="D28" s="22"/>
      <c r="E28" s="46">
        <v>43699</v>
      </c>
      <c r="F28" s="10" t="s">
        <v>1</v>
      </c>
      <c r="G28" s="31" t="s">
        <v>0</v>
      </c>
    </row>
    <row r="29" spans="1:7" x14ac:dyDescent="0.2">
      <c r="A29" s="18" t="s">
        <v>103</v>
      </c>
      <c r="B29" s="1" t="s">
        <v>135</v>
      </c>
      <c r="C29" s="1" t="s">
        <v>156</v>
      </c>
      <c r="E29" s="19">
        <v>41141</v>
      </c>
      <c r="F29" s="66" t="s">
        <v>58</v>
      </c>
      <c r="G29" s="2" t="s">
        <v>63</v>
      </c>
    </row>
    <row r="30" spans="1:7" x14ac:dyDescent="0.2">
      <c r="A30" s="14" t="s">
        <v>47</v>
      </c>
      <c r="B30" s="28"/>
      <c r="C30" s="24" t="s">
        <v>3</v>
      </c>
      <c r="D30" s="8"/>
      <c r="E30" s="19">
        <v>39322</v>
      </c>
      <c r="F30" s="66" t="s">
        <v>58</v>
      </c>
      <c r="G30" s="2" t="s">
        <v>63</v>
      </c>
    </row>
    <row r="31" spans="1:7" x14ac:dyDescent="0.2">
      <c r="A31" s="14" t="s">
        <v>104</v>
      </c>
      <c r="B31" s="12"/>
      <c r="C31" s="24" t="s">
        <v>157</v>
      </c>
      <c r="D31" s="8"/>
      <c r="E31" s="19">
        <v>38208</v>
      </c>
      <c r="F31" s="10" t="s">
        <v>1</v>
      </c>
      <c r="G31" s="31" t="s">
        <v>0</v>
      </c>
    </row>
    <row r="32" spans="1:7" x14ac:dyDescent="0.2">
      <c r="A32" s="14" t="s">
        <v>105</v>
      </c>
      <c r="B32" s="29" t="s">
        <v>135</v>
      </c>
      <c r="C32" s="2" t="s">
        <v>156</v>
      </c>
      <c r="D32" s="8"/>
      <c r="E32" s="19">
        <v>39299</v>
      </c>
      <c r="F32" s="66" t="s">
        <v>58</v>
      </c>
      <c r="G32" s="2" t="s">
        <v>63</v>
      </c>
    </row>
    <row r="33" spans="1:7" x14ac:dyDescent="0.2">
      <c r="A33" s="14" t="s">
        <v>106</v>
      </c>
      <c r="B33" s="11"/>
      <c r="C33" s="6" t="s">
        <v>158</v>
      </c>
      <c r="D33" s="8"/>
      <c r="E33" s="47">
        <v>44071</v>
      </c>
      <c r="F33" s="66" t="s">
        <v>58</v>
      </c>
      <c r="G33" s="2" t="s">
        <v>63</v>
      </c>
    </row>
    <row r="34" spans="1:7" x14ac:dyDescent="0.2">
      <c r="A34" s="14" t="s">
        <v>107</v>
      </c>
      <c r="B34" s="9" t="s">
        <v>136</v>
      </c>
      <c r="C34" s="6" t="s">
        <v>159</v>
      </c>
      <c r="D34" s="8"/>
      <c r="E34" s="19">
        <v>42968</v>
      </c>
      <c r="F34" s="2" t="s">
        <v>169</v>
      </c>
      <c r="G34" s="52" t="s">
        <v>177</v>
      </c>
    </row>
    <row r="35" spans="1:7" x14ac:dyDescent="0.2">
      <c r="A35" s="16" t="s">
        <v>108</v>
      </c>
      <c r="B35" s="9"/>
      <c r="C35" s="6" t="s">
        <v>3</v>
      </c>
      <c r="D35" s="8"/>
      <c r="E35" s="47">
        <v>44062</v>
      </c>
      <c r="F35" s="66" t="s">
        <v>58</v>
      </c>
      <c r="G35" s="2" t="s">
        <v>63</v>
      </c>
    </row>
    <row r="36" spans="1:7" x14ac:dyDescent="0.2">
      <c r="A36" s="16" t="s">
        <v>109</v>
      </c>
      <c r="B36" s="25"/>
      <c r="C36" s="25" t="s">
        <v>3</v>
      </c>
      <c r="D36" s="8"/>
      <c r="E36" s="47">
        <v>44067</v>
      </c>
      <c r="F36" s="66" t="s">
        <v>58</v>
      </c>
      <c r="G36" s="2" t="s">
        <v>63</v>
      </c>
    </row>
    <row r="37" spans="1:7" x14ac:dyDescent="0.2">
      <c r="A37" s="16" t="s">
        <v>110</v>
      </c>
      <c r="B37" s="30"/>
      <c r="C37" s="2" t="s">
        <v>2</v>
      </c>
      <c r="D37" s="8"/>
      <c r="E37" s="46">
        <v>43682</v>
      </c>
      <c r="F37" s="6" t="s">
        <v>1</v>
      </c>
      <c r="G37" s="31" t="s">
        <v>0</v>
      </c>
    </row>
    <row r="38" spans="1:7" x14ac:dyDescent="0.2">
      <c r="A38" s="16" t="s">
        <v>111</v>
      </c>
      <c r="B38" s="31"/>
      <c r="C38" s="2" t="s">
        <v>155</v>
      </c>
      <c r="D38" s="8"/>
      <c r="E38" s="48">
        <v>44070</v>
      </c>
      <c r="F38" s="66" t="s">
        <v>58</v>
      </c>
      <c r="G38" s="2" t="s">
        <v>63</v>
      </c>
    </row>
    <row r="39" spans="1:7" x14ac:dyDescent="0.2">
      <c r="A39" s="39" t="s">
        <v>112</v>
      </c>
      <c r="B39" s="41"/>
      <c r="C39" s="1" t="s">
        <v>2</v>
      </c>
      <c r="E39" s="3">
        <v>33465</v>
      </c>
      <c r="F39" s="1" t="s">
        <v>1</v>
      </c>
      <c r="G39" s="31" t="s">
        <v>0</v>
      </c>
    </row>
    <row r="40" spans="1:7" x14ac:dyDescent="0.2">
      <c r="A40" s="16" t="s">
        <v>113</v>
      </c>
      <c r="B40" s="31"/>
      <c r="C40" s="2" t="s">
        <v>3</v>
      </c>
      <c r="D40" s="8"/>
      <c r="E40" s="3">
        <v>43318</v>
      </c>
      <c r="F40" s="66" t="s">
        <v>58</v>
      </c>
      <c r="G40" s="2" t="s">
        <v>63</v>
      </c>
    </row>
    <row r="41" spans="1:7" x14ac:dyDescent="0.2">
      <c r="A41" s="15" t="s">
        <v>114</v>
      </c>
      <c r="B41" s="31"/>
      <c r="C41" s="2" t="s">
        <v>2</v>
      </c>
      <c r="D41" s="8"/>
      <c r="E41" s="48">
        <v>44074</v>
      </c>
      <c r="F41" s="10" t="s">
        <v>1</v>
      </c>
      <c r="G41" s="30" t="s">
        <v>0</v>
      </c>
    </row>
    <row r="42" spans="1:7" x14ac:dyDescent="0.2">
      <c r="A42" s="15" t="s">
        <v>1</v>
      </c>
      <c r="B42" s="25" t="s">
        <v>0</v>
      </c>
      <c r="C42" s="25" t="s">
        <v>160</v>
      </c>
      <c r="D42" s="8"/>
      <c r="E42" s="3">
        <v>42961</v>
      </c>
      <c r="F42" s="6" t="s">
        <v>168</v>
      </c>
      <c r="G42" s="25" t="s">
        <v>176</v>
      </c>
    </row>
    <row r="43" spans="1:7" ht="15" x14ac:dyDescent="0.25">
      <c r="A43" s="15" t="s">
        <v>115</v>
      </c>
      <c r="B43" s="31" t="s">
        <v>137</v>
      </c>
      <c r="C43" s="2" t="s">
        <v>161</v>
      </c>
      <c r="D43" s="8"/>
      <c r="E43" s="19">
        <v>42217</v>
      </c>
      <c r="F43" s="2" t="s">
        <v>168</v>
      </c>
      <c r="G43" s="7" t="s">
        <v>176</v>
      </c>
    </row>
    <row r="44" spans="1:7" ht="15" x14ac:dyDescent="0.2">
      <c r="A44" s="15" t="s">
        <v>41</v>
      </c>
      <c r="B44" s="40" t="s">
        <v>42</v>
      </c>
      <c r="C44" s="41" t="s">
        <v>43</v>
      </c>
      <c r="D44" s="19">
        <v>36739</v>
      </c>
      <c r="F44" s="10" t="s">
        <v>44</v>
      </c>
      <c r="G44" s="2" t="s">
        <v>42</v>
      </c>
    </row>
    <row r="45" spans="1:7" ht="15" x14ac:dyDescent="0.2">
      <c r="A45" s="15" t="s">
        <v>178</v>
      </c>
      <c r="B45" s="55" t="s">
        <v>203</v>
      </c>
      <c r="C45" s="25" t="s">
        <v>219</v>
      </c>
      <c r="D45" s="8">
        <v>25426</v>
      </c>
      <c r="E45" s="22"/>
      <c r="F45" s="6" t="s">
        <v>13</v>
      </c>
      <c r="G45" s="65" t="s">
        <v>12</v>
      </c>
    </row>
    <row r="46" spans="1:7" x14ac:dyDescent="0.2">
      <c r="A46" s="15" t="s">
        <v>76</v>
      </c>
      <c r="B46" s="2" t="s">
        <v>77</v>
      </c>
      <c r="C46" s="2" t="s">
        <v>220</v>
      </c>
      <c r="D46" s="3">
        <v>27624</v>
      </c>
      <c r="E46" s="22"/>
      <c r="F46" s="4" t="s">
        <v>54</v>
      </c>
      <c r="G46" s="2" t="s">
        <v>59</v>
      </c>
    </row>
    <row r="47" spans="1:7" x14ac:dyDescent="0.2">
      <c r="A47" s="16" t="s">
        <v>179</v>
      </c>
      <c r="B47" s="9"/>
      <c r="C47" s="6" t="s">
        <v>17</v>
      </c>
      <c r="D47" s="8">
        <v>31631</v>
      </c>
      <c r="E47" s="22"/>
      <c r="F47" s="6" t="s">
        <v>39</v>
      </c>
      <c r="G47" s="2" t="s">
        <v>77</v>
      </c>
    </row>
    <row r="48" spans="1:7" x14ac:dyDescent="0.2">
      <c r="A48" s="15" t="s">
        <v>180</v>
      </c>
      <c r="B48" s="54" t="s">
        <v>204</v>
      </c>
      <c r="C48" s="57" t="s">
        <v>16</v>
      </c>
      <c r="D48" s="44">
        <v>18849</v>
      </c>
      <c r="E48" s="22"/>
      <c r="F48" s="57" t="s">
        <v>85</v>
      </c>
      <c r="G48" s="29" t="s">
        <v>122</v>
      </c>
    </row>
    <row r="49" spans="1:7" x14ac:dyDescent="0.2">
      <c r="A49" s="15" t="s">
        <v>181</v>
      </c>
      <c r="B49" s="31" t="s">
        <v>205</v>
      </c>
      <c r="C49" s="2" t="s">
        <v>221</v>
      </c>
      <c r="D49" s="3">
        <v>34547</v>
      </c>
      <c r="E49" s="22"/>
      <c r="F49" s="2" t="s">
        <v>64</v>
      </c>
      <c r="G49" s="31" t="s">
        <v>69</v>
      </c>
    </row>
    <row r="50" spans="1:7" x14ac:dyDescent="0.2">
      <c r="A50" s="15" t="s">
        <v>182</v>
      </c>
      <c r="B50" s="25" t="s">
        <v>206</v>
      </c>
      <c r="C50" s="27" t="s">
        <v>222</v>
      </c>
      <c r="D50" s="48">
        <v>34921</v>
      </c>
      <c r="E50" s="22"/>
      <c r="F50" s="2" t="s">
        <v>38</v>
      </c>
      <c r="G50" s="31" t="s">
        <v>37</v>
      </c>
    </row>
    <row r="51" spans="1:7" x14ac:dyDescent="0.2">
      <c r="A51" s="15" t="s">
        <v>64</v>
      </c>
      <c r="B51" s="31" t="s">
        <v>69</v>
      </c>
      <c r="C51" s="2" t="s">
        <v>4</v>
      </c>
      <c r="D51" s="3">
        <v>28361</v>
      </c>
      <c r="F51" s="66" t="s">
        <v>57</v>
      </c>
      <c r="G51" s="25" t="s">
        <v>62</v>
      </c>
    </row>
    <row r="52" spans="1:7" x14ac:dyDescent="0.2">
      <c r="A52" s="15" t="s">
        <v>183</v>
      </c>
      <c r="B52" s="31"/>
      <c r="C52" s="2" t="s">
        <v>223</v>
      </c>
      <c r="D52" s="3">
        <v>23233</v>
      </c>
      <c r="E52" s="22"/>
      <c r="F52" s="2" t="s">
        <v>11</v>
      </c>
      <c r="G52" s="31" t="s">
        <v>10</v>
      </c>
    </row>
    <row r="53" spans="1:7" x14ac:dyDescent="0.2">
      <c r="A53" s="15" t="s">
        <v>184</v>
      </c>
      <c r="B53" s="25" t="s">
        <v>207</v>
      </c>
      <c r="C53" s="25" t="s">
        <v>9</v>
      </c>
      <c r="D53" s="5">
        <v>31274</v>
      </c>
      <c r="E53" s="22"/>
      <c r="F53" s="2" t="s">
        <v>8</v>
      </c>
      <c r="G53" s="31" t="s">
        <v>7</v>
      </c>
    </row>
    <row r="54" spans="1:7" x14ac:dyDescent="0.2">
      <c r="A54" s="16" t="s">
        <v>65</v>
      </c>
      <c r="B54" s="33" t="s">
        <v>35</v>
      </c>
      <c r="C54" s="4" t="s">
        <v>74</v>
      </c>
      <c r="D54" s="5">
        <v>28003</v>
      </c>
      <c r="E54" s="22"/>
      <c r="F54" s="67" t="s">
        <v>30</v>
      </c>
      <c r="G54" s="4" t="s">
        <v>6</v>
      </c>
    </row>
    <row r="55" spans="1:7" x14ac:dyDescent="0.2">
      <c r="A55" s="16" t="s">
        <v>185</v>
      </c>
      <c r="B55" s="4"/>
      <c r="C55" s="4" t="s">
        <v>146</v>
      </c>
      <c r="D55" s="5">
        <v>33827</v>
      </c>
      <c r="E55" s="22"/>
      <c r="F55" s="31" t="s">
        <v>90</v>
      </c>
      <c r="G55" s="52" t="s">
        <v>125</v>
      </c>
    </row>
    <row r="56" spans="1:7" x14ac:dyDescent="0.2">
      <c r="A56" s="16" t="s">
        <v>186</v>
      </c>
      <c r="B56" s="49" t="s">
        <v>208</v>
      </c>
      <c r="C56" s="4" t="s">
        <v>29</v>
      </c>
      <c r="D56" s="5">
        <v>34189</v>
      </c>
      <c r="E56" s="22"/>
      <c r="F56" s="67" t="s">
        <v>15</v>
      </c>
      <c r="G56" s="4" t="s">
        <v>14</v>
      </c>
    </row>
    <row r="57" spans="1:7" ht="15" x14ac:dyDescent="0.25">
      <c r="A57" s="17" t="s">
        <v>94</v>
      </c>
      <c r="B57" s="34" t="s">
        <v>209</v>
      </c>
      <c r="C57" s="26" t="s">
        <v>224</v>
      </c>
      <c r="D57" s="59">
        <v>27610</v>
      </c>
      <c r="E57" s="22"/>
      <c r="F57" s="4"/>
      <c r="G57" s="4"/>
    </row>
    <row r="58" spans="1:7" x14ac:dyDescent="0.2">
      <c r="A58" s="16" t="s">
        <v>187</v>
      </c>
      <c r="B58" s="33" t="s">
        <v>210</v>
      </c>
      <c r="C58" s="4" t="s">
        <v>150</v>
      </c>
      <c r="D58" s="5">
        <v>31642</v>
      </c>
      <c r="E58" s="22"/>
      <c r="F58" s="67" t="s">
        <v>21</v>
      </c>
      <c r="G58" s="33" t="s">
        <v>20</v>
      </c>
    </row>
    <row r="59" spans="1:7" x14ac:dyDescent="0.2">
      <c r="A59" s="16" t="s">
        <v>188</v>
      </c>
      <c r="B59" s="33" t="s">
        <v>211</v>
      </c>
      <c r="C59" s="4" t="s">
        <v>225</v>
      </c>
      <c r="D59" s="5">
        <v>27255</v>
      </c>
      <c r="E59" s="22"/>
      <c r="F59" s="67" t="s">
        <v>34</v>
      </c>
      <c r="G59" s="25" t="s">
        <v>33</v>
      </c>
    </row>
    <row r="60" spans="1:7" x14ac:dyDescent="0.2">
      <c r="A60" s="16" t="s">
        <v>94</v>
      </c>
      <c r="B60" s="33" t="s">
        <v>129</v>
      </c>
      <c r="C60" s="4" t="s">
        <v>150</v>
      </c>
      <c r="D60" s="5">
        <v>27610</v>
      </c>
      <c r="E60" s="22"/>
      <c r="F60" s="67" t="s">
        <v>21</v>
      </c>
      <c r="G60" s="33" t="s">
        <v>20</v>
      </c>
    </row>
    <row r="61" spans="1:7" x14ac:dyDescent="0.2">
      <c r="A61" s="16" t="s">
        <v>189</v>
      </c>
      <c r="B61" s="25" t="s">
        <v>212</v>
      </c>
      <c r="C61" s="27" t="s">
        <v>52</v>
      </c>
      <c r="D61" s="48">
        <v>32383</v>
      </c>
      <c r="E61" s="22"/>
      <c r="F61" s="4" t="s">
        <v>21</v>
      </c>
      <c r="G61" s="32" t="s">
        <v>20</v>
      </c>
    </row>
    <row r="62" spans="1:7" x14ac:dyDescent="0.2">
      <c r="A62" s="16" t="s">
        <v>190</v>
      </c>
      <c r="B62" s="33" t="s">
        <v>213</v>
      </c>
      <c r="C62" s="4" t="s">
        <v>53</v>
      </c>
      <c r="D62" s="5">
        <v>33111</v>
      </c>
      <c r="E62" s="22"/>
      <c r="F62" s="67" t="s">
        <v>78</v>
      </c>
      <c r="G62" s="35" t="s">
        <v>50</v>
      </c>
    </row>
    <row r="63" spans="1:7" x14ac:dyDescent="0.2">
      <c r="A63" s="16" t="s">
        <v>66</v>
      </c>
      <c r="B63" s="33" t="s">
        <v>70</v>
      </c>
      <c r="C63" s="4" t="s">
        <v>29</v>
      </c>
      <c r="D63" s="5">
        <v>34942</v>
      </c>
      <c r="E63" s="22"/>
      <c r="F63" s="67" t="s">
        <v>78</v>
      </c>
      <c r="G63" s="35" t="s">
        <v>50</v>
      </c>
    </row>
    <row r="64" spans="1:7" x14ac:dyDescent="0.2">
      <c r="A64" s="16" t="s">
        <v>191</v>
      </c>
      <c r="B64" s="2"/>
      <c r="C64" s="27" t="s">
        <v>3</v>
      </c>
      <c r="D64" s="60">
        <v>36388</v>
      </c>
      <c r="E64" s="22"/>
      <c r="F64" s="66" t="s">
        <v>58</v>
      </c>
      <c r="G64" s="2" t="s">
        <v>63</v>
      </c>
    </row>
    <row r="65" spans="1:7" x14ac:dyDescent="0.2">
      <c r="A65" s="16" t="s">
        <v>99</v>
      </c>
      <c r="B65" s="25" t="s">
        <v>133</v>
      </c>
      <c r="C65" s="27" t="s">
        <v>53</v>
      </c>
      <c r="D65" s="61">
        <v>35282</v>
      </c>
      <c r="E65" s="22"/>
      <c r="F65" s="2" t="s">
        <v>167</v>
      </c>
      <c r="G65" s="54" t="s">
        <v>175</v>
      </c>
    </row>
    <row r="66" spans="1:7" x14ac:dyDescent="0.2">
      <c r="A66" s="16" t="s">
        <v>192</v>
      </c>
      <c r="B66" s="2"/>
      <c r="C66" s="25" t="s">
        <v>226</v>
      </c>
      <c r="D66" s="62">
        <v>34930</v>
      </c>
      <c r="E66" s="22"/>
      <c r="F66" s="66" t="s">
        <v>58</v>
      </c>
      <c r="G66" s="2" t="s">
        <v>63</v>
      </c>
    </row>
    <row r="67" spans="1:7" x14ac:dyDescent="0.2">
      <c r="A67" s="18" t="s">
        <v>193</v>
      </c>
      <c r="B67" s="31"/>
      <c r="C67" s="27" t="s">
        <v>3</v>
      </c>
      <c r="D67" s="63">
        <v>33835</v>
      </c>
      <c r="E67" s="22"/>
      <c r="F67" s="66" t="s">
        <v>58</v>
      </c>
      <c r="G67" s="2" t="s">
        <v>63</v>
      </c>
    </row>
    <row r="68" spans="1:7" x14ac:dyDescent="0.2">
      <c r="A68" s="18" t="s">
        <v>194</v>
      </c>
      <c r="B68" s="31" t="s">
        <v>214</v>
      </c>
      <c r="C68" s="2" t="s">
        <v>227</v>
      </c>
      <c r="D68" s="63">
        <v>32386</v>
      </c>
      <c r="E68" s="22"/>
      <c r="F68" s="66" t="s">
        <v>58</v>
      </c>
      <c r="G68" s="2" t="s">
        <v>63</v>
      </c>
    </row>
    <row r="69" spans="1:7" x14ac:dyDescent="0.2">
      <c r="A69" s="18" t="s">
        <v>195</v>
      </c>
      <c r="B69" s="52" t="s">
        <v>215</v>
      </c>
      <c r="C69" s="25" t="s">
        <v>228</v>
      </c>
      <c r="D69" s="64">
        <v>31994</v>
      </c>
      <c r="E69" s="22"/>
      <c r="F69" s="4" t="s">
        <v>168</v>
      </c>
      <c r="G69" s="25" t="s">
        <v>176</v>
      </c>
    </row>
    <row r="70" spans="1:7" x14ac:dyDescent="0.2">
      <c r="A70" s="18" t="s">
        <v>196</v>
      </c>
      <c r="B70" s="2"/>
      <c r="C70" s="27" t="s">
        <v>5</v>
      </c>
      <c r="D70" s="61">
        <v>30534</v>
      </c>
      <c r="E70" s="22"/>
      <c r="F70" s="66" t="s">
        <v>58</v>
      </c>
      <c r="G70" s="2" t="s">
        <v>63</v>
      </c>
    </row>
    <row r="71" spans="1:7" x14ac:dyDescent="0.2">
      <c r="A71" s="18" t="s">
        <v>197</v>
      </c>
      <c r="B71" s="53" t="s">
        <v>216</v>
      </c>
      <c r="C71" s="2" t="s">
        <v>229</v>
      </c>
      <c r="D71" s="63">
        <v>29070</v>
      </c>
      <c r="E71" s="22"/>
      <c r="F71" s="66" t="s">
        <v>58</v>
      </c>
      <c r="G71" s="2" t="s">
        <v>63</v>
      </c>
    </row>
    <row r="72" spans="1:7" x14ac:dyDescent="0.2">
      <c r="A72" s="18" t="s">
        <v>198</v>
      </c>
      <c r="B72" s="31"/>
      <c r="C72" s="27" t="s">
        <v>2</v>
      </c>
      <c r="D72" s="63">
        <v>28731</v>
      </c>
      <c r="E72" s="22"/>
      <c r="F72" s="2" t="s">
        <v>1</v>
      </c>
      <c r="G72" s="31" t="s">
        <v>0</v>
      </c>
    </row>
    <row r="73" spans="1:7" x14ac:dyDescent="0.2">
      <c r="A73" s="18" t="s">
        <v>199</v>
      </c>
      <c r="B73" s="30" t="s">
        <v>217</v>
      </c>
      <c r="C73" s="27" t="s">
        <v>230</v>
      </c>
      <c r="D73" s="61">
        <v>27626</v>
      </c>
      <c r="E73" s="22"/>
      <c r="F73" s="2" t="s">
        <v>235</v>
      </c>
      <c r="G73" s="2" t="s">
        <v>236</v>
      </c>
    </row>
    <row r="74" spans="1:7" x14ac:dyDescent="0.2">
      <c r="A74" s="18" t="s">
        <v>68</v>
      </c>
      <c r="B74" s="54" t="s">
        <v>72</v>
      </c>
      <c r="C74" s="27" t="s">
        <v>75</v>
      </c>
      <c r="D74" s="63">
        <v>22863</v>
      </c>
      <c r="E74" s="22"/>
      <c r="F74" s="66" t="s">
        <v>58</v>
      </c>
      <c r="G74" s="2" t="s">
        <v>63</v>
      </c>
    </row>
    <row r="75" spans="1:7" x14ac:dyDescent="0.2">
      <c r="A75" s="18" t="s">
        <v>200</v>
      </c>
      <c r="B75" s="25"/>
      <c r="C75" s="25" t="s">
        <v>231</v>
      </c>
      <c r="D75" s="60">
        <v>33839</v>
      </c>
      <c r="E75" s="22"/>
      <c r="F75" s="66" t="s">
        <v>58</v>
      </c>
      <c r="G75" s="2" t="s">
        <v>63</v>
      </c>
    </row>
    <row r="76" spans="1:7" x14ac:dyDescent="0.2">
      <c r="A76" s="18" t="s">
        <v>201</v>
      </c>
      <c r="B76" s="56"/>
      <c r="C76" s="58" t="s">
        <v>5</v>
      </c>
      <c r="D76" s="61">
        <v>34558</v>
      </c>
      <c r="E76" s="22"/>
      <c r="F76" s="2" t="s">
        <v>1</v>
      </c>
      <c r="G76" s="31" t="s">
        <v>0</v>
      </c>
    </row>
    <row r="77" spans="1:7" ht="15" x14ac:dyDescent="0.25">
      <c r="A77" s="18" t="s">
        <v>202</v>
      </c>
      <c r="B77" s="7" t="s">
        <v>218</v>
      </c>
      <c r="C77" s="25" t="s">
        <v>232</v>
      </c>
      <c r="D77" s="60">
        <v>34563</v>
      </c>
      <c r="E77" s="22"/>
      <c r="F77" s="25" t="s">
        <v>233</v>
      </c>
      <c r="G77" s="7" t="s">
        <v>234</v>
      </c>
    </row>
  </sheetData>
  <autoFilter ref="F1:F77" xr:uid="{A8FE0AE9-F51C-42B9-A2D4-1B056480131B}"/>
  <conditionalFormatting sqref="F10">
    <cfRule type="duplicateValues" dxfId="1" priority="3"/>
  </conditionalFormatting>
  <conditionalFormatting sqref="F11">
    <cfRule type="duplicateValues" dxfId="0" priority="2"/>
  </conditionalFormatting>
  <hyperlinks>
    <hyperlink ref="B2" r:id="rId1" xr:uid="{8A7B9368-39E0-4BCD-AAC8-3EB6755F24CA}"/>
    <hyperlink ref="G2" r:id="rId2" xr:uid="{8AD271F5-7FDE-4321-86F9-43B663884CEB}"/>
    <hyperlink ref="G4" r:id="rId3" xr:uid="{5175F988-9A6E-4575-89EF-916F03BB1C52}"/>
    <hyperlink ref="G7" r:id="rId4" xr:uid="{140EE10E-AA5C-4671-A943-9BCC5FDAA0B8}"/>
    <hyperlink ref="G8" r:id="rId5" xr:uid="{58975168-835E-40FC-A46C-E70742F21397}"/>
    <hyperlink ref="G13" r:id="rId6" xr:uid="{ACF38957-C5F0-4B9D-B9A9-28E9E2F12EF2}"/>
    <hyperlink ref="G19" r:id="rId7" xr:uid="{0617D12C-2EA1-409E-8123-A24B667394F6}"/>
    <hyperlink ref="G21" r:id="rId8" xr:uid="{C5618E3F-7D9D-428D-BB56-9A7E9D2E327E}"/>
    <hyperlink ref="G22" r:id="rId9" xr:uid="{7312AD63-D3CD-4734-8B49-2F0E72A7EF34}"/>
    <hyperlink ref="G25" r:id="rId10" xr:uid="{2F28C5CF-1E7A-44BD-9B73-C57EEA56F3C4}"/>
    <hyperlink ref="G34" r:id="rId11" xr:uid="{19C3B135-4F70-4643-9775-2E7885C7490C}"/>
    <hyperlink ref="G41" r:id="rId12" xr:uid="{C8FCB205-49DF-4F3F-9970-438C5E739391}"/>
    <hyperlink ref="G43" r:id="rId13" xr:uid="{0FC802AD-BB11-4349-B5CF-93F492773CD2}"/>
    <hyperlink ref="G9" r:id="rId14" xr:uid="{81A170A0-636B-4C06-91A1-6B84A4965271}"/>
    <hyperlink ref="B44" r:id="rId15" xr:uid="{4129AA4E-2E12-450F-AF7B-CFA18E70F32B}"/>
    <hyperlink ref="B48" r:id="rId16" xr:uid="{5309C406-8D87-4AA7-83C1-AD1F5B3EEF98}"/>
    <hyperlink ref="B53" r:id="rId17" display="mailto:jjorgewongg23@gmail.com" xr:uid="{80C1F669-1DD6-47BF-8BB4-044F9326CF53}"/>
    <hyperlink ref="B56" r:id="rId18" xr:uid="{D059A9BA-1C13-4262-BB04-6613247F3908}"/>
    <hyperlink ref="B59" r:id="rId19" xr:uid="{CCBCAAB4-E562-4385-B2CD-4D5CDE92946E}"/>
    <hyperlink ref="B60" r:id="rId20" xr:uid="{641E99BC-B3DA-4DD4-9483-256C112DEE4E}"/>
    <hyperlink ref="B63" r:id="rId21" display="mailto:EveliaTavares@valoran.com.mx" xr:uid="{AEAF56E9-6949-4BEE-B6EA-3C923E2E2C7C}"/>
    <hyperlink ref="B69" r:id="rId22" xr:uid="{0D84B837-0348-4457-846A-1136A40778BE}"/>
    <hyperlink ref="B71" r:id="rId23" xr:uid="{181BBF85-C6FE-41D7-B728-D8AF0B646AAC}"/>
    <hyperlink ref="B73" r:id="rId24" xr:uid="{9F55A2E9-63FF-4408-8A27-EFF69E65B311}"/>
    <hyperlink ref="B74" r:id="rId25" xr:uid="{644924D5-CCCA-46AA-A481-03580AFD541F}"/>
    <hyperlink ref="B77" r:id="rId26" xr:uid="{DA41B05A-B27B-45FF-8F7E-F6962376FA00}"/>
    <hyperlink ref="G55" r:id="rId27" xr:uid="{E4D54959-5901-4585-9D12-F90F7C317009}"/>
    <hyperlink ref="G61" r:id="rId28" xr:uid="{8378E375-7BA1-403C-9368-BB8DC227517D}"/>
    <hyperlink ref="G62" r:id="rId29" display="mailto:carmenrubio@valoran.com.mx" xr:uid="{65A478F3-878E-424F-B906-988B56ED44E5}"/>
    <hyperlink ref="G63" r:id="rId30" display="mailto:carmenrubio@valoran.com.mx" xr:uid="{3902DFDB-B7E9-4B97-AFAC-5ACCA7F02AC5}"/>
    <hyperlink ref="G65" r:id="rId31" xr:uid="{C88935FA-9E1A-4A86-A181-2622FA35D66C}"/>
    <hyperlink ref="G48" r:id="rId32" xr:uid="{90B79E7C-71B7-466D-8760-E7828173B1A0}"/>
    <hyperlink ref="G45" r:id="rId33" xr:uid="{75907D9C-A60A-460F-9821-B302D7C87C2B}"/>
    <hyperlink ref="G77" r:id="rId34" xr:uid="{B42FB294-AF03-482D-952C-C37DC828D10C}"/>
  </hyperlinks>
  <pageMargins left="0.7" right="0.7" top="0.75" bottom="0.75" header="0.3" footer="0.3"/>
  <pageSetup orientation="portrait" r:id="rId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3CF96AE52A1C498B284ACB2E4DE564" ma:contentTypeVersion="6" ma:contentTypeDescription="Crear nuevo documento." ma:contentTypeScope="" ma:versionID="c683c8d530e78457f55243536a7682a4">
  <xsd:schema xmlns:xsd="http://www.w3.org/2001/XMLSchema" xmlns:xs="http://www.w3.org/2001/XMLSchema" xmlns:p="http://schemas.microsoft.com/office/2006/metadata/properties" xmlns:ns2="02f440a8-c981-41e5-b350-d530748fc02b" xmlns:ns3="64d92d6b-e8ec-46c0-bf55-fd726c6c3936" xmlns:ns4="d4e6b219-fc78-4017-be98-6aeece88f508" targetNamespace="http://schemas.microsoft.com/office/2006/metadata/properties" ma:root="true" ma:fieldsID="27a5e110e954314b758f5e9591ec4c9c" ns2:_="" ns3:_="" ns4:_="">
    <xsd:import namespace="02f440a8-c981-41e5-b350-d530748fc02b"/>
    <xsd:import namespace="64d92d6b-e8ec-46c0-bf55-fd726c6c3936"/>
    <xsd:import namespace="d4e6b219-fc78-4017-be98-6aeece88f5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440a8-c981-41e5-b350-d530748fc02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92d6b-e8ec-46c0-bf55-fd726c6c3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6b219-fc78-4017-be98-6aeece88f50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2f440a8-c981-41e5-b350-d530748fc02b">P47SPE25TMXP-1817554181-60</_dlc_DocId>
    <_dlc_DocIdUrl xmlns="02f440a8-c981-41e5-b350-d530748fc02b">
      <Url>https://valoran.sharepoint.com/sites/DBH/HCS/_layouts/15/DocIdRedir.aspx?ID=P47SPE25TMXP-1817554181-60</Url>
      <Description>P47SPE25TMXP-1817554181-60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D3B9FF0-3986-4992-8C7A-B16C8DEC22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440a8-c981-41e5-b350-d530748fc02b"/>
    <ds:schemaRef ds:uri="64d92d6b-e8ec-46c0-bf55-fd726c6c3936"/>
    <ds:schemaRef ds:uri="d4e6b219-fc78-4017-be98-6aeece88f5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2C8D4-6CAD-49AE-9410-E38C90AF46E6}">
  <ds:schemaRefs>
    <ds:schemaRef ds:uri="http://schemas.microsoft.com/office/2006/metadata/properties"/>
    <ds:schemaRef ds:uri="http://schemas.microsoft.com/office/infopath/2007/PartnerControls"/>
    <ds:schemaRef ds:uri="02f440a8-c981-41e5-b350-d530748fc02b"/>
  </ds:schemaRefs>
</ds:datastoreItem>
</file>

<file path=customXml/itemProps3.xml><?xml version="1.0" encoding="utf-8"?>
<ds:datastoreItem xmlns:ds="http://schemas.openxmlformats.org/officeDocument/2006/customXml" ds:itemID="{84188D96-7BB4-4976-9F69-9F72ACD400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7AAA12A-0CF7-41E2-948F-955DE2B3C73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NOTIFICACIONES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Guadalupe Hernández Padilla</dc:creator>
  <cp:lastModifiedBy>Mariana Hernandez Padilla</cp:lastModifiedBy>
  <dcterms:created xsi:type="dcterms:W3CDTF">2021-06-01T13:47:20Z</dcterms:created>
  <dcterms:modified xsi:type="dcterms:W3CDTF">2021-07-31T02:55:23Z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0x0101006D3CF96AE52A1C498B284ACB2E4DE564</vt:lpwstr>
  </property>
  <property fmtid="{D5CDD505-2E9C-101B-9397-08002B2CF9AE}" pid="3" name="_dlc_DocIdItemGuid">
    <vt:lpwstr>be805924-3618-4fab-96f1-e702c30654d6</vt:lpwstr>
  </property>
</Properties>
</file>