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SEPTIEMBRE\"/>
    </mc:Choice>
  </mc:AlternateContent>
  <xr:revisionPtr revIDLastSave="0" documentId="13_ncr:1_{C46F80AE-20FB-4C37-8603-57A8AD645DF1}" xr6:coauthVersionLast="41" xr6:coauthVersionMax="41" xr10:uidLastSave="{00000000-0000-0000-0000-000000000000}"/>
  <bookViews>
    <workbookView xWindow="-120" yWindow="-120" windowWidth="20730" windowHeight="11160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<sst xmlns="http://schemas.openxmlformats.org/spreadsheetml/2006/main" count="242" uniqueCount="152">
  <si>
    <t>gastonvivas@wtcindustrial.mx</t>
  </si>
  <si>
    <t>Jose Gaston Vivas Govea</t>
  </si>
  <si>
    <t>EfrainVallejo@valoran.com.mx</t>
  </si>
  <si>
    <t>Efraín Vallejo García</t>
  </si>
  <si>
    <t>RubenSegovia@valoran.com.mx</t>
  </si>
  <si>
    <t>Ruben Segovia Cordero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</si>
  <si>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</si>
  <si>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</si>
  <si>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</si>
  <si>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</si>
  <si>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</si>
  <si>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</si>
  <si>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</si>
  <si>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Roberto Cardona Lopez</t>
  </si>
  <si>
    <t>RobertoCardona@valoran.com.mx</t>
  </si>
  <si>
    <t>Alicia Maria Vazquez Gomez</t>
  </si>
  <si>
    <t>alicia.vazquez@valoran.com.mx</t>
  </si>
  <si>
    <t xml:space="preserve">Felipe Carlos Garcia Tellez </t>
  </si>
  <si>
    <t>FelipeGarcia@valledeloscedros.com.mx</t>
  </si>
  <si>
    <t>Sylvia Del Rocio Resendiz Gallardo</t>
  </si>
  <si>
    <t>SylviaResendiz@valoran.com.mx</t>
  </si>
  <si>
    <t>Michele Porrino Perassi</t>
  </si>
  <si>
    <t>MichelePorrino@wtcindustrial.mx</t>
  </si>
  <si>
    <t>Luis Gerardo Diaz De Leon Ramirez</t>
  </si>
  <si>
    <t>Marcela Conde Moreno</t>
  </si>
  <si>
    <t>marcelaconde@nutriendo.org</t>
  </si>
  <si>
    <t xml:space="preserve">Ayudante General              </t>
  </si>
  <si>
    <t>Adolfo Labastida Solorzano</t>
  </si>
  <si>
    <t>AdolfoLabastida@valoran.com.mx</t>
  </si>
  <si>
    <t>Mauricio Alvarado Gallegos</t>
  </si>
  <si>
    <t>mauricio.alvarado@valoran.com.mx</t>
  </si>
  <si>
    <t>Maria Jose Aranda Gonzalez</t>
  </si>
  <si>
    <t>MariaJoseAranda@paraserfeliz.mx</t>
  </si>
  <si>
    <t>Yary Magdalena Vargas De La Garza</t>
  </si>
  <si>
    <t>YaryVargas@paraserfeliz.mx</t>
  </si>
  <si>
    <t>AUXILIAR CONTABLE</t>
  </si>
  <si>
    <t>Belinda Tort Spota</t>
  </si>
  <si>
    <t>BelindaTort@valledeloscedros.com.mx</t>
  </si>
  <si>
    <t>Rafael De Leon Balch</t>
  </si>
  <si>
    <t>RafaelDeLeon@valledeloscedros.com.mx</t>
  </si>
  <si>
    <t>Jesus Adolfo Jacquez Rodriguez</t>
  </si>
  <si>
    <t>Jose Jair Gallegos Peralta</t>
  </si>
  <si>
    <t xml:space="preserve">CHOFER PARTICULAR             </t>
  </si>
  <si>
    <t xml:space="preserve">Operador de Casetas de Cobro  </t>
  </si>
  <si>
    <t>milton.martinez@valoran.com.mx</t>
  </si>
  <si>
    <t>Milton Jesus Martinez Melgarejo</t>
  </si>
  <si>
    <t>juanpedroescobar@valoran.com.mx</t>
  </si>
  <si>
    <t>Juan Pedro Escobar Latapi</t>
  </si>
  <si>
    <t xml:space="preserve">Coordinador                   </t>
  </si>
  <si>
    <t>Felipe Guillermo Alvarado Silva</t>
  </si>
  <si>
    <t>Gloria Gomez Perez</t>
  </si>
  <si>
    <t>FelipeAlvarado@valoran.com.mx</t>
  </si>
  <si>
    <t>GERENCIA DE TI</t>
  </si>
  <si>
    <t>AUDITOR</t>
  </si>
  <si>
    <t>AYUDANTE DE MANTENIMIENTO</t>
  </si>
  <si>
    <t>DIRECCION DE LIBRAMIENTOS Y ESTRUCTURACION DE PROYECTOS CORPORATIVO</t>
  </si>
  <si>
    <t>Sergio Godinez Giblas</t>
  </si>
  <si>
    <t>SergioGodinez@valoran.com.mx</t>
  </si>
  <si>
    <t>Rosa Elena Suchil Ortiz</t>
  </si>
  <si>
    <t>RosaSuchil@valledeloscedros.com.mx</t>
  </si>
  <si>
    <t xml:space="preserve">AUXILIAR ATENCION A CLIENTES  </t>
  </si>
  <si>
    <t xml:space="preserve">Auxiliar Administrativo       </t>
  </si>
  <si>
    <t xml:space="preserve">Auxiliar de Operaciones       </t>
  </si>
  <si>
    <t xml:space="preserve">Aaron Israel Garcia Contreras </t>
  </si>
  <si>
    <t>Veronica Lugo Balderas</t>
  </si>
  <si>
    <t>AaronGarcia@wtcindustrial.mx</t>
  </si>
  <si>
    <t>recintofiscalizado@wtcindustrial.mx</t>
  </si>
  <si>
    <t xml:space="preserve">DIRECTOR DE WTC          </t>
  </si>
  <si>
    <t xml:space="preserve">SUPERVISOR DE SEGURIDAD  </t>
  </si>
  <si>
    <t xml:space="preserve">David Antonio Gallardo Cortez </t>
  </si>
  <si>
    <t>DavidGallardo@wtcindustrial.mx</t>
  </si>
  <si>
    <t>Yolanda Herrera Gaytan</t>
  </si>
  <si>
    <t>yolandagaytan@nutriendo.org</t>
  </si>
  <si>
    <t xml:space="preserve">COORDINADORA SOCIAL FUNDACION </t>
  </si>
  <si>
    <t>Brenda Berenice Cisneros Bravo</t>
  </si>
  <si>
    <t>Eleazar Cano Cruz</t>
  </si>
  <si>
    <t>Gabriela Cerda Garcia</t>
  </si>
  <si>
    <t>Javier Flores Santana</t>
  </si>
  <si>
    <t>Jose Jaime Avila Hernandez</t>
  </si>
  <si>
    <t>Manuel Hernandez Bautista</t>
  </si>
  <si>
    <t>Maria Luisa Ontiveros Limon</t>
  </si>
  <si>
    <t>Maria Mireya Moreno Rodriguez</t>
  </si>
  <si>
    <t>Miguel Angel Castillo Loredo</t>
  </si>
  <si>
    <t>Naum Moises Vazquez Rodriguez</t>
  </si>
  <si>
    <t>Rosita Hernandez Hernandez</t>
  </si>
  <si>
    <t>Silvia Anguiano Ibarra</t>
  </si>
  <si>
    <t>Edgar Alvarez Hernandez</t>
  </si>
  <si>
    <t>GabrielaCerda@valoran.com.mx</t>
  </si>
  <si>
    <t>JavierFlores@valoran.com.mx</t>
  </si>
  <si>
    <t xml:space="preserve">Auxiliar Contable             </t>
  </si>
  <si>
    <t>Ayudante General</t>
  </si>
  <si>
    <t>Ayudante Gral. de Limpieza</t>
  </si>
  <si>
    <t>OPERADOR DE CASETA</t>
  </si>
  <si>
    <t xml:space="preserve">Isidro Cardoso Cisneros </t>
  </si>
  <si>
    <t>IsidroCardoso@valoran.com.mx</t>
  </si>
  <si>
    <t>Sonia Fernandez Mosqueda</t>
  </si>
  <si>
    <t>SoniaMosquera@valoran.com.mx</t>
  </si>
  <si>
    <t>Ana Leticia Mirabal Esquivel</t>
  </si>
  <si>
    <t>Itzel Espinosa Flores</t>
  </si>
  <si>
    <t>Nancy Yelitza Colin Mejia</t>
  </si>
  <si>
    <t>Tania Del Carmen Lopez Torres</t>
  </si>
  <si>
    <t>analeticiamirabal@paraserfeliz.mx</t>
  </si>
  <si>
    <t>ItzelEspinosa@valoran.com.mx</t>
  </si>
  <si>
    <t xml:space="preserve"> NancyColin@paraserfeliz.mx</t>
  </si>
  <si>
    <t>tanialopez@valoran.com.mx</t>
  </si>
  <si>
    <t>ANALISTA DE PROGRAMAS DE BIENESTAR</t>
  </si>
  <si>
    <t>COORDINADOR CAPITAL HUMANO</t>
  </si>
  <si>
    <t>ANALISTA DE ADMINISTRACION Y LOGISTICA</t>
  </si>
  <si>
    <t>AUXILIAR DE CAPITAL HUMANO</t>
  </si>
  <si>
    <t>Monica Castillo Garcia</t>
  </si>
  <si>
    <t>Aria Xiomara Manzanilla Blanco</t>
  </si>
  <si>
    <t>Gustavo Alberto Perez Guerrero</t>
  </si>
  <si>
    <t>Juan Antonio Rodriguez Martinez</t>
  </si>
  <si>
    <t>MonicaCastillo@valledeloscedros.com.mx</t>
  </si>
  <si>
    <t>XiomaraManzanilla@valledeloscedros.com.mx</t>
  </si>
  <si>
    <t xml:space="preserve">Cobrador                      </t>
  </si>
  <si>
    <t>Ma De Lourdes Santana Diaz De Leon</t>
  </si>
  <si>
    <t>LourdesSantana@valledeloscedros.com.mx</t>
  </si>
  <si>
    <t>Pablo Arriaga Torres</t>
  </si>
  <si>
    <t>torrespabloarriaga@valoran.com.mx</t>
  </si>
  <si>
    <t>Fermin Rodriguez Sosa</t>
  </si>
  <si>
    <t>Santiago Robustiano Rodriguez Gonzalez</t>
  </si>
  <si>
    <t>Martha Aguilar Arriaga</t>
  </si>
  <si>
    <t>FerminRodriguez@wtcindustrial.mx</t>
  </si>
  <si>
    <t>santiagorodriguez@wtcindustrial.mx</t>
  </si>
  <si>
    <t xml:space="preserve">GERENTE DE INFRAESTRUCTURA    </t>
  </si>
  <si>
    <t xml:space="preserve">INTENDENTE               </t>
  </si>
  <si>
    <t>GERENTE DE DESARROLLO DE NEGOCIOS</t>
  </si>
  <si>
    <t>GerardoDiazdeLeon@ranman.mx</t>
  </si>
  <si>
    <t>Abraham Calderon Sanchez</t>
  </si>
  <si>
    <t>Adrian Quistian Perez</t>
  </si>
  <si>
    <t>Agustin Carrillo Rodriguez</t>
  </si>
  <si>
    <t>Ana Maria Zarate Sanchez</t>
  </si>
  <si>
    <t>Carla Karina Barbosa Ramirez</t>
  </si>
  <si>
    <t>Cirino Calderon Sanchez</t>
  </si>
  <si>
    <t>Jose Francisco Gonzalez Almendarez</t>
  </si>
  <si>
    <t>Juan Adelaido Juarez Tovar</t>
  </si>
  <si>
    <t>Lizeth Deyanira Isquierdo Galvan</t>
  </si>
  <si>
    <t>Maria Cruz Hernandez Garcia</t>
  </si>
  <si>
    <t>Maricela Cerda Villela</t>
  </si>
  <si>
    <t>Maximo Perez Garcia</t>
  </si>
  <si>
    <t>Pedro Espinosa Alonzo</t>
  </si>
  <si>
    <t>Victor Eleazar Gonzalez Montiel</t>
  </si>
  <si>
    <t xml:space="preserve">Control de Proyectos          </t>
  </si>
  <si>
    <t xml:space="preserve">Chofer                        </t>
  </si>
  <si>
    <t xml:space="preserve"> FranciscoGonzalez@valoran.com.mx</t>
  </si>
  <si>
    <t>MaricelaCerda@valoran.com.mx</t>
  </si>
  <si>
    <t>Francisco Javier Vazquez Dominguez</t>
  </si>
  <si>
    <t>francisco.vazquez@valoran.com.mx</t>
  </si>
  <si>
    <t>Valeria Flores Pullet</t>
  </si>
  <si>
    <t>valeriaflores@valoran.com.mx</t>
  </si>
  <si>
    <t>Comunicación y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</si>
</sst>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right" vertical="top" wrapText="1"/>
    </xf>
    <xf numFmtId="14" fontId="4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/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left" vertical="center"/>
      <protection locked="0"/>
    </xf>
    <xf numFmtId="14" fontId="4" fillId="0" borderId="1" xfId="0" applyNumberFormat="1" applyFont="1" applyFill="1" applyBorder="1" applyAlignment="1" applyProtection="1">
      <alignment horizontal="right"/>
      <protection locked="0"/>
    </xf>
    <xf numFmtId="14" fontId="6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1" xfId="1" applyFont="1" applyFill="1" applyBorder="1"/>
    <xf numFmtId="0" fontId="5" fillId="0" borderId="1" xfId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/>
    </xf>
    <xf numFmtId="0" fontId="3" fillId="0" borderId="1" xfId="1" applyFill="1" applyBorder="1" applyAlignment="1">
      <alignment horizontal="left" vertical="center"/>
    </xf>
    <xf numFmtId="0" fontId="7" fillId="0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horizontal="right"/>
    </xf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nialopez@valoran.com.m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BelindaTort@valledeloscedros.com.mx" TargetMode="External"/><Relationship Id="rId7" Type="http://schemas.openxmlformats.org/officeDocument/2006/relationships/hyperlink" Target="mailto:ItzelEspinosa@valoran.com.mx" TargetMode="External"/><Relationship Id="rId12" Type="http://schemas.openxmlformats.org/officeDocument/2006/relationships/hyperlink" Target="mailto:valeriaflores@valoran.com.mx" TargetMode="External"/><Relationship Id="rId2" Type="http://schemas.openxmlformats.org/officeDocument/2006/relationships/hyperlink" Target="mailto:FelipeAlvarado@valoran.com.mx" TargetMode="External"/><Relationship Id="rId1" Type="http://schemas.openxmlformats.org/officeDocument/2006/relationships/hyperlink" Target="mailto:AdolfoLabastida@valoran.com.mx" TargetMode="External"/><Relationship Id="rId6" Type="http://schemas.openxmlformats.org/officeDocument/2006/relationships/hyperlink" Target="mailto:analeticiamirabal@paraserfeliz.mx" TargetMode="External"/><Relationship Id="rId11" Type="http://schemas.openxmlformats.org/officeDocument/2006/relationships/hyperlink" Target="mailto:valeriaflores@valoran.com.mx" TargetMode="External"/><Relationship Id="rId5" Type="http://schemas.openxmlformats.org/officeDocument/2006/relationships/hyperlink" Target="mailto:JavierFlores@valoran.com.mx" TargetMode="External"/><Relationship Id="rId10" Type="http://schemas.openxmlformats.org/officeDocument/2006/relationships/hyperlink" Target="mailto:ItzelEspinosa@valoran.com.mx" TargetMode="External"/><Relationship Id="rId4" Type="http://schemas.openxmlformats.org/officeDocument/2006/relationships/hyperlink" Target="mailto:yolandagaytan@nutriendo.org" TargetMode="External"/><Relationship Id="rId9" Type="http://schemas.openxmlformats.org/officeDocument/2006/relationships/hyperlink" Target="mailto:MariaJoseAranda@paraserfeliz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54"/>
  <sheetViews>
    <sheetView tabSelected="1" topLeftCell="C14" zoomScale="89" zoomScaleNormal="89" workbookViewId="0">
      <selection activeCell="F31" sqref="F31:G31"/>
    </sheetView>
  </sheetViews>
  <sheetFormatPr baseColWidth="10" defaultColWidth="19.28515625" defaultRowHeight="14.25" x14ac:dyDescent="0.2"/>
  <cols>
    <col min="1" max="1" width="42.28515625" style="10" bestFit="1" customWidth="1"/>
    <col min="2" max="2" width="40.140625" style="10" bestFit="1" customWidth="1"/>
    <col min="3" max="3" width="57.7109375" style="10" customWidth="1"/>
    <col min="4" max="4" width="22.42578125" style="10" bestFit="1" customWidth="1"/>
    <col min="5" max="5" width="17.28515625" style="10" bestFit="1" customWidth="1"/>
    <col min="6" max="6" width="37.140625" style="10" bestFit="1" customWidth="1"/>
    <col min="7" max="7" width="52" style="10" bestFit="1" customWidth="1"/>
    <col min="8" max="16384" width="19.28515625" style="10"/>
  </cols>
  <sheetData>
    <row r="1" spans="1:7" s="6" customFormat="1" x14ac:dyDescent="0.2">
      <c r="A1" s="5" t="s">
        <v>12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</row>
    <row r="2" spans="1:7" x14ac:dyDescent="0.2">
      <c r="A2" s="1" t="s">
        <v>97</v>
      </c>
      <c r="B2" s="7" t="s">
        <v>101</v>
      </c>
      <c r="C2" s="1" t="s">
        <v>105</v>
      </c>
      <c r="D2" s="8"/>
      <c r="E2" s="9">
        <v>43360</v>
      </c>
      <c r="F2" s="1" t="s">
        <v>31</v>
      </c>
      <c r="G2" s="7" t="s">
        <v>32</v>
      </c>
    </row>
    <row r="3" spans="1:7" x14ac:dyDescent="0.2">
      <c r="A3" s="1" t="s">
        <v>98</v>
      </c>
      <c r="B3" s="7" t="s">
        <v>102</v>
      </c>
      <c r="C3" s="1" t="s">
        <v>106</v>
      </c>
      <c r="D3" s="8"/>
      <c r="E3" s="9">
        <v>42989</v>
      </c>
      <c r="F3" s="11" t="s">
        <v>13</v>
      </c>
      <c r="G3" s="12" t="s">
        <v>14</v>
      </c>
    </row>
    <row r="4" spans="1:7" x14ac:dyDescent="0.2">
      <c r="A4" s="1" t="s">
        <v>99</v>
      </c>
      <c r="B4" s="13" t="s">
        <v>103</v>
      </c>
      <c r="C4" s="1" t="s">
        <v>107</v>
      </c>
      <c r="D4" s="8"/>
      <c r="E4" s="9">
        <v>42990</v>
      </c>
      <c r="F4" s="11" t="s">
        <v>33</v>
      </c>
      <c r="G4" s="12" t="s">
        <v>34</v>
      </c>
    </row>
    <row r="5" spans="1:7" x14ac:dyDescent="0.2">
      <c r="A5" s="1" t="s">
        <v>100</v>
      </c>
      <c r="B5" s="7" t="s">
        <v>104</v>
      </c>
      <c r="C5" s="1" t="s">
        <v>108</v>
      </c>
      <c r="D5" s="8"/>
      <c r="E5" s="9">
        <v>43360</v>
      </c>
      <c r="F5" s="1" t="s">
        <v>98</v>
      </c>
      <c r="G5" s="7" t="s">
        <v>102</v>
      </c>
    </row>
    <row r="6" spans="1:7" x14ac:dyDescent="0.2">
      <c r="A6" s="2" t="s">
        <v>109</v>
      </c>
      <c r="B6" s="14" t="s">
        <v>113</v>
      </c>
      <c r="C6" s="12" t="s">
        <v>48</v>
      </c>
      <c r="D6" s="8"/>
      <c r="E6" s="15">
        <v>37867</v>
      </c>
      <c r="F6" s="16" t="s">
        <v>29</v>
      </c>
      <c r="G6" s="12" t="s">
        <v>30</v>
      </c>
    </row>
    <row r="7" spans="1:7" x14ac:dyDescent="0.2">
      <c r="A7" s="2" t="s">
        <v>110</v>
      </c>
      <c r="B7" s="14" t="s">
        <v>114</v>
      </c>
      <c r="C7" s="12" t="s">
        <v>48</v>
      </c>
      <c r="D7" s="8"/>
      <c r="E7" s="15">
        <v>42632</v>
      </c>
      <c r="F7" s="16" t="s">
        <v>109</v>
      </c>
      <c r="G7" s="12" t="s">
        <v>113</v>
      </c>
    </row>
    <row r="8" spans="1:7" x14ac:dyDescent="0.2">
      <c r="A8" s="2" t="s">
        <v>111</v>
      </c>
      <c r="B8" s="14"/>
      <c r="C8" s="12" t="s">
        <v>115</v>
      </c>
      <c r="D8" s="8"/>
      <c r="E8" s="15">
        <v>42981</v>
      </c>
      <c r="F8" s="16" t="s">
        <v>116</v>
      </c>
      <c r="G8" s="12" t="s">
        <v>117</v>
      </c>
    </row>
    <row r="9" spans="1:7" x14ac:dyDescent="0.2">
      <c r="A9" s="2" t="s">
        <v>112</v>
      </c>
      <c r="B9" s="14"/>
      <c r="C9" s="12" t="s">
        <v>26</v>
      </c>
      <c r="D9" s="8"/>
      <c r="E9" s="15">
        <v>38615</v>
      </c>
      <c r="F9" s="16" t="s">
        <v>118</v>
      </c>
      <c r="G9" s="12" t="s">
        <v>119</v>
      </c>
    </row>
    <row r="10" spans="1:7" x14ac:dyDescent="0.2">
      <c r="A10" s="3" t="s">
        <v>120</v>
      </c>
      <c r="B10" s="17" t="s">
        <v>123</v>
      </c>
      <c r="C10" s="3" t="s">
        <v>127</v>
      </c>
      <c r="D10" s="8"/>
      <c r="E10" s="18">
        <v>42250</v>
      </c>
      <c r="F10" s="19" t="s">
        <v>21</v>
      </c>
      <c r="G10" s="3" t="s">
        <v>22</v>
      </c>
    </row>
    <row r="11" spans="1:7" x14ac:dyDescent="0.2">
      <c r="A11" s="3" t="s">
        <v>64</v>
      </c>
      <c r="B11" s="17" t="s">
        <v>66</v>
      </c>
      <c r="C11" s="3" t="s">
        <v>68</v>
      </c>
      <c r="D11" s="8"/>
      <c r="E11" s="18">
        <v>40813</v>
      </c>
      <c r="F11" s="19" t="s">
        <v>69</v>
      </c>
      <c r="G11" s="3" t="s">
        <v>70</v>
      </c>
    </row>
    <row r="12" spans="1:7" x14ac:dyDescent="0.2">
      <c r="A12" s="3" t="s">
        <v>121</v>
      </c>
      <c r="B12" s="17" t="s">
        <v>124</v>
      </c>
      <c r="C12" s="3" t="s">
        <v>125</v>
      </c>
      <c r="D12" s="8"/>
      <c r="E12" s="18">
        <v>41885</v>
      </c>
      <c r="F12" s="19" t="s">
        <v>21</v>
      </c>
      <c r="G12" s="3" t="s">
        <v>22</v>
      </c>
    </row>
    <row r="13" spans="1:7" x14ac:dyDescent="0.2">
      <c r="A13" s="3" t="s">
        <v>122</v>
      </c>
      <c r="B13" s="17"/>
      <c r="C13" s="3" t="s">
        <v>126</v>
      </c>
      <c r="D13" s="8"/>
      <c r="E13" s="18">
        <v>41155</v>
      </c>
      <c r="F13" s="19" t="s">
        <v>1</v>
      </c>
      <c r="G13" s="3" t="s">
        <v>0</v>
      </c>
    </row>
    <row r="14" spans="1:7" ht="15" x14ac:dyDescent="0.25">
      <c r="A14" s="3" t="s">
        <v>40</v>
      </c>
      <c r="B14" s="25"/>
      <c r="C14" s="3" t="s">
        <v>42</v>
      </c>
      <c r="D14" s="8"/>
      <c r="E14" s="18">
        <v>43328</v>
      </c>
      <c r="F14" s="19" t="s">
        <v>23</v>
      </c>
      <c r="G14" s="26" t="s">
        <v>128</v>
      </c>
    </row>
    <row r="15" spans="1:7" ht="15" x14ac:dyDescent="0.25">
      <c r="A15" s="3" t="s">
        <v>41</v>
      </c>
      <c r="B15" s="25"/>
      <c r="C15" s="3" t="s">
        <v>42</v>
      </c>
      <c r="D15" s="8"/>
      <c r="E15" s="18">
        <v>38229</v>
      </c>
      <c r="F15" s="19" t="s">
        <v>23</v>
      </c>
      <c r="G15" s="26" t="s">
        <v>128</v>
      </c>
    </row>
    <row r="16" spans="1:7" x14ac:dyDescent="0.2">
      <c r="A16" s="12" t="s">
        <v>129</v>
      </c>
      <c r="B16" s="14"/>
      <c r="C16" s="12" t="s">
        <v>43</v>
      </c>
      <c r="D16" s="8"/>
      <c r="E16" s="15">
        <v>36054</v>
      </c>
      <c r="F16" s="16" t="s">
        <v>3</v>
      </c>
      <c r="G16" s="12" t="s">
        <v>2</v>
      </c>
    </row>
    <row r="17" spans="1:7" x14ac:dyDescent="0.2">
      <c r="A17" s="12" t="s">
        <v>130</v>
      </c>
      <c r="B17" s="14"/>
      <c r="C17" s="12" t="s">
        <v>26</v>
      </c>
      <c r="D17" s="8"/>
      <c r="E17" s="15">
        <v>42997</v>
      </c>
      <c r="F17" s="12" t="s">
        <v>5</v>
      </c>
      <c r="G17" s="14" t="s">
        <v>4</v>
      </c>
    </row>
    <row r="18" spans="1:7" x14ac:dyDescent="0.2">
      <c r="A18" s="12" t="s">
        <v>131</v>
      </c>
      <c r="B18" s="14"/>
      <c r="C18" s="12" t="s">
        <v>26</v>
      </c>
      <c r="D18" s="8"/>
      <c r="E18" s="15">
        <v>42636</v>
      </c>
      <c r="F18" s="12" t="s">
        <v>5</v>
      </c>
      <c r="G18" s="14" t="s">
        <v>4</v>
      </c>
    </row>
    <row r="19" spans="1:7" x14ac:dyDescent="0.2">
      <c r="A19" s="12" t="s">
        <v>132</v>
      </c>
      <c r="B19" s="14"/>
      <c r="C19" s="12" t="s">
        <v>43</v>
      </c>
      <c r="D19" s="8"/>
      <c r="E19" s="15">
        <v>37867</v>
      </c>
      <c r="F19" s="16" t="s">
        <v>3</v>
      </c>
      <c r="G19" s="12" t="s">
        <v>2</v>
      </c>
    </row>
    <row r="20" spans="1:7" x14ac:dyDescent="0.2">
      <c r="A20" s="12" t="s">
        <v>133</v>
      </c>
      <c r="B20" s="14"/>
      <c r="C20" s="12" t="s">
        <v>43</v>
      </c>
      <c r="D20" s="8"/>
      <c r="E20" s="15">
        <v>43355</v>
      </c>
      <c r="F20" s="16" t="s">
        <v>3</v>
      </c>
      <c r="G20" s="12" t="s">
        <v>2</v>
      </c>
    </row>
    <row r="21" spans="1:7" x14ac:dyDescent="0.2">
      <c r="A21" s="12" t="s">
        <v>134</v>
      </c>
      <c r="B21" s="3"/>
      <c r="C21" s="12" t="s">
        <v>43</v>
      </c>
      <c r="D21" s="8"/>
      <c r="E21" s="15">
        <v>34583</v>
      </c>
      <c r="F21" s="16" t="s">
        <v>3</v>
      </c>
      <c r="G21" s="12" t="s">
        <v>2</v>
      </c>
    </row>
    <row r="22" spans="1:7" x14ac:dyDescent="0.2">
      <c r="A22" s="12" t="s">
        <v>135</v>
      </c>
      <c r="B22" s="14" t="s">
        <v>145</v>
      </c>
      <c r="C22" s="12" t="s">
        <v>143</v>
      </c>
      <c r="D22" s="8"/>
      <c r="E22" s="15">
        <v>41885</v>
      </c>
      <c r="F22" s="16" t="s">
        <v>47</v>
      </c>
      <c r="G22" s="12" t="s">
        <v>46</v>
      </c>
    </row>
    <row r="23" spans="1:7" x14ac:dyDescent="0.2">
      <c r="A23" s="12" t="s">
        <v>136</v>
      </c>
      <c r="B23" s="14"/>
      <c r="C23" s="12" t="s">
        <v>144</v>
      </c>
      <c r="D23" s="8"/>
      <c r="E23" s="15">
        <v>40815</v>
      </c>
      <c r="F23" s="16" t="s">
        <v>147</v>
      </c>
      <c r="G23" s="12" t="s">
        <v>148</v>
      </c>
    </row>
    <row r="24" spans="1:7" x14ac:dyDescent="0.2">
      <c r="A24" s="12" t="s">
        <v>137</v>
      </c>
      <c r="B24" s="14"/>
      <c r="C24" s="12" t="s">
        <v>43</v>
      </c>
      <c r="D24" s="8"/>
      <c r="E24" s="15">
        <v>43355</v>
      </c>
      <c r="F24" s="16" t="s">
        <v>3</v>
      </c>
      <c r="G24" s="12" t="s">
        <v>2</v>
      </c>
    </row>
    <row r="25" spans="1:7" x14ac:dyDescent="0.2">
      <c r="A25" s="12" t="s">
        <v>138</v>
      </c>
      <c r="B25" s="14"/>
      <c r="C25" s="12" t="s">
        <v>26</v>
      </c>
      <c r="D25" s="8"/>
      <c r="E25" s="15">
        <v>41890</v>
      </c>
      <c r="F25" s="16" t="s">
        <v>95</v>
      </c>
      <c r="G25" s="12" t="s">
        <v>96</v>
      </c>
    </row>
    <row r="26" spans="1:7" x14ac:dyDescent="0.2">
      <c r="A26" s="12" t="s">
        <v>139</v>
      </c>
      <c r="B26" s="12" t="s">
        <v>146</v>
      </c>
      <c r="C26" s="12" t="s">
        <v>89</v>
      </c>
      <c r="D26" s="8"/>
      <c r="E26" s="15">
        <v>43346</v>
      </c>
      <c r="F26" s="16" t="s">
        <v>93</v>
      </c>
      <c r="G26" s="12" t="s">
        <v>94</v>
      </c>
    </row>
    <row r="27" spans="1:7" x14ac:dyDescent="0.2">
      <c r="A27" s="12" t="s">
        <v>140</v>
      </c>
      <c r="B27" s="3"/>
      <c r="C27" s="12" t="s">
        <v>26</v>
      </c>
      <c r="D27" s="8"/>
      <c r="E27" s="15">
        <v>42270</v>
      </c>
      <c r="F27" s="12" t="s">
        <v>5</v>
      </c>
      <c r="G27" s="14" t="s">
        <v>4</v>
      </c>
    </row>
    <row r="28" spans="1:7" x14ac:dyDescent="0.2">
      <c r="A28" s="12" t="s">
        <v>141</v>
      </c>
      <c r="B28" s="14"/>
      <c r="C28" s="12" t="s">
        <v>43</v>
      </c>
      <c r="D28" s="8"/>
      <c r="E28" s="15">
        <v>41905</v>
      </c>
      <c r="F28" s="16" t="s">
        <v>3</v>
      </c>
      <c r="G28" s="12" t="s">
        <v>2</v>
      </c>
    </row>
    <row r="29" spans="1:7" x14ac:dyDescent="0.2">
      <c r="A29" s="12" t="s">
        <v>84</v>
      </c>
      <c r="B29" s="3"/>
      <c r="C29" s="12" t="s">
        <v>26</v>
      </c>
      <c r="D29" s="8"/>
      <c r="E29" s="15">
        <v>41890</v>
      </c>
      <c r="F29" s="16" t="s">
        <v>95</v>
      </c>
      <c r="G29" s="12" t="s">
        <v>96</v>
      </c>
    </row>
    <row r="30" spans="1:7" x14ac:dyDescent="0.2">
      <c r="A30" s="12" t="s">
        <v>142</v>
      </c>
      <c r="B30" s="14"/>
      <c r="C30" s="12" t="s">
        <v>26</v>
      </c>
      <c r="D30" s="8"/>
      <c r="E30" s="15">
        <v>43370</v>
      </c>
      <c r="F30" s="12" t="s">
        <v>5</v>
      </c>
      <c r="G30" s="14" t="s">
        <v>4</v>
      </c>
    </row>
    <row r="31" spans="1:7" ht="15" x14ac:dyDescent="0.2">
      <c r="A31" s="12" t="s">
        <v>149</v>
      </c>
      <c r="B31" s="23" t="s">
        <v>150</v>
      </c>
      <c r="C31" s="12" t="s">
        <v>151</v>
      </c>
      <c r="D31" s="8"/>
      <c r="E31" s="15">
        <v>43346</v>
      </c>
      <c r="F31" s="12" t="s">
        <v>149</v>
      </c>
      <c r="G31" s="23" t="s">
        <v>150</v>
      </c>
    </row>
    <row r="32" spans="1:7" x14ac:dyDescent="0.2">
      <c r="A32" s="1" t="s">
        <v>27</v>
      </c>
      <c r="B32" s="7" t="s">
        <v>28</v>
      </c>
      <c r="C32" s="1" t="s">
        <v>52</v>
      </c>
      <c r="D32" s="9">
        <v>28376</v>
      </c>
      <c r="E32" s="8"/>
      <c r="F32" s="11" t="s">
        <v>13</v>
      </c>
      <c r="G32" s="12" t="s">
        <v>14</v>
      </c>
    </row>
    <row r="33" spans="1:7" x14ac:dyDescent="0.2">
      <c r="A33" s="2" t="s">
        <v>49</v>
      </c>
      <c r="B33" s="20" t="s">
        <v>51</v>
      </c>
      <c r="C33" s="2" t="s">
        <v>53</v>
      </c>
      <c r="D33" s="15">
        <v>30213</v>
      </c>
      <c r="E33" s="8"/>
      <c r="F33" s="3" t="s">
        <v>15</v>
      </c>
      <c r="G33" s="12" t="s">
        <v>16</v>
      </c>
    </row>
    <row r="34" spans="1:7" x14ac:dyDescent="0.2">
      <c r="A34" s="3" t="s">
        <v>50</v>
      </c>
      <c r="B34" s="3"/>
      <c r="C34" s="12" t="s">
        <v>54</v>
      </c>
      <c r="D34" s="15">
        <v>21435</v>
      </c>
      <c r="E34" s="8"/>
      <c r="F34" s="3" t="s">
        <v>15</v>
      </c>
      <c r="G34" s="12" t="s">
        <v>16</v>
      </c>
    </row>
    <row r="35" spans="1:7" ht="25.5" x14ac:dyDescent="0.2">
      <c r="A35" s="1" t="s">
        <v>45</v>
      </c>
      <c r="B35" s="13" t="s">
        <v>44</v>
      </c>
      <c r="C35" s="1" t="s">
        <v>55</v>
      </c>
      <c r="D35" s="9">
        <v>28395</v>
      </c>
      <c r="E35" s="8"/>
      <c r="F35" s="11" t="s">
        <v>56</v>
      </c>
      <c r="G35" s="12" t="s">
        <v>57</v>
      </c>
    </row>
    <row r="36" spans="1:7" x14ac:dyDescent="0.2">
      <c r="A36" s="2" t="s">
        <v>36</v>
      </c>
      <c r="B36" s="21" t="s">
        <v>37</v>
      </c>
      <c r="C36" s="12" t="s">
        <v>60</v>
      </c>
      <c r="D36" s="15">
        <v>33137</v>
      </c>
      <c r="E36" s="8"/>
      <c r="F36" s="16" t="s">
        <v>38</v>
      </c>
      <c r="G36" s="12" t="s">
        <v>39</v>
      </c>
    </row>
    <row r="37" spans="1:7" x14ac:dyDescent="0.2">
      <c r="A37" s="2" t="s">
        <v>58</v>
      </c>
      <c r="B37" s="14" t="s">
        <v>59</v>
      </c>
      <c r="C37" s="12" t="s">
        <v>62</v>
      </c>
      <c r="D37" s="15">
        <v>33504</v>
      </c>
      <c r="E37" s="8"/>
      <c r="F37" s="16" t="s">
        <v>17</v>
      </c>
      <c r="G37" s="12" t="s">
        <v>18</v>
      </c>
    </row>
    <row r="38" spans="1:7" x14ac:dyDescent="0.2">
      <c r="A38" s="4" t="s">
        <v>63</v>
      </c>
      <c r="B38" s="4" t="s">
        <v>65</v>
      </c>
      <c r="C38" s="4" t="s">
        <v>35</v>
      </c>
      <c r="D38" s="22">
        <v>34602</v>
      </c>
      <c r="E38" s="8"/>
      <c r="F38" s="19" t="s">
        <v>19</v>
      </c>
      <c r="G38" s="3" t="s">
        <v>20</v>
      </c>
    </row>
    <row r="39" spans="1:7" x14ac:dyDescent="0.2">
      <c r="A39" s="3" t="s">
        <v>21</v>
      </c>
      <c r="B39" s="17" t="s">
        <v>22</v>
      </c>
      <c r="C39" s="3" t="s">
        <v>67</v>
      </c>
      <c r="D39" s="18">
        <v>24375</v>
      </c>
      <c r="E39" s="8"/>
      <c r="F39" s="19" t="s">
        <v>56</v>
      </c>
      <c r="G39" s="3" t="s">
        <v>57</v>
      </c>
    </row>
    <row r="40" spans="1:7" x14ac:dyDescent="0.2">
      <c r="A40" s="3" t="s">
        <v>64</v>
      </c>
      <c r="B40" s="17" t="s">
        <v>66</v>
      </c>
      <c r="C40" s="3" t="s">
        <v>68</v>
      </c>
      <c r="D40" s="18">
        <v>29840</v>
      </c>
      <c r="E40" s="8"/>
      <c r="F40" s="19" t="s">
        <v>69</v>
      </c>
      <c r="G40" s="3" t="s">
        <v>70</v>
      </c>
    </row>
    <row r="41" spans="1:7" ht="15" x14ac:dyDescent="0.2">
      <c r="A41" s="12" t="s">
        <v>71</v>
      </c>
      <c r="B41" s="23" t="s">
        <v>72</v>
      </c>
      <c r="C41" s="12" t="s">
        <v>73</v>
      </c>
      <c r="D41" s="15">
        <v>33484</v>
      </c>
      <c r="E41" s="8"/>
      <c r="F41" s="12" t="s">
        <v>24</v>
      </c>
      <c r="G41" s="14" t="s">
        <v>25</v>
      </c>
    </row>
    <row r="42" spans="1:7" x14ac:dyDescent="0.2">
      <c r="A42" s="24" t="s">
        <v>74</v>
      </c>
      <c r="B42" s="12"/>
      <c r="C42" s="12" t="s">
        <v>43</v>
      </c>
      <c r="D42" s="22">
        <v>32414</v>
      </c>
      <c r="E42" s="8"/>
      <c r="F42" s="16" t="s">
        <v>3</v>
      </c>
      <c r="G42" s="12" t="s">
        <v>2</v>
      </c>
    </row>
    <row r="43" spans="1:7" x14ac:dyDescent="0.2">
      <c r="A43" s="12" t="s">
        <v>75</v>
      </c>
      <c r="B43" s="14"/>
      <c r="C43" s="3" t="s">
        <v>26</v>
      </c>
      <c r="D43" s="18">
        <v>34226</v>
      </c>
      <c r="E43" s="8"/>
      <c r="F43" s="12" t="s">
        <v>5</v>
      </c>
      <c r="G43" s="14" t="s">
        <v>4</v>
      </c>
    </row>
    <row r="44" spans="1:7" x14ac:dyDescent="0.2">
      <c r="A44" s="12" t="s">
        <v>76</v>
      </c>
      <c r="B44" s="14" t="s">
        <v>87</v>
      </c>
      <c r="C44" s="12" t="s">
        <v>89</v>
      </c>
      <c r="D44" s="15">
        <v>34606</v>
      </c>
      <c r="E44" s="8"/>
      <c r="F44" s="16" t="s">
        <v>93</v>
      </c>
      <c r="G44" s="12" t="s">
        <v>94</v>
      </c>
    </row>
    <row r="45" spans="1:7" x14ac:dyDescent="0.2">
      <c r="A45" s="12" t="s">
        <v>77</v>
      </c>
      <c r="B45" s="21" t="s">
        <v>88</v>
      </c>
      <c r="C45" s="12" t="s">
        <v>61</v>
      </c>
      <c r="D45" s="15">
        <v>28743</v>
      </c>
      <c r="E45" s="8"/>
      <c r="F45" s="16" t="s">
        <v>47</v>
      </c>
      <c r="G45" s="12" t="s">
        <v>46</v>
      </c>
    </row>
    <row r="46" spans="1:7" x14ac:dyDescent="0.2">
      <c r="A46" s="12" t="s">
        <v>78</v>
      </c>
      <c r="B46" s="14"/>
      <c r="C46" s="12" t="s">
        <v>43</v>
      </c>
      <c r="D46" s="15">
        <v>32765</v>
      </c>
      <c r="E46" s="8"/>
      <c r="F46" s="16" t="s">
        <v>3</v>
      </c>
      <c r="G46" s="12" t="s">
        <v>2</v>
      </c>
    </row>
    <row r="47" spans="1:7" x14ac:dyDescent="0.2">
      <c r="A47" s="12" t="s">
        <v>79</v>
      </c>
      <c r="B47" s="14"/>
      <c r="C47" s="12" t="s">
        <v>26</v>
      </c>
      <c r="D47" s="15">
        <v>30208</v>
      </c>
      <c r="E47" s="8"/>
      <c r="F47" s="12" t="s">
        <v>5</v>
      </c>
      <c r="G47" s="14" t="s">
        <v>4</v>
      </c>
    </row>
    <row r="48" spans="1:7" x14ac:dyDescent="0.2">
      <c r="A48" s="12" t="s">
        <v>80</v>
      </c>
      <c r="B48" s="14"/>
      <c r="C48" s="12" t="s">
        <v>43</v>
      </c>
      <c r="D48" s="15">
        <v>28755</v>
      </c>
      <c r="E48" s="8"/>
      <c r="F48" s="16" t="s">
        <v>3</v>
      </c>
      <c r="G48" s="12" t="s">
        <v>2</v>
      </c>
    </row>
    <row r="49" spans="1:7" x14ac:dyDescent="0.2">
      <c r="A49" s="12" t="s">
        <v>81</v>
      </c>
      <c r="B49" s="14"/>
      <c r="C49" s="12" t="s">
        <v>43</v>
      </c>
      <c r="D49" s="15">
        <v>33135</v>
      </c>
      <c r="E49" s="8"/>
      <c r="F49" s="16" t="s">
        <v>3</v>
      </c>
      <c r="G49" s="12" t="s">
        <v>2</v>
      </c>
    </row>
    <row r="50" spans="1:7" x14ac:dyDescent="0.2">
      <c r="A50" s="4" t="s">
        <v>82</v>
      </c>
      <c r="B50" s="12"/>
      <c r="C50" s="24" t="s">
        <v>90</v>
      </c>
      <c r="D50" s="22">
        <v>35694</v>
      </c>
      <c r="E50" s="8"/>
      <c r="F50" s="12" t="s">
        <v>5</v>
      </c>
      <c r="G50" s="14" t="s">
        <v>4</v>
      </c>
    </row>
    <row r="51" spans="1:7" x14ac:dyDescent="0.2">
      <c r="A51" s="12" t="s">
        <v>83</v>
      </c>
      <c r="B51" s="14"/>
      <c r="C51" s="3" t="s">
        <v>48</v>
      </c>
      <c r="D51" s="18">
        <v>30573</v>
      </c>
      <c r="E51" s="8"/>
      <c r="F51" s="12" t="s">
        <v>5</v>
      </c>
      <c r="G51" s="14" t="s">
        <v>4</v>
      </c>
    </row>
    <row r="52" spans="1:7" x14ac:dyDescent="0.2">
      <c r="A52" s="12" t="s">
        <v>84</v>
      </c>
      <c r="B52" s="3"/>
      <c r="C52" s="12" t="s">
        <v>26</v>
      </c>
      <c r="D52" s="15">
        <v>31293</v>
      </c>
      <c r="E52" s="27"/>
      <c r="F52" s="16" t="s">
        <v>95</v>
      </c>
      <c r="G52" s="12" t="s">
        <v>96</v>
      </c>
    </row>
    <row r="53" spans="1:7" x14ac:dyDescent="0.2">
      <c r="A53" s="13" t="s">
        <v>85</v>
      </c>
      <c r="B53" s="12"/>
      <c r="C53" s="2" t="s">
        <v>91</v>
      </c>
      <c r="D53" s="15">
        <v>24367</v>
      </c>
      <c r="E53" s="27"/>
      <c r="F53" s="12" t="s">
        <v>5</v>
      </c>
      <c r="G53" s="13" t="s">
        <v>4</v>
      </c>
    </row>
    <row r="54" spans="1:7" x14ac:dyDescent="0.2">
      <c r="A54" s="14" t="s">
        <v>86</v>
      </c>
      <c r="B54" s="4"/>
      <c r="C54" s="4" t="s">
        <v>92</v>
      </c>
      <c r="D54" s="22">
        <v>35679</v>
      </c>
      <c r="E54" s="27"/>
      <c r="F54" s="16" t="s">
        <v>3</v>
      </c>
      <c r="G54" s="12" t="s">
        <v>2</v>
      </c>
    </row>
  </sheetData>
  <conditionalFormatting sqref="A16">
    <cfRule type="duplicateValues" dxfId="5" priority="7"/>
  </conditionalFormatting>
  <conditionalFormatting sqref="F16">
    <cfRule type="duplicateValues" dxfId="4" priority="6"/>
  </conditionalFormatting>
  <conditionalFormatting sqref="A38:A40">
    <cfRule type="duplicateValues" dxfId="3" priority="4"/>
  </conditionalFormatting>
  <conditionalFormatting sqref="A10:A12">
    <cfRule type="duplicateValues" dxfId="2" priority="3"/>
  </conditionalFormatting>
  <conditionalFormatting sqref="F10">
    <cfRule type="duplicateValues" dxfId="1" priority="2"/>
  </conditionalFormatting>
  <conditionalFormatting sqref="F12">
    <cfRule type="duplicateValues" dxfId="0" priority="1"/>
  </conditionalFormatting>
  <hyperlinks>
    <hyperlink ref="B32" r:id="rId1" xr:uid="{470DF88A-79BB-4CDD-847B-BBACDE120468}"/>
    <hyperlink ref="B33" r:id="rId2" xr:uid="{EC4EE7D9-F0EE-4C69-A84A-6A33465337D7}"/>
    <hyperlink ref="B36" r:id="rId3" xr:uid="{0FC059F4-E474-47D4-BCC5-3CE81BEBE06E}"/>
    <hyperlink ref="B41" r:id="rId4" xr:uid="{7E4F5D14-A030-4908-B424-8FF35FF23161}"/>
    <hyperlink ref="B45" r:id="rId5" xr:uid="{F0E9FFC2-1D29-4618-A195-B938EB3E7F52}"/>
    <hyperlink ref="B2" r:id="rId6" xr:uid="{41FD7F0D-6D86-41F6-BAA0-0CCF8557D5E8}"/>
    <hyperlink ref="B3" r:id="rId7" xr:uid="{ADBF9749-A82F-4294-92D3-E08C3547D94E}"/>
    <hyperlink ref="B5" r:id="rId8" xr:uid="{CD2B3FEE-1C08-446E-9C35-F15262866C14}"/>
    <hyperlink ref="G2" r:id="rId9" xr:uid="{8B63C1BC-0E73-4E2E-A1FE-20A4763EBD3F}"/>
    <hyperlink ref="G5" r:id="rId10" xr:uid="{9BA38F92-64F1-4455-A04A-FF935221439B}"/>
    <hyperlink ref="B31" r:id="rId11" xr:uid="{276DB23E-FC7C-49D3-A617-2D2007A10C69}"/>
    <hyperlink ref="G31" r:id="rId12" xr:uid="{D0D5C304-5C7B-4AB5-8525-57CBA4096469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2019-09-02T22:27:53Z</dcterms:modified>
</cp:coreProperties>
</file>