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DICIEMBRE\"/>
    </mc:Choice>
  </mc:AlternateContent>
  <xr:revisionPtr revIDLastSave="0" documentId="13_ncr:1_{A6624112-124D-455A-92A4-C7265CA15D67}" xr6:coauthVersionLast="41" xr6:coauthVersionMax="41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<sst xmlns="http://schemas.openxmlformats.org/spreadsheetml/2006/main" count="200" uniqueCount="137">
  <si>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</si>
  <si>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</si>
  <si>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</si>
  <si>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</si>
  <si>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</si>
  <si>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</si>
  <si>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</si>
  <si>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AUXILIAR ADMINISTRATIVO</t>
  </si>
  <si>
    <t>AYUDANTE GENERAL DE JARDINERIA</t>
  </si>
  <si>
    <t>AYUDANTE GENERAL DE MANTENIMIENTO</t>
  </si>
  <si>
    <t>MANTENIMIENTO ORIENTE</t>
  </si>
  <si>
    <t>CASETAS ORIENTE</t>
  </si>
  <si>
    <t>CASETAS HORIZONTES</t>
  </si>
  <si>
    <t>MANTENIMIENTO PONIENTE</t>
  </si>
  <si>
    <t>AUDITOR</t>
  </si>
  <si>
    <t>Alicia Maria Vazquez Gomez</t>
  </si>
  <si>
    <t>alicia.vazquez@valoran.com.mx</t>
  </si>
  <si>
    <t>Milton Jesus Martinez Melgarejo</t>
  </si>
  <si>
    <t>milton.martinez@valoran.com.mx</t>
  </si>
  <si>
    <t xml:space="preserve">Maria De Los Angeles Cardenas Leija </t>
  </si>
  <si>
    <t>AngelesCardenas@valoran.com.mx</t>
  </si>
  <si>
    <t>Santiago Estrada Huerta</t>
  </si>
  <si>
    <t>SantiagoEstrada@valledeloscedros.com.mx</t>
  </si>
  <si>
    <t>Jose Arturo Morales Garcia</t>
  </si>
  <si>
    <t>ArturoMorales@valoran.com.mx</t>
  </si>
  <si>
    <t>Marcela Conde Moreno</t>
  </si>
  <si>
    <t>marcelaconde@nutriendo.org</t>
  </si>
  <si>
    <t>Mauricio Martin Berndt Garcia</t>
  </si>
  <si>
    <t>MauricioBerndt@valoran.com.mx</t>
  </si>
  <si>
    <t>Ruben Segovia Cordero</t>
  </si>
  <si>
    <t>RubenSegovia@valoran.com.mx</t>
  </si>
  <si>
    <t>Efraín Vallejo García</t>
  </si>
  <si>
    <t>EfrainVallejo@valoran.com.mx</t>
  </si>
  <si>
    <t>Juan Pedro Escobar Latapi</t>
  </si>
  <si>
    <t>juanpedroescobar@valoran.com.mx</t>
  </si>
  <si>
    <t xml:space="preserve">Isidro Cardoso Cisneros </t>
  </si>
  <si>
    <t>IsidroCardoso@valoran.com.mx</t>
  </si>
  <si>
    <t>Michele Porrino Perassi</t>
  </si>
  <si>
    <t>David Rivas Miranda</t>
  </si>
  <si>
    <t>MichelePorrino@wtcindustrial.mx</t>
  </si>
  <si>
    <t>JorgeSanchez@valoran.com.mx</t>
  </si>
  <si>
    <t>DavidRivas@valoran.com.mx</t>
  </si>
  <si>
    <t>CONTADOR JR</t>
  </si>
  <si>
    <t>EJECUTIVO DE PROYECTOS</t>
  </si>
  <si>
    <t>ENCARGADO DE MANTENIMIENTO</t>
  </si>
  <si>
    <t>GERENTE DE OPERACIONES</t>
  </si>
  <si>
    <t>AUXILIO VIAL LIBRAMIENTO ORIENTE</t>
  </si>
  <si>
    <t>CASETAS NORTE</t>
  </si>
  <si>
    <t>Luis Gerardo Diaz De Leon Ramirez</t>
  </si>
  <si>
    <t>luisgerardodiaz@valoran.com.mx</t>
  </si>
  <si>
    <t>Rodolfo Oropeza Jimenez</t>
  </si>
  <si>
    <t>roropeza@vexacapital.com</t>
  </si>
  <si>
    <t>Tania Huerta Ruiz</t>
  </si>
  <si>
    <t>TaniaHuerta@valoran.com.mx</t>
  </si>
  <si>
    <t>GERENCIA DE PLANEACION FINANCIERA Y ESTRATÉGICA</t>
  </si>
  <si>
    <t>Manuel Gonzalez Davila</t>
  </si>
  <si>
    <t>ManuelGonzalez@valoran.com.mx</t>
  </si>
  <si>
    <t>Giovanna Jackeline Sierra Ortiz</t>
  </si>
  <si>
    <t>Sandra Del Rocio Rosas Vazquez</t>
  </si>
  <si>
    <t>GiovannaSierra@valoran.com.mx</t>
  </si>
  <si>
    <t>srosas@valoran.com.mx</t>
  </si>
  <si>
    <t>GERENTE DE ADMINISTRACIÓN Y CONTRALORÍA</t>
  </si>
  <si>
    <t>Oziel Alejandro Lamas Torres</t>
  </si>
  <si>
    <t>OzielLamas@valoran.com.mx</t>
  </si>
  <si>
    <t>Tiofilo Varela Espinoza</t>
  </si>
  <si>
    <t>Esteban Romero Cerda</t>
  </si>
  <si>
    <t>Felipe Carlos Garcia Tellez</t>
  </si>
  <si>
    <t>Jose Salomon Espinosa Puente</t>
  </si>
  <si>
    <t>Rodolfo Sosa Mendoza</t>
  </si>
  <si>
    <t>FelipeGarcia@valledeloscedros.com.mx</t>
  </si>
  <si>
    <t>Rafael De Leon Balch</t>
  </si>
  <si>
    <t>RafaelDeLeon@valledeloscedros.com.mx</t>
  </si>
  <si>
    <t>Adriana Medina Gutierrez</t>
  </si>
  <si>
    <t>AdrianaMedina@wtcindustrial.mx</t>
  </si>
  <si>
    <t>Jose Gaston Vivas Govea</t>
  </si>
  <si>
    <t>gastonvivas@wtcindustrial.mx</t>
  </si>
  <si>
    <t>Gabriela Mayte Covarrubias Martinez</t>
  </si>
  <si>
    <t>Karla Wendy Jimenez Cabrera</t>
  </si>
  <si>
    <t>Maria Guadalupe Alvarez Martinez</t>
  </si>
  <si>
    <t>GabyCovarrubias@wtcindustrial.mx</t>
  </si>
  <si>
    <t>karlajimenez@wtcindustrial.mx</t>
  </si>
  <si>
    <t>guadalupe.alvarez@wtcindustrial.mx</t>
  </si>
  <si>
    <t>ASESOR COMERCIAL</t>
  </si>
  <si>
    <t>TESORERA</t>
  </si>
  <si>
    <t>COORDINADOR DE ATENCION AL CLIENTE</t>
  </si>
  <si>
    <t>Fermin Rodriguez Sosa</t>
  </si>
  <si>
    <t>FerminRodriguez@wtcindustrial.mx</t>
  </si>
  <si>
    <t>JEFE SE SEGURIDAD EN LA FLORIDA</t>
  </si>
  <si>
    <t>Luis Gerardo Díaz de Leon Ramirez</t>
  </si>
  <si>
    <t>GerardoDiazdeLeon@ranman.mx</t>
  </si>
  <si>
    <t>GERENTE DE SEGURIDAD Y PROTECCIÓN A EJECUTIVOS</t>
  </si>
  <si>
    <t>DIRECTOR DE VEXA CAPITAL</t>
  </si>
  <si>
    <t xml:space="preserve">Jorge Arturo Sanchez Amezcua </t>
  </si>
  <si>
    <t>Vicente Rangel Mancilla</t>
  </si>
  <si>
    <t>vicente@gruporanman.com</t>
  </si>
  <si>
    <t xml:space="preserve">DIRECTORA FUNDACION NUTRIENDO </t>
  </si>
  <si>
    <t>Arturo Martinez Becerra</t>
  </si>
  <si>
    <t>Baltazar Perez Garcia</t>
  </si>
  <si>
    <t>Cesar Rodriguez Vazquez</t>
  </si>
  <si>
    <t>Jose Pedro Castillo Lira</t>
  </si>
  <si>
    <t>Juan Aurelio Milan Gutierrez</t>
  </si>
  <si>
    <t>Nelida Yazmin Barbosa Ramirez</t>
  </si>
  <si>
    <t>JuanMilan@valoran.com.mx</t>
  </si>
  <si>
    <t>NelidaBarbosa@valoran.com.mx</t>
  </si>
  <si>
    <t>ASISTENTE DE DIRECCION</t>
  </si>
  <si>
    <t>Francisco Javier Vazquez Dominguez</t>
  </si>
  <si>
    <t>francisco.vazquez@valoran.com.mx</t>
  </si>
  <si>
    <t>Adriana Cabrera Garcia</t>
  </si>
  <si>
    <t>Ana Maria Zarate Sanchez</t>
  </si>
  <si>
    <t>Ariana Guzman Castillo</t>
  </si>
  <si>
    <t>Carlos Alberto Martinez Martinez</t>
  </si>
  <si>
    <t>Cristyan David Hernandez Perez</t>
  </si>
  <si>
    <t>Daniela Guadalupe Garcia Garcia Hernandez</t>
  </si>
  <si>
    <t>David Eduardo Zavala Arciga</t>
  </si>
  <si>
    <t>Erik Castro Galaviz</t>
  </si>
  <si>
    <t>Honorio Yepiz Hernandez</t>
  </si>
  <si>
    <t>J Concepcion Hernandez Hernandez</t>
  </si>
  <si>
    <t>Jose Gerardo Nuñez Calderon</t>
  </si>
  <si>
    <t>Juan Adelaido Juarez Tovar</t>
  </si>
  <si>
    <t>Juan Najar Amaya</t>
  </si>
  <si>
    <t>Maria Guadalupe Hernandez Zapata</t>
  </si>
  <si>
    <t>Maricela Cerda Villela</t>
  </si>
  <si>
    <t>Pedro Espinosa Alonzo</t>
  </si>
  <si>
    <t xml:space="preserve">Jefatura.Poniente@valoran.com.mx </t>
  </si>
  <si>
    <t>DavidZavala@valoran.com.mx</t>
  </si>
  <si>
    <t>MaricelaCerda@valoran.com.mx</t>
  </si>
  <si>
    <t>JEFE DE OPERACIONES PONIENTE</t>
  </si>
  <si>
    <t>GERENTE COMERCIAL</t>
  </si>
  <si>
    <t>VIVERO NORTE</t>
  </si>
  <si>
    <t>AUXILIO VIAL LIBRAMIENTO NORTE</t>
  </si>
  <si>
    <t>DIRECTOR DE PROYECTOS</t>
  </si>
  <si>
    <t xml:space="preserve">CONTADOR </t>
  </si>
  <si>
    <t>CONTADOR GENERAL</t>
  </si>
  <si>
    <t>Sonia Fernandez Mosqueda</t>
  </si>
  <si>
    <t>SoniaMosquera@valoran.com.mx</t>
  </si>
  <si>
    <t xml:space="preserve">Sylvia del Rocio Resendiz </t>
  </si>
  <si>
    <t>SylviaResendiz@valoran.com.mx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</si>
</sst>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/>
      <protection locked="0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 applyProtection="1">
      <alignment horizontal="left"/>
      <protection locked="0"/>
    </xf>
    <xf numFmtId="14" fontId="2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Fill="1" applyBorder="1" applyAlignment="1" applyProtection="1">
      <alignment horizontal="left"/>
      <protection locked="0"/>
    </xf>
    <xf numFmtId="14" fontId="1" fillId="0" borderId="1" xfId="0" applyNumberFormat="1" applyFont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/>
      <protection locked="0"/>
    </xf>
    <xf numFmtId="0" fontId="5" fillId="0" borderId="1" xfId="1" applyFont="1" applyBorder="1" applyAlignment="1">
      <alignment horizontal="left" vertical="center"/>
    </xf>
    <xf numFmtId="0" fontId="3" fillId="0" borderId="1" xfId="0" applyFont="1" applyFill="1" applyBorder="1" applyAlignment="1" applyProtection="1">
      <alignment horizontal="left" vertical="center"/>
      <protection locked="0"/>
    </xf>
    <xf numFmtId="14" fontId="3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elidaBarbosa@valoran.com.mx" TargetMode="External"/><Relationship Id="rId3" Type="http://schemas.openxmlformats.org/officeDocument/2006/relationships/hyperlink" Target="mailto:ArturoMorales@valoran.com.mx" TargetMode="External"/><Relationship Id="rId7" Type="http://schemas.openxmlformats.org/officeDocument/2006/relationships/hyperlink" Target="mailto:DavidRivas@valoran.com.mx" TargetMode="External"/><Relationship Id="rId12" Type="http://schemas.openxmlformats.org/officeDocument/2006/relationships/hyperlink" Target="mailto:SylviaResendiz@valoran.com.mx" TargetMode="External"/><Relationship Id="rId2" Type="http://schemas.openxmlformats.org/officeDocument/2006/relationships/hyperlink" Target="mailto:OzielLamas@valoran.com.mx" TargetMode="External"/><Relationship Id="rId1" Type="http://schemas.openxmlformats.org/officeDocument/2006/relationships/hyperlink" Target="mailto:GiovannaSierra@valoran.com.mx" TargetMode="External"/><Relationship Id="rId6" Type="http://schemas.openxmlformats.org/officeDocument/2006/relationships/hyperlink" Target="mailto:vicente@gruporanman.com" TargetMode="External"/><Relationship Id="rId11" Type="http://schemas.openxmlformats.org/officeDocument/2006/relationships/hyperlink" Target="mailto:juanpedroescobar@valoran.com.mx" TargetMode="External"/><Relationship Id="rId5" Type="http://schemas.openxmlformats.org/officeDocument/2006/relationships/hyperlink" Target="mailto:vicente@gruporanman.com" TargetMode="External"/><Relationship Id="rId10" Type="http://schemas.openxmlformats.org/officeDocument/2006/relationships/hyperlink" Target="mailto:DavidZavala@valoran.com.mx" TargetMode="External"/><Relationship Id="rId4" Type="http://schemas.openxmlformats.org/officeDocument/2006/relationships/hyperlink" Target="mailto:roropeza@vexacapital.com" TargetMode="External"/><Relationship Id="rId9" Type="http://schemas.openxmlformats.org/officeDocument/2006/relationships/hyperlink" Target="mailto:Jefatura.Poniente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44"/>
  <sheetViews>
    <sheetView tabSelected="1" workbookViewId="0">
      <selection activeCell="E38" sqref="E38"/>
    </sheetView>
  </sheetViews>
  <sheetFormatPr baseColWidth="10" defaultRowHeight="12.75" x14ac:dyDescent="0.2"/>
  <cols>
    <col min="1" max="1" width="37" style="31" bestFit="1" customWidth="1"/>
    <col min="2" max="2" width="35" style="31" bestFit="1" customWidth="1"/>
    <col min="3" max="3" width="48.5703125" style="31" bestFit="1" customWidth="1"/>
    <col min="4" max="4" width="10.7109375" style="31" bestFit="1" customWidth="1"/>
    <col min="5" max="5" width="11.42578125" style="31"/>
    <col min="6" max="6" width="30.5703125" style="31" bestFit="1" customWidth="1"/>
    <col min="7" max="7" width="37.7109375" style="31" bestFit="1" customWidth="1"/>
    <col min="8" max="16384" width="11.42578125" style="31"/>
  </cols>
  <sheetData>
    <row r="1" spans="1: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 t="s">
        <v>15</v>
      </c>
      <c r="B2" s="34" t="s">
        <v>16</v>
      </c>
      <c r="C2" s="35" t="s">
        <v>61</v>
      </c>
      <c r="D2" s="36">
        <v>26288</v>
      </c>
      <c r="E2" s="32"/>
      <c r="F2" s="3" t="s">
        <v>55</v>
      </c>
      <c r="G2" s="10" t="s">
        <v>56</v>
      </c>
    </row>
    <row r="3" spans="1:7" x14ac:dyDescent="0.2">
      <c r="A3" s="6" t="s">
        <v>57</v>
      </c>
      <c r="B3" s="37" t="s">
        <v>59</v>
      </c>
      <c r="C3" s="13" t="s">
        <v>42</v>
      </c>
      <c r="D3" s="16">
        <v>33589</v>
      </c>
      <c r="E3" s="32"/>
      <c r="F3" s="13" t="s">
        <v>15</v>
      </c>
      <c r="G3" s="12" t="s">
        <v>16</v>
      </c>
    </row>
    <row r="4" spans="1:7" x14ac:dyDescent="0.2">
      <c r="A4" s="3" t="s">
        <v>58</v>
      </c>
      <c r="B4" s="34" t="s">
        <v>60</v>
      </c>
      <c r="C4" s="35" t="s">
        <v>14</v>
      </c>
      <c r="D4" s="36">
        <v>26657</v>
      </c>
      <c r="E4" s="32"/>
      <c r="F4" s="29" t="s">
        <v>15</v>
      </c>
      <c r="G4" s="12" t="s">
        <v>16</v>
      </c>
    </row>
    <row r="5" spans="1:7" x14ac:dyDescent="0.2">
      <c r="A5" s="4" t="s">
        <v>62</v>
      </c>
      <c r="B5" s="38" t="s">
        <v>63</v>
      </c>
      <c r="C5" s="26" t="s">
        <v>43</v>
      </c>
      <c r="D5" s="27">
        <v>33227</v>
      </c>
      <c r="E5" s="32"/>
      <c r="F5" s="20" t="s">
        <v>19</v>
      </c>
      <c r="G5" s="6" t="s">
        <v>20</v>
      </c>
    </row>
    <row r="6" spans="1:7" x14ac:dyDescent="0.2">
      <c r="A6" s="5" t="s">
        <v>65</v>
      </c>
      <c r="B6" s="9"/>
      <c r="C6" s="12" t="s">
        <v>8</v>
      </c>
      <c r="D6" s="14">
        <v>22276</v>
      </c>
      <c r="E6" s="32"/>
      <c r="F6" s="5" t="s">
        <v>21</v>
      </c>
      <c r="G6" s="9" t="s">
        <v>22</v>
      </c>
    </row>
    <row r="7" spans="1:7" x14ac:dyDescent="0.2">
      <c r="A7" s="5" t="s">
        <v>66</v>
      </c>
      <c r="B7" s="9" t="s">
        <v>69</v>
      </c>
      <c r="C7" s="12" t="s">
        <v>45</v>
      </c>
      <c r="D7" s="14">
        <v>31776</v>
      </c>
      <c r="E7" s="32"/>
      <c r="F7" s="24" t="s">
        <v>70</v>
      </c>
      <c r="G7" s="12" t="s">
        <v>71</v>
      </c>
    </row>
    <row r="8" spans="1:7" x14ac:dyDescent="0.2">
      <c r="A8" s="5" t="s">
        <v>67</v>
      </c>
      <c r="B8" s="9"/>
      <c r="C8" s="12" t="s">
        <v>9</v>
      </c>
      <c r="D8" s="14">
        <v>32480</v>
      </c>
      <c r="E8" s="32"/>
      <c r="F8" s="5" t="s">
        <v>21</v>
      </c>
      <c r="G8" s="9" t="s">
        <v>22</v>
      </c>
    </row>
    <row r="9" spans="1:7" x14ac:dyDescent="0.2">
      <c r="A9" s="5" t="s">
        <v>68</v>
      </c>
      <c r="B9" s="7"/>
      <c r="C9" s="5" t="s">
        <v>8</v>
      </c>
      <c r="D9" s="15">
        <v>27742</v>
      </c>
      <c r="E9" s="32"/>
      <c r="F9" s="5" t="s">
        <v>21</v>
      </c>
      <c r="G9" s="7" t="s">
        <v>22</v>
      </c>
    </row>
    <row r="10" spans="1:7" x14ac:dyDescent="0.2">
      <c r="A10" s="2" t="s">
        <v>76</v>
      </c>
      <c r="B10" s="10" t="s">
        <v>79</v>
      </c>
      <c r="C10" s="13" t="s">
        <v>82</v>
      </c>
      <c r="D10" s="17">
        <v>33227</v>
      </c>
      <c r="E10" s="32"/>
      <c r="F10" s="13" t="s">
        <v>85</v>
      </c>
      <c r="G10" s="11" t="s">
        <v>86</v>
      </c>
    </row>
    <row r="11" spans="1:7" x14ac:dyDescent="0.2">
      <c r="A11" s="2" t="s">
        <v>77</v>
      </c>
      <c r="B11" s="11" t="s">
        <v>80</v>
      </c>
      <c r="C11" s="13" t="s">
        <v>83</v>
      </c>
      <c r="D11" s="17">
        <v>32863</v>
      </c>
      <c r="E11" s="32"/>
      <c r="F11" s="22" t="s">
        <v>74</v>
      </c>
      <c r="G11" s="13" t="s">
        <v>75</v>
      </c>
    </row>
    <row r="12" spans="1:7" x14ac:dyDescent="0.2">
      <c r="A12" s="2" t="s">
        <v>78</v>
      </c>
      <c r="B12" s="11" t="s">
        <v>81</v>
      </c>
      <c r="C12" s="13" t="s">
        <v>84</v>
      </c>
      <c r="D12" s="17">
        <v>29567</v>
      </c>
      <c r="E12" s="32"/>
      <c r="F12" s="22" t="s">
        <v>37</v>
      </c>
      <c r="G12" s="13" t="s">
        <v>39</v>
      </c>
    </row>
    <row r="13" spans="1:7" x14ac:dyDescent="0.2">
      <c r="A13" s="8" t="s">
        <v>88</v>
      </c>
      <c r="B13" s="11" t="s">
        <v>89</v>
      </c>
      <c r="C13" s="13" t="s">
        <v>90</v>
      </c>
      <c r="D13" s="17">
        <v>28837</v>
      </c>
      <c r="E13" s="32"/>
      <c r="F13" s="22" t="s">
        <v>92</v>
      </c>
      <c r="G13" s="10" t="s">
        <v>40</v>
      </c>
    </row>
    <row r="14" spans="1:7" x14ac:dyDescent="0.2">
      <c r="A14" s="8" t="s">
        <v>50</v>
      </c>
      <c r="B14" s="11" t="s">
        <v>51</v>
      </c>
      <c r="C14" s="13" t="s">
        <v>91</v>
      </c>
      <c r="D14" s="29">
        <v>27373</v>
      </c>
      <c r="E14" s="32"/>
      <c r="F14" s="22" t="s">
        <v>93</v>
      </c>
      <c r="G14" s="10" t="s">
        <v>94</v>
      </c>
    </row>
    <row r="15" spans="1:7" x14ac:dyDescent="0.2">
      <c r="A15" s="6" t="s">
        <v>25</v>
      </c>
      <c r="B15" s="23" t="s">
        <v>26</v>
      </c>
      <c r="C15" s="6" t="s">
        <v>95</v>
      </c>
      <c r="D15" s="18">
        <v>30289</v>
      </c>
      <c r="E15" s="32"/>
      <c r="F15" s="41" t="s">
        <v>93</v>
      </c>
      <c r="G15" s="42" t="s">
        <v>94</v>
      </c>
    </row>
    <row r="16" spans="1:7" x14ac:dyDescent="0.2">
      <c r="A16" s="5" t="s">
        <v>38</v>
      </c>
      <c r="B16" s="25" t="s">
        <v>41</v>
      </c>
      <c r="C16" s="12" t="s">
        <v>44</v>
      </c>
      <c r="D16" s="14">
        <v>22279</v>
      </c>
      <c r="E16" s="32"/>
      <c r="F16" s="24" t="s">
        <v>27</v>
      </c>
      <c r="G16" s="12" t="s">
        <v>28</v>
      </c>
    </row>
    <row r="17" spans="1:7" x14ac:dyDescent="0.2">
      <c r="A17" s="6" t="s">
        <v>107</v>
      </c>
      <c r="B17" s="12"/>
      <c r="C17" s="10" t="s">
        <v>11</v>
      </c>
      <c r="D17" s="16">
        <v>33210</v>
      </c>
      <c r="E17" s="32"/>
      <c r="F17" s="24" t="s">
        <v>31</v>
      </c>
      <c r="G17" s="12" t="s">
        <v>32</v>
      </c>
    </row>
    <row r="18" spans="1:7" x14ac:dyDescent="0.2">
      <c r="A18" s="5" t="s">
        <v>108</v>
      </c>
      <c r="B18" s="9"/>
      <c r="C18" s="10" t="s">
        <v>11</v>
      </c>
      <c r="D18" s="14">
        <v>28827</v>
      </c>
      <c r="E18" s="32"/>
      <c r="F18" s="24" t="s">
        <v>31</v>
      </c>
      <c r="G18" s="12" t="s">
        <v>32</v>
      </c>
    </row>
    <row r="19" spans="1:7" x14ac:dyDescent="0.2">
      <c r="A19" s="6" t="s">
        <v>109</v>
      </c>
      <c r="B19" s="12"/>
      <c r="C19" s="10" t="s">
        <v>12</v>
      </c>
      <c r="D19" s="16">
        <v>30308</v>
      </c>
      <c r="E19" s="32"/>
      <c r="F19" s="24" t="s">
        <v>31</v>
      </c>
      <c r="G19" s="12" t="s">
        <v>32</v>
      </c>
    </row>
    <row r="20" spans="1:7" x14ac:dyDescent="0.2">
      <c r="A20" s="5" t="s">
        <v>110</v>
      </c>
      <c r="B20" s="13"/>
      <c r="C20" s="10" t="s">
        <v>11</v>
      </c>
      <c r="D20" s="14">
        <v>30290</v>
      </c>
      <c r="E20" s="32"/>
      <c r="F20" s="24" t="s">
        <v>31</v>
      </c>
      <c r="G20" s="12" t="s">
        <v>32</v>
      </c>
    </row>
    <row r="21" spans="1:7" x14ac:dyDescent="0.2">
      <c r="A21" s="5" t="s">
        <v>111</v>
      </c>
      <c r="B21" s="43" t="s">
        <v>123</v>
      </c>
      <c r="C21" s="12" t="s">
        <v>126</v>
      </c>
      <c r="D21" s="14">
        <v>33233</v>
      </c>
      <c r="E21" s="32"/>
      <c r="F21" s="24" t="s">
        <v>31</v>
      </c>
      <c r="G21" s="12" t="s">
        <v>32</v>
      </c>
    </row>
    <row r="22" spans="1:7" x14ac:dyDescent="0.2">
      <c r="A22" s="19" t="s">
        <v>112</v>
      </c>
      <c r="B22" s="12"/>
      <c r="C22" s="10" t="s">
        <v>12</v>
      </c>
      <c r="D22" s="14">
        <v>35767</v>
      </c>
      <c r="E22" s="32"/>
      <c r="F22" s="24" t="s">
        <v>31</v>
      </c>
      <c r="G22" s="12" t="s">
        <v>32</v>
      </c>
    </row>
    <row r="23" spans="1:7" x14ac:dyDescent="0.2">
      <c r="A23" s="5" t="s">
        <v>113</v>
      </c>
      <c r="B23" s="37" t="s">
        <v>124</v>
      </c>
      <c r="C23" s="12" t="s">
        <v>127</v>
      </c>
      <c r="D23" s="14">
        <v>27001</v>
      </c>
      <c r="E23" s="32"/>
      <c r="F23" s="12" t="s">
        <v>17</v>
      </c>
      <c r="G23" s="12" t="s">
        <v>18</v>
      </c>
    </row>
    <row r="24" spans="1:7" x14ac:dyDescent="0.2">
      <c r="A24" s="7" t="s">
        <v>114</v>
      </c>
      <c r="B24" s="10"/>
      <c r="C24" s="10" t="s">
        <v>10</v>
      </c>
      <c r="D24" s="16">
        <v>33218</v>
      </c>
      <c r="E24" s="32"/>
      <c r="F24" s="12" t="s">
        <v>29</v>
      </c>
      <c r="G24" s="9" t="s">
        <v>30</v>
      </c>
    </row>
    <row r="25" spans="1:7" x14ac:dyDescent="0.2">
      <c r="A25" s="5" t="s">
        <v>115</v>
      </c>
      <c r="B25" s="9"/>
      <c r="C25" s="12" t="s">
        <v>128</v>
      </c>
      <c r="D25" s="14">
        <v>36524</v>
      </c>
      <c r="E25" s="32"/>
      <c r="F25" s="24" t="s">
        <v>133</v>
      </c>
      <c r="G25" s="12" t="s">
        <v>134</v>
      </c>
    </row>
    <row r="26" spans="1:7" x14ac:dyDescent="0.2">
      <c r="A26" s="2" t="s">
        <v>116</v>
      </c>
      <c r="B26" s="12"/>
      <c r="C26" s="10" t="s">
        <v>13</v>
      </c>
      <c r="D26" s="14">
        <v>22258</v>
      </c>
      <c r="E26" s="32"/>
      <c r="F26" s="12" t="s">
        <v>29</v>
      </c>
      <c r="G26" s="9" t="s">
        <v>30</v>
      </c>
    </row>
    <row r="27" spans="1:7" x14ac:dyDescent="0.2">
      <c r="A27" s="5" t="s">
        <v>117</v>
      </c>
      <c r="B27" s="9"/>
      <c r="C27" s="12" t="s">
        <v>46</v>
      </c>
      <c r="D27" s="14">
        <v>33223</v>
      </c>
      <c r="E27" s="32"/>
      <c r="F27" s="12" t="s">
        <v>31</v>
      </c>
      <c r="G27" s="38" t="s">
        <v>32</v>
      </c>
    </row>
    <row r="28" spans="1:7" x14ac:dyDescent="0.2">
      <c r="A28" s="5" t="s">
        <v>99</v>
      </c>
      <c r="B28" s="7"/>
      <c r="C28" s="5" t="s">
        <v>10</v>
      </c>
      <c r="D28" s="15">
        <v>28099</v>
      </c>
      <c r="E28" s="32"/>
      <c r="F28" s="21" t="s">
        <v>105</v>
      </c>
      <c r="G28" s="5" t="s">
        <v>106</v>
      </c>
    </row>
    <row r="29" spans="1:7" x14ac:dyDescent="0.2">
      <c r="A29" s="5" t="s">
        <v>118</v>
      </c>
      <c r="B29" s="9"/>
      <c r="C29" s="12" t="s">
        <v>129</v>
      </c>
      <c r="D29" s="14">
        <v>33588</v>
      </c>
      <c r="E29" s="32"/>
      <c r="F29" s="12" t="s">
        <v>31</v>
      </c>
      <c r="G29" s="38" t="s">
        <v>32</v>
      </c>
    </row>
    <row r="30" spans="1:7" x14ac:dyDescent="0.2">
      <c r="A30" s="5" t="s">
        <v>119</v>
      </c>
      <c r="B30" s="9"/>
      <c r="C30" s="12" t="s">
        <v>10</v>
      </c>
      <c r="D30" s="14">
        <v>21546</v>
      </c>
      <c r="E30" s="32"/>
      <c r="F30" s="12" t="s">
        <v>29</v>
      </c>
      <c r="G30" s="9" t="s">
        <v>30</v>
      </c>
    </row>
    <row r="31" spans="1:7" x14ac:dyDescent="0.2">
      <c r="A31" s="2" t="s">
        <v>33</v>
      </c>
      <c r="B31" s="44" t="s">
        <v>34</v>
      </c>
      <c r="C31" s="5" t="s">
        <v>130</v>
      </c>
      <c r="D31" s="30">
        <v>23725</v>
      </c>
      <c r="E31" s="32"/>
      <c r="F31" s="5" t="s">
        <v>17</v>
      </c>
      <c r="G31" s="5" t="s">
        <v>18</v>
      </c>
    </row>
    <row r="32" spans="1:7" x14ac:dyDescent="0.2">
      <c r="A32" s="5" t="s">
        <v>120</v>
      </c>
      <c r="B32" s="9"/>
      <c r="C32" s="12" t="s">
        <v>47</v>
      </c>
      <c r="D32" s="14">
        <v>27028</v>
      </c>
      <c r="E32" s="32"/>
      <c r="F32" s="24" t="s">
        <v>31</v>
      </c>
      <c r="G32" s="12" t="s">
        <v>32</v>
      </c>
    </row>
    <row r="33" spans="1:7" x14ac:dyDescent="0.2">
      <c r="A33" s="5" t="s">
        <v>121</v>
      </c>
      <c r="B33" s="12" t="s">
        <v>125</v>
      </c>
      <c r="C33" s="12" t="s">
        <v>131</v>
      </c>
      <c r="D33" s="14">
        <v>31403</v>
      </c>
      <c r="E33" s="32"/>
      <c r="F33" s="41" t="s">
        <v>135</v>
      </c>
      <c r="G33" s="43" t="s">
        <v>136</v>
      </c>
    </row>
    <row r="34" spans="1:7" x14ac:dyDescent="0.2">
      <c r="A34" s="5" t="s">
        <v>122</v>
      </c>
      <c r="B34" s="7"/>
      <c r="C34" s="5" t="s">
        <v>11</v>
      </c>
      <c r="D34" s="15">
        <v>17507</v>
      </c>
      <c r="E34" s="32"/>
      <c r="F34" s="21" t="s">
        <v>31</v>
      </c>
      <c r="G34" s="5" t="s">
        <v>32</v>
      </c>
    </row>
    <row r="35" spans="1:7" x14ac:dyDescent="0.2">
      <c r="A35" s="3" t="s">
        <v>52</v>
      </c>
      <c r="B35" s="34" t="s">
        <v>53</v>
      </c>
      <c r="C35" s="35" t="s">
        <v>54</v>
      </c>
      <c r="D35" s="32"/>
      <c r="E35" s="36">
        <v>43072</v>
      </c>
      <c r="F35" s="3" t="s">
        <v>55</v>
      </c>
      <c r="G35" s="10" t="s">
        <v>56</v>
      </c>
    </row>
    <row r="36" spans="1:7" x14ac:dyDescent="0.2">
      <c r="A36" s="5" t="s">
        <v>64</v>
      </c>
      <c r="B36" s="33"/>
      <c r="C36" s="12" t="s">
        <v>9</v>
      </c>
      <c r="D36" s="32"/>
      <c r="E36" s="14">
        <v>37228</v>
      </c>
      <c r="F36" s="5" t="s">
        <v>21</v>
      </c>
      <c r="G36" s="9" t="s">
        <v>22</v>
      </c>
    </row>
    <row r="37" spans="1:7" x14ac:dyDescent="0.2">
      <c r="A37" s="2" t="s">
        <v>72</v>
      </c>
      <c r="B37" s="39" t="s">
        <v>73</v>
      </c>
      <c r="C37" s="2" t="s">
        <v>7</v>
      </c>
      <c r="D37" s="32"/>
      <c r="E37" s="28">
        <v>41977</v>
      </c>
      <c r="F37" s="40" t="s">
        <v>74</v>
      </c>
      <c r="G37" s="2" t="s">
        <v>75</v>
      </c>
    </row>
    <row r="38" spans="1:7" x14ac:dyDescent="0.2">
      <c r="A38" s="8" t="s">
        <v>23</v>
      </c>
      <c r="B38" s="11" t="s">
        <v>24</v>
      </c>
      <c r="C38" s="13" t="s">
        <v>87</v>
      </c>
      <c r="D38" s="32"/>
      <c r="E38" s="17">
        <v>42707</v>
      </c>
      <c r="F38" s="22" t="s">
        <v>48</v>
      </c>
      <c r="G38" s="10" t="s">
        <v>49</v>
      </c>
    </row>
    <row r="39" spans="1:7" x14ac:dyDescent="0.2">
      <c r="A39" s="5" t="s">
        <v>96</v>
      </c>
      <c r="B39" s="9"/>
      <c r="C39" s="10" t="s">
        <v>13</v>
      </c>
      <c r="D39" s="32"/>
      <c r="E39" s="14">
        <v>42717</v>
      </c>
      <c r="F39" s="12" t="s">
        <v>29</v>
      </c>
      <c r="G39" s="9" t="s">
        <v>30</v>
      </c>
    </row>
    <row r="40" spans="1:7" x14ac:dyDescent="0.2">
      <c r="A40" s="5" t="s">
        <v>97</v>
      </c>
      <c r="B40" s="9"/>
      <c r="C40" s="10" t="s">
        <v>13</v>
      </c>
      <c r="D40" s="32"/>
      <c r="E40" s="14">
        <v>42717</v>
      </c>
      <c r="F40" s="12" t="s">
        <v>29</v>
      </c>
      <c r="G40" s="9" t="s">
        <v>30</v>
      </c>
    </row>
    <row r="41" spans="1:7" x14ac:dyDescent="0.2">
      <c r="A41" s="5" t="s">
        <v>98</v>
      </c>
      <c r="B41" s="9"/>
      <c r="C41" s="10" t="s">
        <v>13</v>
      </c>
      <c r="D41" s="32"/>
      <c r="E41" s="14">
        <v>42717</v>
      </c>
      <c r="F41" s="12" t="s">
        <v>29</v>
      </c>
      <c r="G41" s="9" t="s">
        <v>30</v>
      </c>
    </row>
    <row r="42" spans="1:7" x14ac:dyDescent="0.2">
      <c r="A42" s="5" t="s">
        <v>99</v>
      </c>
      <c r="B42" s="7"/>
      <c r="C42" s="5" t="s">
        <v>10</v>
      </c>
      <c r="D42" s="32"/>
      <c r="E42" s="15">
        <v>38352</v>
      </c>
      <c r="F42" s="21" t="s">
        <v>105</v>
      </c>
      <c r="G42" s="5" t="s">
        <v>106</v>
      </c>
    </row>
    <row r="43" spans="1:7" x14ac:dyDescent="0.2">
      <c r="A43" s="5" t="s">
        <v>100</v>
      </c>
      <c r="B43" s="9" t="s">
        <v>102</v>
      </c>
      <c r="C43" s="12" t="s">
        <v>132</v>
      </c>
      <c r="D43" s="32"/>
      <c r="E43" s="14">
        <v>42711</v>
      </c>
      <c r="F43" s="24" t="s">
        <v>35</v>
      </c>
      <c r="G43" s="12" t="s">
        <v>36</v>
      </c>
    </row>
    <row r="44" spans="1:7" x14ac:dyDescent="0.2">
      <c r="A44" s="5" t="s">
        <v>101</v>
      </c>
      <c r="B44" s="38" t="s">
        <v>103</v>
      </c>
      <c r="C44" s="12" t="s">
        <v>104</v>
      </c>
      <c r="D44" s="32"/>
      <c r="E44" s="14">
        <v>42352</v>
      </c>
      <c r="F44" s="24" t="s">
        <v>17</v>
      </c>
      <c r="G44" s="12" t="s">
        <v>18</v>
      </c>
    </row>
  </sheetData>
  <conditionalFormatting sqref="A37">
    <cfRule type="duplicateValues" dxfId="1" priority="2"/>
  </conditionalFormatting>
  <conditionalFormatting sqref="A10:A12">
    <cfRule type="duplicateValues" dxfId="0" priority="1"/>
  </conditionalFormatting>
  <hyperlinks>
    <hyperlink ref="B3" r:id="rId1" xr:uid="{3BDFE03B-BFC6-4B1A-9CF0-814EECA4EB00}"/>
    <hyperlink ref="B5" r:id="rId2" xr:uid="{3C8CFF60-7E8D-401F-96F4-10A0A57D2C3A}"/>
    <hyperlink ref="B38" r:id="rId3" xr:uid="{F7ED36C0-7C12-4754-B95E-2C3599CB05B0}"/>
    <hyperlink ref="B14" r:id="rId4" xr:uid="{F280F4F2-132C-47CF-A6D5-CF6DA84A12ED}"/>
    <hyperlink ref="G14" r:id="rId5" xr:uid="{8F20233B-F68C-430E-A803-7E244F80A195}"/>
    <hyperlink ref="G15" r:id="rId6" xr:uid="{CC7DDD53-FB71-44FD-91B9-D609EFFAC559}"/>
    <hyperlink ref="B16" r:id="rId7" xr:uid="{9298A122-7462-41FE-83C7-C8C3141BECBC}"/>
    <hyperlink ref="B44" r:id="rId8" xr:uid="{80416B84-2994-423F-976E-827CE468059E}"/>
    <hyperlink ref="B21" r:id="rId9" xr:uid="{5E726FE1-4016-47B2-BF17-8BDE284A94DB}"/>
    <hyperlink ref="B23" r:id="rId10" xr:uid="{C883A4C6-4FE3-4B47-B39A-04BDCC01A658}"/>
    <hyperlink ref="B31" r:id="rId11" xr:uid="{D4D6790D-1391-4423-BCDE-A247A0A02E27}"/>
    <hyperlink ref="G33" r:id="rId12" xr:uid="{00606063-6457-4E08-98B7-B8C8441401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2019-12-02T15:33:03Z</dcterms:modified>
</cp:coreProperties>
</file>