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CUMPLEAÑOS\APLICACIÓN IT\2018\ENERO\"/>
    </mc:Choice>
  </mc:AlternateContent>
  <xr:revisionPtr revIDLastSave="0" documentId="13_ncr:1_{1084E84D-6280-4CF8-B964-34C47EE17A15}" xr6:coauthVersionLast="36" xr6:coauthVersionMax="36" xr10:uidLastSave="{00000000-0000-0000-0000-000000000000}"/>
  <bookViews>
    <workbookView xWindow="0" yWindow="0" windowWidth="20490" windowHeight="7545" xr2:uid="{442895EF-B89B-49D1-8DC9-8CD3C9E77C1F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<sst xmlns="http://schemas.openxmlformats.org/spreadsheetml/2006/main" count="289" uniqueCount="153">
  <si>
    <t>Director de área</t>
  </si>
  <si>
    <t>Sergio Godinez Giblas</t>
  </si>
  <si>
    <t>SergioGodinez@valoran.com.mx</t>
  </si>
  <si>
    <t xml:space="preserve">Felipe Carlos Garcia Tellez </t>
  </si>
  <si>
    <t>FelipeGarcia@valledeloscedros.com.mx</t>
  </si>
  <si>
    <t>Rafael De Leon Balch</t>
  </si>
  <si>
    <t>RafaelDeLeon@valledeloscedros.com.mx</t>
  </si>
  <si>
    <t>Alicia Maria Vazquez Gomez</t>
  </si>
  <si>
    <t>alicia.vazquez@valoran.com.mx</t>
  </si>
  <si>
    <t>Roberto Cardona Lopez</t>
  </si>
  <si>
    <t>RobertoCardona@valoran.com.mx</t>
  </si>
  <si>
    <t>Milton Jesus Martinez Melgarejo</t>
  </si>
  <si>
    <t>milton.martinez@valoran.com.mx</t>
  </si>
  <si>
    <t>Adolfo Labastida Solorzano</t>
  </si>
  <si>
    <t>AdolfoLabastida@valoran.com.mx</t>
  </si>
  <si>
    <t>Efraín Vallejo García</t>
  </si>
  <si>
    <t>EfrainVallejo@valoran.com.mx</t>
  </si>
  <si>
    <t>Rodolfo Oropeza Jimenez</t>
  </si>
  <si>
    <t>roropeza@vexacapital.com</t>
  </si>
  <si>
    <t>Puesto</t>
  </si>
  <si>
    <t>SODA</t>
  </si>
  <si>
    <t xml:space="preserve">Ayudante General              </t>
  </si>
  <si>
    <t>Nombre (s)</t>
  </si>
  <si>
    <t>NOMBRE COLABORADOR</t>
  </si>
  <si>
    <t>DEPARTAMENTO</t>
  </si>
  <si>
    <t>UNIDAD DE NEGOCIO</t>
  </si>
  <si>
    <t xml:space="preserve"> Correo </t>
  </si>
  <si>
    <t xml:space="preserve"> Fecha de Cumpleaños </t>
  </si>
  <si>
    <t xml:space="preserve"> Fecha de ingreso</t>
  </si>
  <si>
    <t>Jefe inmediato</t>
  </si>
  <si>
    <t xml:space="preserve"> Correo Jefe inmediato</t>
  </si>
  <si>
    <t>Correo Director</t>
  </si>
  <si>
    <t>VEXA</t>
  </si>
  <si>
    <t>WTC</t>
  </si>
  <si>
    <t>Raymundo</t>
  </si>
  <si>
    <t>Michele Porrino Perassi</t>
  </si>
  <si>
    <t>MichelePorrino@wtcindustrial.mx</t>
  </si>
  <si>
    <t xml:space="preserve">Chofer                        </t>
  </si>
  <si>
    <t>Ruben Segovia Cordero</t>
  </si>
  <si>
    <t>RubenSegovia@valoran.com.mx</t>
  </si>
  <si>
    <t>Abraham Ruiz Arroyos</t>
  </si>
  <si>
    <t>Adrian Quistian Perez</t>
  </si>
  <si>
    <t>Cutberto Yepiz Hernandez</t>
  </si>
  <si>
    <t>Gregorio Vicuña Almendariz</t>
  </si>
  <si>
    <t>Heriberto Muñiz Hernandez</t>
  </si>
  <si>
    <t>J. Jesus Cortes Leos</t>
  </si>
  <si>
    <t>Jose Luis Almendarez Ibarra</t>
  </si>
  <si>
    <t>Jose Samuel Guerrero Huerta</t>
  </si>
  <si>
    <t>Juan Jose Garcia Tovar</t>
  </si>
  <si>
    <t>Luis Rene Ortega Gonzalez</t>
  </si>
  <si>
    <t>Marco Antonio Vicuña Rodriguez</t>
  </si>
  <si>
    <t>Octavio Baltazar Najera</t>
  </si>
  <si>
    <t>Olegario Cleto Niño</t>
  </si>
  <si>
    <t>Raymundo Nuñez Gallegos</t>
  </si>
  <si>
    <t>Roberto Flores Castillo</t>
  </si>
  <si>
    <t>Salvador Alonso Rios</t>
  </si>
  <si>
    <t>Salvador Lozoya Lara</t>
  </si>
  <si>
    <t>Abraham</t>
  </si>
  <si>
    <t>Adrian</t>
  </si>
  <si>
    <t>Cutberto</t>
  </si>
  <si>
    <t>Gregorio</t>
  </si>
  <si>
    <t>Heriberto</t>
  </si>
  <si>
    <t>J. Jesus</t>
  </si>
  <si>
    <t>Jose Luis</t>
  </si>
  <si>
    <t>Jose Samuel</t>
  </si>
  <si>
    <t>Juan Jose</t>
  </si>
  <si>
    <t>Luis Rene</t>
  </si>
  <si>
    <t>Marco Antonio</t>
  </si>
  <si>
    <t>Octavio</t>
  </si>
  <si>
    <t>Olegario</t>
  </si>
  <si>
    <t>Roberto</t>
  </si>
  <si>
    <t>Salvador</t>
  </si>
  <si>
    <t>Andrea Susana Perez Rodriguez</t>
  </si>
  <si>
    <t>Celeste Rebora Mier</t>
  </si>
  <si>
    <t>Eder Ediñho Perez Maldonado</t>
  </si>
  <si>
    <t>Felipe De Jesus Rodriguez Lopez</t>
  </si>
  <si>
    <t>Hector Aaron Rivera Guerra</t>
  </si>
  <si>
    <t>Itzel Espinosa Flores</t>
  </si>
  <si>
    <t>Joaquin Salazar Salazar</t>
  </si>
  <si>
    <t>Jose Luis Cuevas Mendoza</t>
  </si>
  <si>
    <t>Juan Antonio Rodriguez Martinez</t>
  </si>
  <si>
    <t>Luz Edith Narvaez Carrizalez</t>
  </si>
  <si>
    <t>Maria Gabriela Motilla Chavez</t>
  </si>
  <si>
    <t>Martha Rebeca Cuello Sandoval</t>
  </si>
  <si>
    <t>Paulina Gaytan Posadas</t>
  </si>
  <si>
    <t>Pedro Estrada Saucedo</t>
  </si>
  <si>
    <t>Rebeca Garcia Olvera</t>
  </si>
  <si>
    <t>Victor Manuel Ortiz Olivo</t>
  </si>
  <si>
    <t>Wendy Berenice Rios Martinez</t>
  </si>
  <si>
    <t>Juan Antonio</t>
  </si>
  <si>
    <t>Luz Edith</t>
  </si>
  <si>
    <t>Andrea Susana</t>
  </si>
  <si>
    <t>Celeste</t>
  </si>
  <si>
    <t>Eder</t>
  </si>
  <si>
    <t>Felipe</t>
  </si>
  <si>
    <t>Hector Aaron</t>
  </si>
  <si>
    <t>Itzel</t>
  </si>
  <si>
    <t>Joaquin</t>
  </si>
  <si>
    <t>Maria Gabriela</t>
  </si>
  <si>
    <t>Martha Rebeca</t>
  </si>
  <si>
    <t>Paulina</t>
  </si>
  <si>
    <t>Pedro</t>
  </si>
  <si>
    <t>Rebeca</t>
  </si>
  <si>
    <t>Victor Manuel</t>
  </si>
  <si>
    <t>Wendy Berenice</t>
  </si>
  <si>
    <t xml:space="preserve">Operador de Casetas de Cobro  </t>
  </si>
  <si>
    <t xml:space="preserve">Oficial de mtto 1             </t>
  </si>
  <si>
    <t xml:space="preserve">Supervisor                    </t>
  </si>
  <si>
    <t xml:space="preserve">Contador General              </t>
  </si>
  <si>
    <t>Contador</t>
  </si>
  <si>
    <t>Directora de Proyectos de Hidrocarburos</t>
  </si>
  <si>
    <t xml:space="preserve">Tecnico PTAR             </t>
  </si>
  <si>
    <t>Chofer Particular</t>
  </si>
  <si>
    <t>Analista de Compensaciones</t>
  </si>
  <si>
    <t>Auxiliar de Diseño y Proyectos</t>
  </si>
  <si>
    <t>Gerente Jurídico</t>
  </si>
  <si>
    <t>Ingeniero Sporte TI</t>
  </si>
  <si>
    <t>Coordinadora de Procesos e Imagen</t>
  </si>
  <si>
    <t>Auxiliar de Programa Social</t>
  </si>
  <si>
    <t>Gerente de Operaciones</t>
  </si>
  <si>
    <t>Corporativo</t>
  </si>
  <si>
    <t>Valle de los Cedros</t>
  </si>
  <si>
    <t>Fundación Nutriendo</t>
  </si>
  <si>
    <t>Servicios Meta</t>
  </si>
  <si>
    <t>AndreaPerez@valoran.com.mx</t>
  </si>
  <si>
    <t>celesterebora@wtcindustrial.mx</t>
  </si>
  <si>
    <t>Eder.Perez@wtcindustrial.mx</t>
  </si>
  <si>
    <t>ItzelEspinosa@valoran.com.mx</t>
  </si>
  <si>
    <t>EdithNarvaez@wtcindustrial.mx</t>
  </si>
  <si>
    <t>GabrielaMotilla@valoran.com.mx</t>
  </si>
  <si>
    <t>marthacuello@valoran.com.mx</t>
  </si>
  <si>
    <t>PaulinaGaytan@nutriendo.org</t>
  </si>
  <si>
    <t>saucedopedroestrada@valoran.com.mx</t>
  </si>
  <si>
    <t>victor.ortiz@wtcindustrial.mx</t>
  </si>
  <si>
    <t>WendyRios@elpotosino.com</t>
  </si>
  <si>
    <t xml:space="preserve">Vicente Mendoza Soto </t>
  </si>
  <si>
    <t>VicenteMendoza@valoran.com.mx</t>
  </si>
  <si>
    <t>Jose Luis Contreras Perez</t>
  </si>
  <si>
    <t>jl@valoran.com.mx</t>
  </si>
  <si>
    <t>Pablo Arriaga Torres</t>
  </si>
  <si>
    <t>torrespabloarriaga@valoran.com.mx</t>
  </si>
  <si>
    <t>Luis Gerardo Diaz De Leon Ramirez</t>
  </si>
  <si>
    <t>luisgerardodiaz@valoran.com.mx</t>
  </si>
  <si>
    <t xml:space="preserve">Carlos Rodrigo Lopez Arias </t>
  </si>
  <si>
    <t>RodrigoLopez@wtcindustrial.mx</t>
  </si>
  <si>
    <t xml:space="preserve">Yolanda Gaytan Herrera </t>
  </si>
  <si>
    <t>yolandagaytan@nutriendo.org</t>
  </si>
  <si>
    <t>Nancy Nelli Mendez Martinez</t>
  </si>
  <si>
    <t>NancyMendez@valoran.com.mx</t>
  </si>
  <si>
    <t>Marcela Conde Moreno</t>
  </si>
  <si>
    <t>marcelaconde@nutriendo.org</t>
  </si>
  <si>
    <t>Jose Ricardo Gonzalez Martinez</t>
  </si>
  <si>
    <t>JoseGonzalez@elpotosino.com.mx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</si>
</sst>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1" xfId="0" applyNumberFormat="1" applyFont="1" applyFill="1" applyBorder="1" applyAlignment="1" applyProtection="1">
      <alignment horizontal="left" vertical="top" wrapText="1"/>
    </xf>
    <xf numFmtId="14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 applyProtection="1">
      <alignment horizontal="left"/>
      <protection locked="0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Protection="1">
      <protection locked="0"/>
    </xf>
    <xf numFmtId="0" fontId="5" fillId="0" borderId="1" xfId="0" applyFont="1" applyBorder="1" applyAlignment="1">
      <alignment horizontal="left"/>
    </xf>
    <xf numFmtId="14" fontId="2" fillId="0" borderId="1" xfId="0" applyNumberFormat="1" applyFont="1" applyBorder="1" applyProtection="1">
      <protection locked="0"/>
    </xf>
    <xf numFmtId="14" fontId="5" fillId="0" borderId="1" xfId="0" applyNumberFormat="1" applyFont="1" applyFill="1" applyBorder="1" applyAlignment="1" applyProtection="1">
      <alignment horizontal="left" vertical="top" wrapText="1"/>
    </xf>
    <xf numFmtId="14" fontId="2" fillId="0" borderId="1" xfId="0" applyNumberFormat="1" applyFont="1" applyBorder="1"/>
    <xf numFmtId="14" fontId="6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4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 applyProtection="1">
      <protection locked="0"/>
    </xf>
    <xf numFmtId="14" fontId="5" fillId="0" borderId="1" xfId="0" applyNumberFormat="1" applyFont="1" applyFill="1" applyBorder="1" applyAlignment="1" applyProtection="1">
      <alignment horizontal="right" vertical="top" wrapText="1"/>
    </xf>
    <xf numFmtId="14" fontId="6" fillId="0" borderId="1" xfId="0" applyNumberFormat="1" applyFont="1" applyBorder="1" applyAlignment="1">
      <alignment horizontal="right"/>
    </xf>
    <xf numFmtId="14" fontId="6" fillId="0" borderId="1" xfId="0" applyNumberFormat="1" applyFont="1" applyBorder="1" applyAlignment="1" applyProtection="1">
      <alignment horizontal="right"/>
      <protection locked="0"/>
    </xf>
    <xf numFmtId="14" fontId="2" fillId="0" borderId="1" xfId="0" applyNumberFormat="1" applyFont="1" applyBorder="1" applyAlignment="1" applyProtection="1">
      <alignment horizontal="right"/>
      <protection locked="0"/>
    </xf>
    <xf numFmtId="14" fontId="5" fillId="0" borderId="1" xfId="0" applyNumberFormat="1" applyFont="1" applyFill="1" applyBorder="1" applyAlignment="1" applyProtection="1">
      <alignment horizontal="right" vertical="top" wrapText="1"/>
      <protection locked="0"/>
    </xf>
    <xf numFmtId="14" fontId="1" fillId="0" borderId="1" xfId="0" applyNumberFormat="1" applyFont="1" applyBorder="1" applyAlignment="1" applyProtection="1">
      <alignment vertical="center"/>
      <protection locked="0"/>
    </xf>
    <xf numFmtId="14" fontId="5" fillId="0" borderId="1" xfId="0" applyNumberFormat="1" applyFont="1" applyBorder="1" applyAlignment="1">
      <alignment horizontal="left" vertical="center"/>
    </xf>
    <xf numFmtId="14" fontId="7" fillId="0" borderId="1" xfId="0" applyNumberFormat="1" applyFont="1" applyBorder="1" applyAlignment="1" applyProtection="1">
      <alignment horizontal="left" vertical="center"/>
      <protection locked="0"/>
    </xf>
    <xf numFmtId="0" fontId="8" fillId="0" borderId="1" xfId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3" fillId="0" borderId="1" xfId="1" applyBorder="1" applyAlignment="1" applyProtection="1">
      <alignment horizontal="left"/>
      <protection locked="0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seGonzalez@elpotosino.com.mx" TargetMode="External"/><Relationship Id="rId1" Type="http://schemas.openxmlformats.org/officeDocument/2006/relationships/hyperlink" Target="mailto:AdolfoLabastida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E6F9-CDF6-412B-8EE4-8E3F451269A8}">
  <dimension ref="A1:L35"/>
  <sheetViews>
    <sheetView tabSelected="1" topLeftCell="F16" workbookViewId="0">
      <selection activeCell="I22" sqref="I22"/>
    </sheetView>
  </sheetViews>
  <sheetFormatPr baseColWidth="10" defaultRowHeight="12.75" x14ac:dyDescent="0.2"/>
  <cols>
    <col min="1" max="1" width="13.85546875" style="14" bestFit="1" customWidth="1"/>
    <col min="2" max="2" width="28.5703125" style="14" bestFit="1" customWidth="1"/>
    <col min="3" max="3" width="15.85546875" style="14" bestFit="1" customWidth="1"/>
    <col min="4" max="4" width="38.28515625" style="14" bestFit="1" customWidth="1"/>
    <col min="5" max="5" width="20.7109375" style="14" bestFit="1" customWidth="1"/>
    <col min="6" max="6" width="36" style="14" bestFit="1" customWidth="1"/>
    <col min="7" max="7" width="21.42578125" style="14" bestFit="1" customWidth="1"/>
    <col min="8" max="8" width="16.42578125" style="14" bestFit="1" customWidth="1"/>
    <col min="9" max="9" width="30.5703125" style="14" bestFit="1" customWidth="1"/>
    <col min="10" max="10" width="35.7109375" style="14" bestFit="1" customWidth="1"/>
    <col min="11" max="11" width="29.5703125" style="14" bestFit="1" customWidth="1"/>
    <col min="12" max="12" width="33.7109375" style="14" bestFit="1" customWidth="1"/>
    <col min="13" max="16384" width="11.42578125" style="14"/>
  </cols>
  <sheetData>
    <row r="1" spans="1:12" x14ac:dyDescent="0.2">
      <c r="A1" s="10" t="s">
        <v>22</v>
      </c>
      <c r="B1" s="11" t="s">
        <v>23</v>
      </c>
      <c r="C1" s="11" t="s">
        <v>24</v>
      </c>
      <c r="D1" s="11" t="s">
        <v>19</v>
      </c>
      <c r="E1" s="11" t="s">
        <v>25</v>
      </c>
      <c r="F1" s="11" t="s">
        <v>26</v>
      </c>
      <c r="G1" s="12" t="s">
        <v>27</v>
      </c>
      <c r="H1" s="12" t="s">
        <v>28</v>
      </c>
      <c r="I1" s="11" t="s">
        <v>29</v>
      </c>
      <c r="J1" s="11" t="s">
        <v>30</v>
      </c>
      <c r="K1" s="13" t="s">
        <v>0</v>
      </c>
      <c r="L1" s="13" t="s">
        <v>31</v>
      </c>
    </row>
    <row r="2" spans="1:12" ht="15.75" customHeight="1" x14ac:dyDescent="0.2">
      <c r="A2" s="15" t="s">
        <v>57</v>
      </c>
      <c r="B2" s="16" t="s">
        <v>40</v>
      </c>
      <c r="C2" s="5"/>
      <c r="D2" s="3" t="s">
        <v>21</v>
      </c>
      <c r="E2" s="8" t="s">
        <v>20</v>
      </c>
      <c r="F2" s="1"/>
      <c r="G2" s="31">
        <v>19069</v>
      </c>
      <c r="H2" s="15"/>
      <c r="I2" s="16" t="s">
        <v>38</v>
      </c>
      <c r="J2" s="1" t="s">
        <v>39</v>
      </c>
      <c r="K2" s="3" t="s">
        <v>11</v>
      </c>
      <c r="L2" s="3" t="s">
        <v>12</v>
      </c>
    </row>
    <row r="3" spans="1:12" x14ac:dyDescent="0.2">
      <c r="A3" s="15" t="s">
        <v>58</v>
      </c>
      <c r="B3" s="16" t="s">
        <v>41</v>
      </c>
      <c r="C3" s="7"/>
      <c r="D3" s="3" t="s">
        <v>21</v>
      </c>
      <c r="E3" s="8" t="s">
        <v>20</v>
      </c>
      <c r="F3" s="1"/>
      <c r="G3" s="31">
        <v>27097</v>
      </c>
      <c r="H3" s="15"/>
      <c r="I3" s="16" t="s">
        <v>38</v>
      </c>
      <c r="J3" s="1" t="s">
        <v>39</v>
      </c>
      <c r="K3" s="3" t="s">
        <v>11</v>
      </c>
      <c r="L3" s="3" t="s">
        <v>12</v>
      </c>
    </row>
    <row r="4" spans="1:12" x14ac:dyDescent="0.2">
      <c r="A4" s="15" t="s">
        <v>91</v>
      </c>
      <c r="B4" s="18" t="s">
        <v>72</v>
      </c>
      <c r="C4" s="7"/>
      <c r="D4" s="18" t="s">
        <v>109</v>
      </c>
      <c r="E4" s="24" t="s">
        <v>120</v>
      </c>
      <c r="F4" s="28" t="s">
        <v>124</v>
      </c>
      <c r="G4" s="33">
        <v>32948</v>
      </c>
      <c r="H4" s="15"/>
      <c r="I4" s="39" t="s">
        <v>7</v>
      </c>
      <c r="J4" s="22" t="s">
        <v>8</v>
      </c>
      <c r="K4" s="28" t="s">
        <v>9</v>
      </c>
      <c r="L4" s="22" t="s">
        <v>10</v>
      </c>
    </row>
    <row r="5" spans="1:12" x14ac:dyDescent="0.2">
      <c r="A5" s="15" t="s">
        <v>92</v>
      </c>
      <c r="B5" s="18" t="s">
        <v>73</v>
      </c>
      <c r="C5" s="7"/>
      <c r="D5" s="18" t="s">
        <v>110</v>
      </c>
      <c r="E5" s="24" t="s">
        <v>120</v>
      </c>
      <c r="F5" s="28" t="s">
        <v>125</v>
      </c>
      <c r="G5" s="33">
        <v>24552</v>
      </c>
      <c r="H5" s="15"/>
      <c r="I5" s="28" t="s">
        <v>137</v>
      </c>
      <c r="J5" s="22" t="s">
        <v>138</v>
      </c>
      <c r="K5" s="39" t="s">
        <v>1</v>
      </c>
      <c r="L5" s="22" t="s">
        <v>2</v>
      </c>
    </row>
    <row r="6" spans="1:12" x14ac:dyDescent="0.2">
      <c r="A6" s="15" t="s">
        <v>59</v>
      </c>
      <c r="B6" s="5" t="s">
        <v>42</v>
      </c>
      <c r="C6" s="7"/>
      <c r="D6" s="3" t="s">
        <v>21</v>
      </c>
      <c r="E6" s="8" t="s">
        <v>20</v>
      </c>
      <c r="F6" s="3"/>
      <c r="G6" s="31">
        <v>35144</v>
      </c>
      <c r="H6" s="15"/>
      <c r="I6" s="16" t="s">
        <v>38</v>
      </c>
      <c r="J6" s="1" t="s">
        <v>39</v>
      </c>
      <c r="K6" s="3" t="s">
        <v>11</v>
      </c>
      <c r="L6" s="3" t="s">
        <v>12</v>
      </c>
    </row>
    <row r="7" spans="1:12" x14ac:dyDescent="0.2">
      <c r="A7" s="15" t="s">
        <v>93</v>
      </c>
      <c r="B7" s="17" t="s">
        <v>74</v>
      </c>
      <c r="C7" s="7"/>
      <c r="D7" s="21" t="s">
        <v>111</v>
      </c>
      <c r="E7" s="23" t="s">
        <v>33</v>
      </c>
      <c r="F7" s="27" t="s">
        <v>126</v>
      </c>
      <c r="G7" s="32">
        <v>29660</v>
      </c>
      <c r="H7" s="15"/>
      <c r="I7" s="38" t="s">
        <v>87</v>
      </c>
      <c r="J7" s="21" t="s">
        <v>133</v>
      </c>
      <c r="K7" s="27" t="s">
        <v>35</v>
      </c>
      <c r="L7" s="21" t="s">
        <v>36</v>
      </c>
    </row>
    <row r="8" spans="1:12" x14ac:dyDescent="0.2">
      <c r="A8" s="15" t="s">
        <v>94</v>
      </c>
      <c r="B8" s="3" t="s">
        <v>75</v>
      </c>
      <c r="C8" s="6"/>
      <c r="D8" s="3" t="s">
        <v>21</v>
      </c>
      <c r="E8" s="25" t="s">
        <v>121</v>
      </c>
      <c r="F8" s="1"/>
      <c r="G8" s="31">
        <v>26373</v>
      </c>
      <c r="H8" s="15"/>
      <c r="I8" s="2" t="s">
        <v>139</v>
      </c>
      <c r="J8" s="3" t="s">
        <v>140</v>
      </c>
      <c r="K8" s="2" t="s">
        <v>5</v>
      </c>
      <c r="L8" s="3" t="s">
        <v>6</v>
      </c>
    </row>
    <row r="9" spans="1:12" x14ac:dyDescent="0.2">
      <c r="A9" s="15" t="s">
        <v>60</v>
      </c>
      <c r="B9" s="3" t="s">
        <v>43</v>
      </c>
      <c r="C9" s="7"/>
      <c r="D9" s="3" t="s">
        <v>21</v>
      </c>
      <c r="E9" s="8" t="s">
        <v>20</v>
      </c>
      <c r="F9" s="3"/>
      <c r="G9" s="31">
        <v>26735</v>
      </c>
      <c r="H9" s="15"/>
      <c r="I9" s="16" t="s">
        <v>38</v>
      </c>
      <c r="J9" s="1" t="s">
        <v>39</v>
      </c>
      <c r="K9" s="3" t="s">
        <v>11</v>
      </c>
      <c r="L9" s="3" t="s">
        <v>12</v>
      </c>
    </row>
    <row r="10" spans="1:12" x14ac:dyDescent="0.2">
      <c r="A10" s="15" t="s">
        <v>95</v>
      </c>
      <c r="B10" s="19" t="s">
        <v>76</v>
      </c>
      <c r="C10" s="5"/>
      <c r="D10" s="19" t="s">
        <v>112</v>
      </c>
      <c r="E10" s="26" t="s">
        <v>32</v>
      </c>
      <c r="F10" s="29"/>
      <c r="G10" s="34">
        <v>31847</v>
      </c>
      <c r="H10" s="15"/>
      <c r="I10" s="40" t="s">
        <v>141</v>
      </c>
      <c r="J10" s="19" t="s">
        <v>142</v>
      </c>
      <c r="K10" s="19" t="s">
        <v>17</v>
      </c>
      <c r="L10" s="19" t="s">
        <v>18</v>
      </c>
    </row>
    <row r="11" spans="1:12" x14ac:dyDescent="0.2">
      <c r="A11" s="15" t="s">
        <v>61</v>
      </c>
      <c r="B11" s="16" t="s">
        <v>44</v>
      </c>
      <c r="C11" s="3"/>
      <c r="D11" s="3" t="s">
        <v>21</v>
      </c>
      <c r="E11" s="8" t="s">
        <v>20</v>
      </c>
      <c r="F11" s="1"/>
      <c r="G11" s="31">
        <v>24191</v>
      </c>
      <c r="H11" s="15"/>
      <c r="I11" s="16" t="s">
        <v>38</v>
      </c>
      <c r="J11" s="1" t="s">
        <v>39</v>
      </c>
      <c r="K11" s="3" t="s">
        <v>11</v>
      </c>
      <c r="L11" s="3" t="s">
        <v>12</v>
      </c>
    </row>
    <row r="12" spans="1:12" x14ac:dyDescent="0.2">
      <c r="A12" s="15" t="s">
        <v>96</v>
      </c>
      <c r="B12" s="18" t="s">
        <v>77</v>
      </c>
      <c r="C12" s="3"/>
      <c r="D12" s="18" t="s">
        <v>113</v>
      </c>
      <c r="E12" s="24" t="s">
        <v>120</v>
      </c>
      <c r="F12" s="28" t="s">
        <v>127</v>
      </c>
      <c r="G12" s="33">
        <v>32584</v>
      </c>
      <c r="H12" s="15"/>
      <c r="I12" s="22" t="s">
        <v>9</v>
      </c>
      <c r="J12" s="22" t="s">
        <v>10</v>
      </c>
      <c r="K12" s="39" t="s">
        <v>1</v>
      </c>
      <c r="L12" s="22" t="s">
        <v>2</v>
      </c>
    </row>
    <row r="13" spans="1:12" x14ac:dyDescent="0.2">
      <c r="A13" s="15" t="s">
        <v>62</v>
      </c>
      <c r="B13" s="5" t="s">
        <v>45</v>
      </c>
      <c r="C13" s="3"/>
      <c r="D13" s="3" t="s">
        <v>21</v>
      </c>
      <c r="E13" s="8" t="s">
        <v>20</v>
      </c>
      <c r="F13" s="3"/>
      <c r="G13" s="31">
        <v>28562</v>
      </c>
      <c r="H13" s="15"/>
      <c r="I13" s="16" t="s">
        <v>38</v>
      </c>
      <c r="J13" s="1" t="s">
        <v>39</v>
      </c>
      <c r="K13" s="3" t="s">
        <v>11</v>
      </c>
      <c r="L13" s="3" t="s">
        <v>12</v>
      </c>
    </row>
    <row r="14" spans="1:12" x14ac:dyDescent="0.2">
      <c r="A14" s="15" t="s">
        <v>97</v>
      </c>
      <c r="B14" s="19" t="s">
        <v>78</v>
      </c>
      <c r="C14" s="3"/>
      <c r="D14" s="19" t="s">
        <v>21</v>
      </c>
      <c r="E14" s="26" t="s">
        <v>32</v>
      </c>
      <c r="F14" s="29"/>
      <c r="G14" s="35">
        <v>27839</v>
      </c>
      <c r="H14" s="15"/>
      <c r="I14" s="40"/>
      <c r="J14" s="19"/>
      <c r="K14" s="19" t="s">
        <v>17</v>
      </c>
      <c r="L14" s="19" t="s">
        <v>18</v>
      </c>
    </row>
    <row r="15" spans="1:12" x14ac:dyDescent="0.2">
      <c r="A15" s="15" t="s">
        <v>63</v>
      </c>
      <c r="B15" s="16" t="s">
        <v>46</v>
      </c>
      <c r="C15" s="3"/>
      <c r="D15" s="3" t="s">
        <v>105</v>
      </c>
      <c r="E15" s="8" t="s">
        <v>20</v>
      </c>
      <c r="F15" s="1"/>
      <c r="G15" s="31">
        <v>32232</v>
      </c>
      <c r="H15" s="15"/>
      <c r="I15" s="2" t="s">
        <v>15</v>
      </c>
      <c r="J15" s="3" t="s">
        <v>16</v>
      </c>
      <c r="K15" s="3" t="s">
        <v>11</v>
      </c>
      <c r="L15" s="3" t="s">
        <v>12</v>
      </c>
    </row>
    <row r="16" spans="1:12" x14ac:dyDescent="0.2">
      <c r="A16" s="15" t="s">
        <v>63</v>
      </c>
      <c r="B16" s="3" t="s">
        <v>79</v>
      </c>
      <c r="C16" s="15"/>
      <c r="D16" s="3" t="s">
        <v>21</v>
      </c>
      <c r="E16" s="25" t="s">
        <v>121</v>
      </c>
      <c r="F16" s="1"/>
      <c r="G16" s="31">
        <v>31120</v>
      </c>
      <c r="H16" s="15"/>
      <c r="I16" s="2" t="s">
        <v>135</v>
      </c>
      <c r="J16" s="3" t="s">
        <v>136</v>
      </c>
      <c r="K16" s="3" t="s">
        <v>5</v>
      </c>
      <c r="L16" s="3" t="s">
        <v>6</v>
      </c>
    </row>
    <row r="17" spans="1:12" x14ac:dyDescent="0.2">
      <c r="A17" s="15" t="s">
        <v>64</v>
      </c>
      <c r="B17" s="16" t="s">
        <v>47</v>
      </c>
      <c r="C17" s="15"/>
      <c r="D17" s="3" t="s">
        <v>105</v>
      </c>
      <c r="E17" s="8" t="s">
        <v>20</v>
      </c>
      <c r="F17" s="5"/>
      <c r="G17" s="31">
        <v>28930</v>
      </c>
      <c r="H17" s="15"/>
      <c r="I17" s="2" t="s">
        <v>15</v>
      </c>
      <c r="J17" s="3" t="s">
        <v>16</v>
      </c>
      <c r="K17" s="3" t="s">
        <v>11</v>
      </c>
      <c r="L17" s="3" t="s">
        <v>12</v>
      </c>
    </row>
    <row r="18" spans="1:12" x14ac:dyDescent="0.2">
      <c r="A18" s="15" t="s">
        <v>89</v>
      </c>
      <c r="B18" s="3" t="s">
        <v>80</v>
      </c>
      <c r="C18" s="15"/>
      <c r="D18" s="3" t="s">
        <v>21</v>
      </c>
      <c r="E18" s="25" t="s">
        <v>121</v>
      </c>
      <c r="F18" s="1"/>
      <c r="G18" s="31">
        <v>21633</v>
      </c>
      <c r="H18" s="15"/>
      <c r="I18" s="2" t="s">
        <v>139</v>
      </c>
      <c r="J18" s="3" t="s">
        <v>140</v>
      </c>
      <c r="K18" s="2" t="s">
        <v>5</v>
      </c>
      <c r="L18" s="3" t="s">
        <v>6</v>
      </c>
    </row>
    <row r="19" spans="1:12" x14ac:dyDescent="0.2">
      <c r="A19" s="15" t="s">
        <v>65</v>
      </c>
      <c r="B19" s="16" t="s">
        <v>48</v>
      </c>
      <c r="C19" s="15"/>
      <c r="D19" s="3" t="s">
        <v>21</v>
      </c>
      <c r="E19" s="8" t="s">
        <v>20</v>
      </c>
      <c r="F19" s="1"/>
      <c r="G19" s="31">
        <v>33672</v>
      </c>
      <c r="H19" s="15"/>
      <c r="I19" s="16" t="s">
        <v>38</v>
      </c>
      <c r="J19" s="1" t="s">
        <v>39</v>
      </c>
      <c r="K19" s="3" t="s">
        <v>11</v>
      </c>
      <c r="L19" s="3" t="s">
        <v>12</v>
      </c>
    </row>
    <row r="20" spans="1:12" x14ac:dyDescent="0.2">
      <c r="A20" s="15" t="s">
        <v>66</v>
      </c>
      <c r="B20" s="16" t="s">
        <v>49</v>
      </c>
      <c r="C20" s="15"/>
      <c r="D20" s="3" t="s">
        <v>105</v>
      </c>
      <c r="E20" s="8" t="s">
        <v>20</v>
      </c>
      <c r="F20" s="1"/>
      <c r="G20" s="31">
        <v>30028</v>
      </c>
      <c r="H20" s="15"/>
      <c r="I20" s="2" t="s">
        <v>15</v>
      </c>
      <c r="J20" s="3" t="s">
        <v>16</v>
      </c>
      <c r="K20" s="3" t="s">
        <v>11</v>
      </c>
      <c r="L20" s="3" t="s">
        <v>12</v>
      </c>
    </row>
    <row r="21" spans="1:12" x14ac:dyDescent="0.2">
      <c r="A21" s="15" t="s">
        <v>90</v>
      </c>
      <c r="B21" s="17" t="s">
        <v>81</v>
      </c>
      <c r="C21" s="15"/>
      <c r="D21" s="21" t="s">
        <v>114</v>
      </c>
      <c r="E21" s="23" t="s">
        <v>33</v>
      </c>
      <c r="F21" s="27" t="s">
        <v>128</v>
      </c>
      <c r="G21" s="32">
        <v>33312</v>
      </c>
      <c r="H21" s="15"/>
      <c r="I21" s="38" t="s">
        <v>143</v>
      </c>
      <c r="J21" s="21" t="s">
        <v>144</v>
      </c>
      <c r="K21" s="27" t="s">
        <v>35</v>
      </c>
      <c r="L21" s="21" t="s">
        <v>36</v>
      </c>
    </row>
    <row r="22" spans="1:12" x14ac:dyDescent="0.2">
      <c r="A22" s="15" t="s">
        <v>67</v>
      </c>
      <c r="B22" s="3" t="s">
        <v>50</v>
      </c>
      <c r="C22" s="15"/>
      <c r="D22" s="3" t="s">
        <v>21</v>
      </c>
      <c r="E22" s="8" t="s">
        <v>20</v>
      </c>
      <c r="F22" s="3"/>
      <c r="G22" s="31">
        <v>34401</v>
      </c>
      <c r="H22" s="15"/>
      <c r="I22" s="16" t="s">
        <v>38</v>
      </c>
      <c r="J22" s="1" t="s">
        <v>39</v>
      </c>
      <c r="K22" s="3" t="s">
        <v>11</v>
      </c>
      <c r="L22" s="3" t="s">
        <v>12</v>
      </c>
    </row>
    <row r="23" spans="1:12" x14ac:dyDescent="0.2">
      <c r="A23" s="15" t="s">
        <v>98</v>
      </c>
      <c r="B23" s="18" t="s">
        <v>82</v>
      </c>
      <c r="C23" s="15"/>
      <c r="D23" s="18" t="s">
        <v>115</v>
      </c>
      <c r="E23" s="24" t="s">
        <v>120</v>
      </c>
      <c r="F23" s="28" t="s">
        <v>129</v>
      </c>
      <c r="G23" s="33">
        <v>30017</v>
      </c>
      <c r="H23" s="15"/>
      <c r="I23" s="39" t="s">
        <v>1</v>
      </c>
      <c r="J23" s="22" t="s">
        <v>2</v>
      </c>
    </row>
    <row r="24" spans="1:12" x14ac:dyDescent="0.2">
      <c r="A24" s="15" t="s">
        <v>99</v>
      </c>
      <c r="B24" s="20" t="s">
        <v>83</v>
      </c>
      <c r="C24" s="15"/>
      <c r="D24" s="20" t="s">
        <v>116</v>
      </c>
      <c r="E24" s="24" t="s">
        <v>120</v>
      </c>
      <c r="F24" s="30" t="s">
        <v>130</v>
      </c>
      <c r="G24" s="37">
        <v>27480</v>
      </c>
      <c r="H24" s="15"/>
      <c r="I24" s="20" t="s">
        <v>13</v>
      </c>
      <c r="J24" s="41" t="s">
        <v>14</v>
      </c>
      <c r="K24" s="42" t="s">
        <v>9</v>
      </c>
      <c r="L24" s="42" t="s">
        <v>10</v>
      </c>
    </row>
    <row r="25" spans="1:12" x14ac:dyDescent="0.2">
      <c r="A25" s="15" t="s">
        <v>68</v>
      </c>
      <c r="B25" s="5" t="s">
        <v>51</v>
      </c>
      <c r="C25" s="15"/>
      <c r="D25" s="3" t="s">
        <v>21</v>
      </c>
      <c r="E25" s="8" t="s">
        <v>20</v>
      </c>
      <c r="F25" s="3"/>
      <c r="G25" s="31">
        <v>32944</v>
      </c>
      <c r="H25" s="15"/>
      <c r="I25" s="16" t="s">
        <v>38</v>
      </c>
      <c r="J25" s="1" t="s">
        <v>39</v>
      </c>
      <c r="K25" s="3" t="s">
        <v>11</v>
      </c>
      <c r="L25" s="3" t="s">
        <v>12</v>
      </c>
    </row>
    <row r="26" spans="1:12" x14ac:dyDescent="0.2">
      <c r="A26" s="15" t="s">
        <v>69</v>
      </c>
      <c r="B26" s="16" t="s">
        <v>52</v>
      </c>
      <c r="C26" s="15"/>
      <c r="D26" s="3" t="s">
        <v>106</v>
      </c>
      <c r="E26" s="8" t="s">
        <v>20</v>
      </c>
      <c r="F26" s="1"/>
      <c r="G26" s="31">
        <v>27094</v>
      </c>
      <c r="H26" s="15"/>
      <c r="I26" s="16" t="s">
        <v>38</v>
      </c>
      <c r="J26" s="1" t="s">
        <v>39</v>
      </c>
      <c r="K26" s="3" t="s">
        <v>11</v>
      </c>
      <c r="L26" s="3" t="s">
        <v>12</v>
      </c>
    </row>
    <row r="27" spans="1:12" x14ac:dyDescent="0.2">
      <c r="A27" s="15" t="s">
        <v>100</v>
      </c>
      <c r="B27" s="16" t="s">
        <v>84</v>
      </c>
      <c r="C27" s="15"/>
      <c r="D27" s="3" t="s">
        <v>117</v>
      </c>
      <c r="E27" s="8" t="s">
        <v>122</v>
      </c>
      <c r="F27" s="1" t="s">
        <v>131</v>
      </c>
      <c r="G27" s="31">
        <v>31853</v>
      </c>
      <c r="H27" s="15"/>
      <c r="I27" s="1" t="s">
        <v>149</v>
      </c>
      <c r="J27" s="3" t="s">
        <v>150</v>
      </c>
    </row>
    <row r="28" spans="1:12" x14ac:dyDescent="0.2">
      <c r="A28" s="15" t="s">
        <v>101</v>
      </c>
      <c r="B28" s="16" t="s">
        <v>85</v>
      </c>
      <c r="C28" s="15"/>
      <c r="D28" s="3" t="s">
        <v>107</v>
      </c>
      <c r="E28" s="25" t="s">
        <v>121</v>
      </c>
      <c r="F28" s="1" t="s">
        <v>132</v>
      </c>
      <c r="G28" s="31">
        <v>22370</v>
      </c>
      <c r="H28" s="15"/>
      <c r="I28" s="2" t="s">
        <v>3</v>
      </c>
      <c r="J28" s="3" t="s">
        <v>4</v>
      </c>
      <c r="K28" s="2" t="s">
        <v>5</v>
      </c>
      <c r="L28" s="3" t="s">
        <v>6</v>
      </c>
    </row>
    <row r="29" spans="1:12" x14ac:dyDescent="0.2">
      <c r="A29" s="15" t="s">
        <v>34</v>
      </c>
      <c r="B29" s="16" t="s">
        <v>53</v>
      </c>
      <c r="C29" s="15"/>
      <c r="D29" s="3" t="s">
        <v>21</v>
      </c>
      <c r="E29" s="8" t="s">
        <v>20</v>
      </c>
      <c r="F29" s="1"/>
      <c r="G29" s="31">
        <v>23085</v>
      </c>
      <c r="H29" s="15"/>
      <c r="I29" s="16" t="s">
        <v>38</v>
      </c>
      <c r="J29" s="1" t="s">
        <v>39</v>
      </c>
      <c r="K29" s="3" t="s">
        <v>11</v>
      </c>
      <c r="L29" s="3" t="s">
        <v>12</v>
      </c>
    </row>
    <row r="30" spans="1:12" x14ac:dyDescent="0.2">
      <c r="A30" s="15" t="s">
        <v>102</v>
      </c>
      <c r="B30" s="16" t="s">
        <v>86</v>
      </c>
      <c r="C30" s="15"/>
      <c r="D30" s="3" t="s">
        <v>118</v>
      </c>
      <c r="E30" s="8" t="s">
        <v>122</v>
      </c>
      <c r="F30" s="1"/>
      <c r="G30" s="31">
        <v>33694</v>
      </c>
      <c r="H30" s="15"/>
      <c r="I30" s="2" t="s">
        <v>145</v>
      </c>
      <c r="J30" s="3" t="s">
        <v>146</v>
      </c>
      <c r="K30" s="1" t="s">
        <v>149</v>
      </c>
      <c r="L30" s="3" t="s">
        <v>150</v>
      </c>
    </row>
    <row r="31" spans="1:12" x14ac:dyDescent="0.2">
      <c r="A31" s="15" t="s">
        <v>70</v>
      </c>
      <c r="B31" s="16" t="s">
        <v>54</v>
      </c>
      <c r="C31" s="15"/>
      <c r="D31" s="3" t="s">
        <v>37</v>
      </c>
      <c r="E31" s="8" t="s">
        <v>20</v>
      </c>
      <c r="F31" s="1"/>
      <c r="G31" s="31">
        <v>27832</v>
      </c>
      <c r="H31" s="15"/>
      <c r="I31" s="16" t="s">
        <v>38</v>
      </c>
      <c r="J31" s="1" t="s">
        <v>39</v>
      </c>
      <c r="K31" s="3" t="s">
        <v>11</v>
      </c>
      <c r="L31" s="3" t="s">
        <v>12</v>
      </c>
    </row>
    <row r="32" spans="1:12" x14ac:dyDescent="0.2">
      <c r="A32" s="15" t="s">
        <v>71</v>
      </c>
      <c r="B32" s="16" t="s">
        <v>55</v>
      </c>
      <c r="C32" s="15"/>
      <c r="D32" s="3" t="s">
        <v>21</v>
      </c>
      <c r="E32" s="8" t="s">
        <v>20</v>
      </c>
      <c r="F32" s="5"/>
      <c r="G32" s="31">
        <v>28202</v>
      </c>
      <c r="H32" s="15"/>
      <c r="I32" s="16" t="s">
        <v>38</v>
      </c>
      <c r="J32" s="1" t="s">
        <v>39</v>
      </c>
      <c r="K32" s="3" t="s">
        <v>11</v>
      </c>
      <c r="L32" s="3" t="s">
        <v>12</v>
      </c>
    </row>
    <row r="33" spans="1:12" x14ac:dyDescent="0.2">
      <c r="A33" s="15" t="s">
        <v>71</v>
      </c>
      <c r="B33" s="16" t="s">
        <v>56</v>
      </c>
      <c r="C33" s="15"/>
      <c r="D33" s="3" t="s">
        <v>21</v>
      </c>
      <c r="E33" s="8" t="s">
        <v>20</v>
      </c>
      <c r="F33" s="1"/>
      <c r="G33" s="31">
        <v>29293</v>
      </c>
      <c r="H33" s="15"/>
      <c r="I33" s="16" t="s">
        <v>38</v>
      </c>
      <c r="J33" s="1" t="s">
        <v>39</v>
      </c>
      <c r="K33" s="3" t="s">
        <v>11</v>
      </c>
      <c r="L33" s="3" t="s">
        <v>12</v>
      </c>
    </row>
    <row r="34" spans="1:12" x14ac:dyDescent="0.2">
      <c r="A34" s="15" t="s">
        <v>103</v>
      </c>
      <c r="B34" s="17" t="s">
        <v>87</v>
      </c>
      <c r="C34" s="15"/>
      <c r="D34" s="21" t="s">
        <v>119</v>
      </c>
      <c r="E34" s="23" t="s">
        <v>33</v>
      </c>
      <c r="F34" s="27" t="s">
        <v>133</v>
      </c>
      <c r="G34" s="32">
        <v>30036</v>
      </c>
      <c r="H34" s="15"/>
      <c r="I34" s="38" t="s">
        <v>35</v>
      </c>
      <c r="J34" s="21" t="s">
        <v>36</v>
      </c>
      <c r="K34" s="27" t="s">
        <v>35</v>
      </c>
      <c r="L34" s="21" t="s">
        <v>36</v>
      </c>
    </row>
    <row r="35" spans="1:12" ht="15" x14ac:dyDescent="0.25">
      <c r="A35" s="15" t="s">
        <v>104</v>
      </c>
      <c r="B35" s="17" t="s">
        <v>88</v>
      </c>
      <c r="C35" s="15"/>
      <c r="D35" s="3" t="s">
        <v>108</v>
      </c>
      <c r="E35" s="9" t="s">
        <v>123</v>
      </c>
      <c r="F35" s="5" t="s">
        <v>134</v>
      </c>
      <c r="G35" s="36">
        <v>30772</v>
      </c>
      <c r="H35" s="15"/>
      <c r="I35" s="4" t="s">
        <v>147</v>
      </c>
      <c r="J35" s="5" t="s">
        <v>148</v>
      </c>
      <c r="K35" s="5" t="s">
        <v>151</v>
      </c>
      <c r="L35" s="43" t="s">
        <v>152</v>
      </c>
    </row>
  </sheetData>
  <conditionalFormatting sqref="B14">
    <cfRule type="duplicateValues" dxfId="0" priority="3"/>
  </conditionalFormatting>
  <hyperlinks>
    <hyperlink ref="J24" r:id="rId1" xr:uid="{D1F27A27-3077-40CC-8EB8-E6AC99569148}"/>
    <hyperlink ref="L35" r:id="rId2" xr:uid="{660CE499-E4D5-4C41-8F76-00C9796A543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2019-01-07T23:51:58Z</dcterms:created>
  <dcterms:modified xsi:type="dcterms:W3CDTF">2019-03-04T16:43:54Z</dcterms:modified>
</cp:coreProperties>
</file>