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loran.sharepoint.com/sites/DBH/HCS/Documentos/ANIV Y CUMPLE APP/"/>
    </mc:Choice>
  </mc:AlternateContent>
  <xr:revisionPtr revIDLastSave="111" documentId="14_{A26BF63E-EBC9-4CFA-BB17-505E0AD0706A}" xr6:coauthVersionLast="46" xr6:coauthVersionMax="46" xr10:uidLastSave="{2E72DB28-6024-4F62-A771-AA4E1F457038}"/>
  <bookViews>
    <workbookView xWindow="-120" yWindow="-120" windowWidth="20730" windowHeight="11160" xr2:uid="{C62C5FBA-8332-462F-826A-8AEDA36903E9}"/>
  </bookViews>
  <sheets>
    <sheet name="octubre" sheetId="1" r:id="rId1"/>
  </sheets>
  <definedNames>
    <definedName name="_xlnm._FilterDatabase" localSheetId="0" hidden="1">octubre!$F$1:$F$100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<sst xmlns="http://schemas.openxmlformats.org/spreadsheetml/2006/main" count="463" uniqueCount="267">
  <si>
    <t>RubenSegovia@valoran.com.mx</t>
  </si>
  <si>
    <t>Ruben Segovia Cordero</t>
  </si>
  <si>
    <t xml:space="preserve">AYUDANTE DE MANTENIMIENTO                                                                                                       </t>
  </si>
  <si>
    <t xml:space="preserve">OPERADOR DE CASETA                                                                                                              </t>
  </si>
  <si>
    <t xml:space="preserve">AYUDANTE DE AUXILIO VIAL                                                                                                        </t>
  </si>
  <si>
    <t>MichelePorrino@wtcindustrial.mx</t>
  </si>
  <si>
    <t>JavierVazquez@valledeloscedros.com.mx</t>
  </si>
  <si>
    <t>Javier Enrique Vazquez Hernandez</t>
  </si>
  <si>
    <t>ASESOR DE VENTAS</t>
  </si>
  <si>
    <t>SantiagoEstrada@valledeloscedros.com.mx</t>
  </si>
  <si>
    <t>Santiago Estrada Huerta</t>
  </si>
  <si>
    <t>SergioGodinez@valoran.com.mx</t>
  </si>
  <si>
    <t>Sergio Godinez Giblas</t>
  </si>
  <si>
    <t>AYUDANTE DE MANTENIMIENTO</t>
  </si>
  <si>
    <t>ManuelGonzalez@valoran.com.mx</t>
  </si>
  <si>
    <t>Manuel Gonzalez Davila</t>
  </si>
  <si>
    <t>GerardoDiazdeLeon@ranman.mx</t>
  </si>
  <si>
    <t>Luis Gerardo Diaz De Leon Ramirez</t>
  </si>
  <si>
    <t>Correo Jefe Inmediato</t>
  </si>
  <si>
    <t>Jefe Inmediato</t>
  </si>
  <si>
    <t>Fecha de Ingreso</t>
  </si>
  <si>
    <t>Fecha de Cumpleaños</t>
  </si>
  <si>
    <t>Puesto</t>
  </si>
  <si>
    <t>Correo</t>
  </si>
  <si>
    <t>Nombre</t>
  </si>
  <si>
    <t>Michele Porrino Perassi</t>
  </si>
  <si>
    <t>Yolanda Herrera Gaytan</t>
  </si>
  <si>
    <t>yolandagaytan@nutriendo.org</t>
  </si>
  <si>
    <t>MARIANA HERNANDEZ PADILLA</t>
  </si>
  <si>
    <t>marianahernandez@valoran.com.mx</t>
  </si>
  <si>
    <t>analista</t>
  </si>
  <si>
    <t>Mariana Hernández Padilla</t>
  </si>
  <si>
    <t>Mauricio Alvarado Gallegos</t>
  </si>
  <si>
    <t>MauricioAlvarado@valledeloscedros.com.mx</t>
  </si>
  <si>
    <t>Jose Jair Gallegos Peralta</t>
  </si>
  <si>
    <t>YaryVargas@paraserfeliz.mx</t>
  </si>
  <si>
    <t xml:space="preserve">AYUDANTE GENERAL                                                                                                                </t>
  </si>
  <si>
    <t>Cesar Ramos Salazar</t>
  </si>
  <si>
    <t>CesarRamos@valoran.com.mx</t>
  </si>
  <si>
    <t>JairGallegos@valoran.com.mx</t>
  </si>
  <si>
    <t>Tania Del Carmen Lopez Torres</t>
  </si>
  <si>
    <t>Gustavo Alberto Perez Guerrero</t>
  </si>
  <si>
    <t>Francisco Guadalupe Ramirez Pascacio</t>
  </si>
  <si>
    <t>Sergio Eduardo Ramirez Navarro</t>
  </si>
  <si>
    <t>Tomas Moreno Mendez</t>
  </si>
  <si>
    <t>Luis Angel Avila Alonso</t>
  </si>
  <si>
    <t>Jose Alfredo Castillo Lopez</t>
  </si>
  <si>
    <t>tanialopez@valoran.com.mx</t>
  </si>
  <si>
    <t>AlfredoCastillo@valoran.com.mx</t>
  </si>
  <si>
    <t>JARDINERO</t>
  </si>
  <si>
    <t xml:space="preserve">INGENIERO RESIDENTE ESPECIALISTA EN PRECIOS UNITARIOS                                                                           </t>
  </si>
  <si>
    <t>Liliana del Carmen Ramirez González</t>
  </si>
  <si>
    <t>LilianaRamirez@valoran.com.mx</t>
  </si>
  <si>
    <t>Ma De Lourdes Santana Diaz De Leon</t>
  </si>
  <si>
    <t>LourdesSantana@valledeloscedros.com.mx</t>
  </si>
  <si>
    <t>gastonvivas@wtcindustrial.mx</t>
  </si>
  <si>
    <t>Milton Jesus Martinez Melgarejo</t>
  </si>
  <si>
    <t>Fernando Rojas Hernandez</t>
  </si>
  <si>
    <t>Arnoldo Dominguez Garcia</t>
  </si>
  <si>
    <t>milton.martinez@valoran.com.mx</t>
  </si>
  <si>
    <t>ArnoldoDominguez@valoran.com.mx</t>
  </si>
  <si>
    <t>RodolfoCruz@valoran.com.mx</t>
  </si>
  <si>
    <t xml:space="preserve">Maria De Los Angeles Cardenas Leija </t>
  </si>
  <si>
    <t>AngelesCardenas@valoran.com.mx</t>
  </si>
  <si>
    <t xml:space="preserve">Gustavo Correa Avalos </t>
  </si>
  <si>
    <t>Rodolfo Cruz Hernández</t>
  </si>
  <si>
    <t>Vicente Macilla Rangel</t>
  </si>
  <si>
    <t xml:space="preserve">vicente@gruporanman.com </t>
  </si>
  <si>
    <t>SERGIO GODINEZ GIBLAS</t>
  </si>
  <si>
    <t>JOSE LUIS CONTRERAS PEREZ</t>
  </si>
  <si>
    <t>MILTON JESUS MARTINEZ MELGAREJO</t>
  </si>
  <si>
    <t>RAFAEL DE LEON BLACH</t>
  </si>
  <si>
    <t>MANUEL GONZALEZ DAVILA</t>
  </si>
  <si>
    <t>MICHELE PORRINO PERASSI</t>
  </si>
  <si>
    <t>YARY MAGDALENA VARGAS DE LA GARZA</t>
  </si>
  <si>
    <t>CÉSAR RAMOS SALAZAR</t>
  </si>
  <si>
    <t>GERARDO DÍAZ REIGADAS</t>
  </si>
  <si>
    <t>ROGELIO LOZANO</t>
  </si>
  <si>
    <t>CELESTE REBORA MIER</t>
  </si>
  <si>
    <t>DAVID EDUARDO ZAVALA ARCIGA</t>
  </si>
  <si>
    <t>RODOLFO OROPEZA JIMENEZ</t>
  </si>
  <si>
    <t>VERONICA GUZMAN</t>
  </si>
  <si>
    <t xml:space="preserve">IGNACIO RICO </t>
  </si>
  <si>
    <t>jl@valoran.com.mx</t>
  </si>
  <si>
    <t>RafaelDeLeon@valledeloscedros.com.mx</t>
  </si>
  <si>
    <t xml:space="preserve">CesarRamos@valoran.com.mx </t>
  </si>
  <si>
    <t>GerardoDiaz@valoran.com.mx</t>
  </si>
  <si>
    <t>RogelioLozano@valoran.com.mx</t>
  </si>
  <si>
    <t>CR@valoran.com.mx</t>
  </si>
  <si>
    <t>DavidZavala@valoran.com.mx</t>
  </si>
  <si>
    <t>roropeza@vexacapital.com</t>
  </si>
  <si>
    <t>veronicaguzman@nutriendo.org</t>
  </si>
  <si>
    <t>ignaciorico@valoran.com.mx</t>
  </si>
  <si>
    <t>Presidente de Consejo</t>
  </si>
  <si>
    <t>Celeste Rebora Mier</t>
  </si>
  <si>
    <t>Annel Castillo Arredondo</t>
  </si>
  <si>
    <t>Daniela Barajas Landeros</t>
  </si>
  <si>
    <t>Ernesto Arriaga Mendoza</t>
  </si>
  <si>
    <t>Rafael de Leon Blach</t>
  </si>
  <si>
    <t>Cesar Omar Galvez Tellez</t>
  </si>
  <si>
    <t>Eder Ediñho Perez Maldonado</t>
  </si>
  <si>
    <t>Erick Omar Saavedra Garcia</t>
  </si>
  <si>
    <t>Daniel Alejandro Ramirez Navarro</t>
  </si>
  <si>
    <t>Luis Gerardo Díaz de Leon Ramirez</t>
  </si>
  <si>
    <t>Maria Del Carmen Rubio Melendez</t>
  </si>
  <si>
    <t>Angel Eduardo Martinez Castro</t>
  </si>
  <si>
    <t>Gustavo Correa Avalos</t>
  </si>
  <si>
    <t>Raymundo Gonzalez Carmona</t>
  </si>
  <si>
    <t>Silvia Leticia Andrade Porras</t>
  </si>
  <si>
    <t>INGENIERO DE SOPORTE</t>
  </si>
  <si>
    <t>COORDINADOR DE ATENCION AL CLIENTE</t>
  </si>
  <si>
    <t xml:space="preserve">JEFE DE OPERACIONES </t>
  </si>
  <si>
    <t>DIRECTOR DE VALLE DE LOS CEDROS</t>
  </si>
  <si>
    <t>JEFE DE OPERACIONES</t>
  </si>
  <si>
    <t>AGENTE DE PROTECCIÓN</t>
  </si>
  <si>
    <t>COORDINADOR DE SEGURIDAD Y PROTECCIÓN A EJECUTIVOS</t>
  </si>
  <si>
    <t>COORDINADOR DE MANTENIMIENTO</t>
  </si>
  <si>
    <t>celesterebora@wtcindustrial.mx</t>
  </si>
  <si>
    <t>AnnelCastillo@valledeloscedros.com.mx</t>
  </si>
  <si>
    <t>DanielaBarajas@valledeloscedros.com.mx</t>
  </si>
  <si>
    <t>tellezcesar32@gmail.com</t>
  </si>
  <si>
    <t>Eder.Perez@wtcindustrial.mx</t>
  </si>
  <si>
    <t>ericksaavedra451@gmail.com</t>
  </si>
  <si>
    <t>danielramirez@valoran.com.mx</t>
  </si>
  <si>
    <t>carmenrubio@valoran.com.mx</t>
  </si>
  <si>
    <t>GustavoCorrea@valoran.com.mx</t>
  </si>
  <si>
    <t>DIRECCION DE PROYECTOS DE HIDROCARBUROS</t>
  </si>
  <si>
    <t>COORDINADOR DE CAPITAL HUMANO</t>
  </si>
  <si>
    <t>Jose Luis Contreras Perez</t>
  </si>
  <si>
    <t>Oscar Ortiz Urbina</t>
  </si>
  <si>
    <t>OscarOrtiz@valoran.com.mx</t>
  </si>
  <si>
    <t>Rafael De Leon Balch</t>
  </si>
  <si>
    <t>Jorge Eduardo Muñoz Solis</t>
  </si>
  <si>
    <t>JorgeMunoz@wtcindustrial.mx</t>
  </si>
  <si>
    <t xml:space="preserve">Jorge Arturo Sanchez Amezcua </t>
  </si>
  <si>
    <t>JorgeSanchez@valoran.com.mx</t>
  </si>
  <si>
    <t>Veronica Zuñiga Garcia Calderon</t>
  </si>
  <si>
    <t>veronicazuniga@valoran.com.mx</t>
  </si>
  <si>
    <t xml:space="preserve">Juan Manuel Ramirez Bueno </t>
  </si>
  <si>
    <t>jefatura.oriente@valoran.com.mx</t>
  </si>
  <si>
    <t>Omar Rafael Aguilar Pelaez</t>
  </si>
  <si>
    <t>Diana Patricia Andrade Macias</t>
  </si>
  <si>
    <t>Diego Eduardo Garcia Moreno</t>
  </si>
  <si>
    <t>Juan Francisco Gallegos González</t>
  </si>
  <si>
    <t xml:space="preserve">Juan Gerardo García Esparza </t>
  </si>
  <si>
    <t>Oscar Antonio Saucedo Carreon</t>
  </si>
  <si>
    <t>Gisela Guadalupe Silva Hernandez</t>
  </si>
  <si>
    <t>Stephanie Michell Palomo Tello</t>
  </si>
  <si>
    <t>Brandon Esteban Guevara Fernandez</t>
  </si>
  <si>
    <t>Cenobio Ramirez Granadero</t>
  </si>
  <si>
    <t>Dianne Andrea Cerda Ortiz</t>
  </si>
  <si>
    <t>Francisco Jose Hernadez Fragoso</t>
  </si>
  <si>
    <t>Gabino Arriaga Mendoza</t>
  </si>
  <si>
    <t>J Matilde Lopez Escalante</t>
  </si>
  <si>
    <t>Javier Contreras Castro</t>
  </si>
  <si>
    <t>Noe Ayala Contreras</t>
  </si>
  <si>
    <t>Rolando Arriaga Mendoza</t>
  </si>
  <si>
    <t>Ulises Robles Jonguitud</t>
  </si>
  <si>
    <t>Rosa Isela Armendáriz Estrada</t>
  </si>
  <si>
    <t>Jose De Jesus Hernandez Rivera</t>
  </si>
  <si>
    <t>Anyul Isabel Portillo Ramirez</t>
  </si>
  <si>
    <t>Jesus Alberto Martinez Montalvo</t>
  </si>
  <si>
    <t>Pablo Enrique Pech Torres</t>
  </si>
  <si>
    <t>Pedro Florentino Ramos</t>
  </si>
  <si>
    <t>Gabriela Iracema Medina Rivera</t>
  </si>
  <si>
    <t>Claudia Olivia Rodriguez Gamez</t>
  </si>
  <si>
    <t>Samantha Abigail Jimenez Flores</t>
  </si>
  <si>
    <t>Mauricio Martin Berndt Garcia</t>
  </si>
  <si>
    <t>Alejandro Perez Martinez</t>
  </si>
  <si>
    <t>Angel Tovar Vazquez</t>
  </si>
  <si>
    <t>Angelica Rodriguez Perez</t>
  </si>
  <si>
    <t>Atilano Muñiz Banda</t>
  </si>
  <si>
    <t>Blanca Marcela Gonzalez Montalvo</t>
  </si>
  <si>
    <t>Carlos Ignacio Vazquez Torres</t>
  </si>
  <si>
    <t xml:space="preserve">Eduardo Arturo Hernández Chávez </t>
  </si>
  <si>
    <t xml:space="preserve">Eduardo Mojica Cortez </t>
  </si>
  <si>
    <t>Emilio Perez Hernandez</t>
  </si>
  <si>
    <t>Gerardo Tovar Sanchez</t>
  </si>
  <si>
    <t>Griselda Patricia Santillan Donjuan</t>
  </si>
  <si>
    <t>Hugo Martinez Reyna</t>
  </si>
  <si>
    <t>Jose Eduardo Hernandez Hernandez</t>
  </si>
  <si>
    <t>Juan Jose Sanchez  Vicencio</t>
  </si>
  <si>
    <t>Juan Manuel Ramirez Bueno</t>
  </si>
  <si>
    <t>Rita Ponce Vazquez</t>
  </si>
  <si>
    <t>ASISTENTE DE DIRECCIÓN</t>
  </si>
  <si>
    <t xml:space="preserve">ESPECIALISTA FINANCIERO DE PROYECTOS                                                                                            </t>
  </si>
  <si>
    <t>GERENTE DE REGULARIZACIÓN</t>
  </si>
  <si>
    <t xml:space="preserve">ADMINISTRADOR DE PROYECTOS </t>
  </si>
  <si>
    <t xml:space="preserve">AUXILIAR DE DISEÑO                                                                                                              </t>
  </si>
  <si>
    <t>GERENTE DE COMERCIAL</t>
  </si>
  <si>
    <t>COBRADOR</t>
  </si>
  <si>
    <t>GERENTE ADMINISTRATIVO</t>
  </si>
  <si>
    <t xml:space="preserve">AYUDANTE DE MANTENIMIENTO       </t>
  </si>
  <si>
    <t>GERENTE DE OPERACIONES</t>
  </si>
  <si>
    <t xml:space="preserve">CHOFER                                                                                                                          </t>
  </si>
  <si>
    <t>MONITORISTA C4</t>
  </si>
  <si>
    <t>AUXILIAR DE SEGURIDAD</t>
  </si>
  <si>
    <t>GUARDIA DE SEGURIDAD</t>
  </si>
  <si>
    <t xml:space="preserve">CONTADOR JR                                                                                                                     </t>
  </si>
  <si>
    <t>AUXILIAR DE PROGRAMA SOCIAL</t>
  </si>
  <si>
    <t>AUXILIAR DE RECAUDACION</t>
  </si>
  <si>
    <t>CAPITAN</t>
  </si>
  <si>
    <t>ANALISTA FINANCIERO DE PROYECTOS</t>
  </si>
  <si>
    <t xml:space="preserve">AYUDANTE DE MANTENIMIENTO         </t>
  </si>
  <si>
    <t xml:space="preserve">CHOFER </t>
  </si>
  <si>
    <t xml:space="preserve">AUXILIAR DE CAPITAL HUMANO                                                                                                      </t>
  </si>
  <si>
    <t xml:space="preserve">AYUDANTE DE AUXILIO VÍAL </t>
  </si>
  <si>
    <t xml:space="preserve">AYUADNTE DE MANTENIMIENTO </t>
  </si>
  <si>
    <t xml:space="preserve">AYUDANTE DE AUXILIO VIAL  (SEGURIDAD)                                                                                                      </t>
  </si>
  <si>
    <t xml:space="preserve">AYUDANTE DE AUXILIO VIAL                                                                                   </t>
  </si>
  <si>
    <t>DIRECTOR DE AUDITORÍA</t>
  </si>
  <si>
    <t>AUXILIAR ADMINISTRATIVO</t>
  </si>
  <si>
    <t>ANALISTA DE NOMINAS</t>
  </si>
  <si>
    <t xml:space="preserve">ANALISTA DE PROGRAMAS DE BIENESTAR </t>
  </si>
  <si>
    <t>DianaAndrade@valoran.com.mx</t>
  </si>
  <si>
    <t>DiegoGarciaMoreno@valoran.com.mx</t>
  </si>
  <si>
    <t>francisco.gallegos@valoran.com.mx</t>
  </si>
  <si>
    <t>JuanGarcia@valoran.com.mx</t>
  </si>
  <si>
    <t>OscarSaucedo@valoran.com.mx</t>
  </si>
  <si>
    <t>GiselaSilva@valoran.com.mx</t>
  </si>
  <si>
    <t>MichellPalomo@valoran.com.mx</t>
  </si>
  <si>
    <t>AndreaCerda@valledeloscedros.com.mx</t>
  </si>
  <si>
    <t>FranciscoHernandez@valledeloscedros.com.mx</t>
  </si>
  <si>
    <t>COBRADOR8VALLE@GMAIL.COM</t>
  </si>
  <si>
    <t>isela.armendariz@hotmail.com</t>
  </si>
  <si>
    <t>logisticawtc@wtcindustrial.mx</t>
  </si>
  <si>
    <t>anajulia5582@gmail.com</t>
  </si>
  <si>
    <t>metal_x23@hotmail.com</t>
  </si>
  <si>
    <t>peteer.florentino@gmail.com</t>
  </si>
  <si>
    <t>contadorjr2@vexacapital.com</t>
  </si>
  <si>
    <t>ClaudiaRodriguez@nutriendo.org</t>
  </si>
  <si>
    <t>Padrinos@nutriendo.org</t>
  </si>
  <si>
    <t xml:space="preserve">berndt65@hotmail.com </t>
  </si>
  <si>
    <t>AlejandroPerez@valoran.com.mx</t>
  </si>
  <si>
    <t>BlancaGonzalez@valoran.com.mx</t>
  </si>
  <si>
    <t>Jefatura.Norte@valoran.com.mx</t>
  </si>
  <si>
    <t>Vicente Rangel Mancilla</t>
  </si>
  <si>
    <t>vicente@gruporanman.com</t>
  </si>
  <si>
    <t>Maria Gabriela Motilla Chavez</t>
  </si>
  <si>
    <t>GabrielaMotilla@valoran.com.mx</t>
  </si>
  <si>
    <t>Mayra Maidi Camacho Santos</t>
  </si>
  <si>
    <t>mayracamacho@valoran.com.mx</t>
  </si>
  <si>
    <t xml:space="preserve">Maria José Aranda </t>
  </si>
  <si>
    <t>MariaJoseAranda@paraserfeliz.mx</t>
  </si>
  <si>
    <t>David Eduardo Zavala Arciga</t>
  </si>
  <si>
    <t>Rosa Maria Flores Murillo</t>
  </si>
  <si>
    <t>Jose Arturo Morales Garcia</t>
  </si>
  <si>
    <t>ArturoMorales@valoran.com.mx</t>
  </si>
  <si>
    <t xml:space="preserve">Maria del Carmen Rubio Melendez </t>
  </si>
  <si>
    <t>Olivia Maria Bours Garcia</t>
  </si>
  <si>
    <t>OliviaBGarcia@nutriendo.org</t>
  </si>
  <si>
    <t>Rodolfo Oropeza Jimenez</t>
  </si>
  <si>
    <t>Maximiliano Navarro Quirino</t>
  </si>
  <si>
    <t>Guillermo Romero Ortega</t>
  </si>
  <si>
    <t>jefatura.poniente@valoran.com.mx</t>
  </si>
  <si>
    <t>Nora Elidia Aguilar Martinez</t>
  </si>
  <si>
    <t>jefatura.norte@valoran.com.mx</t>
  </si>
  <si>
    <t xml:space="preserve">Arturo Martinez Becerra </t>
  </si>
  <si>
    <t xml:space="preserve">Juan Enrique González Azuara </t>
  </si>
  <si>
    <t>JuanGonzalez@valoran.com.mx</t>
  </si>
  <si>
    <t xml:space="preserve">todos los jefes de operación </t>
  </si>
  <si>
    <t xml:space="preserve">OPERADOR DE CASETA                                                 </t>
  </si>
  <si>
    <t xml:space="preserve">OPERADOR DE CASETA                                                                       </t>
  </si>
  <si>
    <t xml:space="preserve">AYUDANTE DE AUXILIO VIAL                                                                               </t>
  </si>
  <si>
    <t xml:space="preserve">CONTADOR GENERAL                                    </t>
  </si>
  <si>
    <t xml:space="preserve">AUXILIAR DE SEGURIDAD                                       </t>
  </si>
  <si>
    <t xml:space="preserve">AUXILIAR DE SEGURIDAD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</si>
</sst>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rgb="FF0563C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 applyProtection="1">
      <alignment horizontal="left"/>
      <protection locked="0"/>
    </xf>
    <xf numFmtId="14" fontId="1" fillId="0" borderId="1" xfId="0" applyNumberFormat="1" applyFont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left" vertical="top" wrapText="1"/>
    </xf>
    <xf numFmtId="0" fontId="2" fillId="0" borderId="1" xfId="1" applyBorder="1" applyAlignment="1">
      <alignment horizontal="left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Fill="1" applyBorder="1"/>
    <xf numFmtId="14" fontId="1" fillId="0" borderId="1" xfId="0" applyNumberFormat="1" applyFont="1" applyBorder="1" applyAlignment="1">
      <alignment horizontal="center" vertical="top" wrapText="1"/>
    </xf>
    <xf numFmtId="14" fontId="1" fillId="0" borderId="1" xfId="0" applyNumberFormat="1" applyFont="1" applyBorder="1" applyAlignment="1" applyProtection="1">
      <alignment horizontal="left" vertical="center"/>
      <protection locked="0"/>
    </xf>
    <xf numFmtId="14" fontId="1" fillId="0" borderId="1" xfId="0" applyNumberFormat="1" applyFont="1" applyBorder="1"/>
    <xf numFmtId="14" fontId="1" fillId="0" borderId="0" xfId="0" applyNumberFormat="1" applyFont="1"/>
    <xf numFmtId="0" fontId="3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 vertical="top" wrapText="1" readingOrder="1"/>
    </xf>
    <xf numFmtId="49" fontId="3" fillId="0" borderId="1" xfId="0" applyNumberFormat="1" applyFont="1" applyBorder="1" applyAlignment="1">
      <alignment horizontal="left" vertical="top" wrapText="1" readingOrder="1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5" fillId="0" borderId="1" xfId="1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2" fillId="0" borderId="1" xfId="1" applyBorder="1" applyAlignment="1">
      <alignment horizontal="left" vertical="center"/>
    </xf>
    <xf numFmtId="0" fontId="1" fillId="0" borderId="1" xfId="0" applyFont="1" applyBorder="1"/>
    <xf numFmtId="0" fontId="7" fillId="0" borderId="1" xfId="1" applyFont="1" applyBorder="1" applyAlignment="1" applyProtection="1">
      <alignment horizontal="left"/>
      <protection locked="0"/>
    </xf>
    <xf numFmtId="14" fontId="3" fillId="0" borderId="1" xfId="0" applyNumberFormat="1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 vertical="top" wrapText="1" readingOrder="1"/>
    </xf>
    <xf numFmtId="0" fontId="5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top" wrapText="1" readingOrder="1"/>
    </xf>
    <xf numFmtId="14" fontId="4" fillId="0" borderId="1" xfId="0" applyNumberFormat="1" applyFont="1" applyBorder="1" applyAlignment="1">
      <alignment horizontal="left" vertical="top" wrapText="1" readingOrder="1"/>
    </xf>
    <xf numFmtId="14" fontId="6" fillId="0" borderId="1" xfId="0" applyNumberFormat="1" applyFont="1" applyBorder="1" applyAlignment="1">
      <alignment horizontal="left" vertical="center"/>
    </xf>
    <xf numFmtId="14" fontId="6" fillId="0" borderId="1" xfId="0" applyNumberFormat="1" applyFont="1" applyBorder="1" applyAlignment="1" applyProtection="1">
      <alignment horizontal="left" vertical="center"/>
      <protection locked="0"/>
    </xf>
    <xf numFmtId="0" fontId="2" fillId="0" borderId="1" xfId="1" applyBorder="1"/>
    <xf numFmtId="0" fontId="0" fillId="0" borderId="1" xfId="0" applyBorder="1"/>
    <xf numFmtId="0" fontId="2" fillId="0" borderId="1" xfId="1" applyBorder="1" applyAlignment="1">
      <alignment vertical="center"/>
    </xf>
    <xf numFmtId="14" fontId="0" fillId="0" borderId="1" xfId="0" applyNumberFormat="1" applyBorder="1"/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>
      <alignment horizontal="left" vertical="center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ill="1" applyBorder="1"/>
    <xf numFmtId="14" fontId="2" fillId="0" borderId="1" xfId="1" applyNumberFormat="1" applyFill="1" applyBorder="1" applyAlignment="1">
      <alignment horizontal="left" vertical="center"/>
    </xf>
    <xf numFmtId="14" fontId="10" fillId="0" borderId="1" xfId="1" applyNumberFormat="1" applyFont="1" applyFill="1" applyBorder="1" applyAlignment="1">
      <alignment horizontal="left" vertical="center"/>
    </xf>
    <xf numFmtId="0" fontId="3" fillId="0" borderId="1" xfId="0" applyFont="1" applyBorder="1" applyAlignment="1" applyProtection="1">
      <alignment horizontal="left"/>
      <protection locked="0"/>
    </xf>
    <xf numFmtId="0" fontId="2" fillId="0" borderId="1" xfId="1" applyFill="1" applyBorder="1" applyAlignment="1">
      <alignment horizontal="left"/>
    </xf>
    <xf numFmtId="0" fontId="2" fillId="0" borderId="1" xfId="2" applyBorder="1" applyAlignment="1">
      <alignment horizontal="left"/>
    </xf>
    <xf numFmtId="14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right" vertical="top" wrapText="1" readingOrder="1"/>
    </xf>
    <xf numFmtId="14" fontId="1" fillId="0" borderId="1" xfId="0" applyNumberFormat="1" applyFont="1" applyBorder="1" applyAlignment="1">
      <alignment horizontal="right" vertical="top" wrapText="1"/>
    </xf>
    <xf numFmtId="14" fontId="3" fillId="0" borderId="1" xfId="0" applyNumberFormat="1" applyFont="1" applyBorder="1" applyAlignment="1">
      <alignment horizontal="right" vertical="top" wrapText="1"/>
    </xf>
    <xf numFmtId="14" fontId="8" fillId="0" borderId="1" xfId="0" applyNumberFormat="1" applyFont="1" applyBorder="1" applyAlignment="1">
      <alignment horizontal="right" vertical="center" wrapText="1" readingOrder="1"/>
    </xf>
    <xf numFmtId="14" fontId="1" fillId="0" borderId="1" xfId="0" applyNumberFormat="1" applyFont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14" fontId="1" fillId="0" borderId="1" xfId="0" applyNumberFormat="1" applyFont="1" applyBorder="1" applyAlignment="1" applyProtection="1">
      <alignment horizontal="right"/>
      <protection locked="0"/>
    </xf>
    <xf numFmtId="14" fontId="4" fillId="0" borderId="1" xfId="0" applyNumberFormat="1" applyFont="1" applyBorder="1" applyAlignment="1">
      <alignment horizontal="right" vertical="top" wrapText="1" readingOrder="1"/>
    </xf>
    <xf numFmtId="0" fontId="1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/>
    <xf numFmtId="0" fontId="1" fillId="0" borderId="2" xfId="0" applyFont="1" applyFill="1" applyBorder="1" applyAlignment="1" applyProtection="1">
      <alignment horizontal="left"/>
      <protection locked="0"/>
    </xf>
    <xf numFmtId="0" fontId="0" fillId="0" borderId="2" xfId="0" applyBorder="1"/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 applyProtection="1">
      <alignment horizontal="left"/>
      <protection locked="0"/>
    </xf>
    <xf numFmtId="49" fontId="8" fillId="0" borderId="2" xfId="0" applyNumberFormat="1" applyFont="1" applyFill="1" applyBorder="1" applyAlignment="1">
      <alignment horizontal="left" vertical="top" wrapText="1" readingOrder="1"/>
    </xf>
    <xf numFmtId="0" fontId="1" fillId="0" borderId="2" xfId="0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left" vertical="top" wrapText="1" readingOrder="1"/>
    </xf>
    <xf numFmtId="14" fontId="1" fillId="0" borderId="2" xfId="0" applyNumberFormat="1" applyFont="1" applyFill="1" applyBorder="1" applyAlignment="1">
      <alignment vertical="center"/>
    </xf>
  </cellXfs>
  <cellStyles count="3">
    <cellStyle name="Hipervínculo" xfId="1" builtinId="8"/>
    <cellStyle name="Hyperlink" xfId="2" xr:uid="{05BD35D5-5254-42E8-A1A6-1ED6FCDB763A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vidZavala@valoran.com.mx" TargetMode="External"/><Relationship Id="rId13" Type="http://schemas.openxmlformats.org/officeDocument/2006/relationships/hyperlink" Target="mailto:ManuelGonzalez@valoran.com.mx" TargetMode="External"/><Relationship Id="rId18" Type="http://schemas.openxmlformats.org/officeDocument/2006/relationships/hyperlink" Target="mailto:GerardoDiaz@valoran.com.mx" TargetMode="External"/><Relationship Id="rId26" Type="http://schemas.openxmlformats.org/officeDocument/2006/relationships/hyperlink" Target="mailto:jefatura.oriente@valoran.com.mx" TargetMode="External"/><Relationship Id="rId3" Type="http://schemas.openxmlformats.org/officeDocument/2006/relationships/hyperlink" Target="mailto:marianahernandez@valoran.com.mx" TargetMode="External"/><Relationship Id="rId21" Type="http://schemas.openxmlformats.org/officeDocument/2006/relationships/hyperlink" Target="mailto:ManuelGonzalez@valoran.com.mx" TargetMode="External"/><Relationship Id="rId7" Type="http://schemas.openxmlformats.org/officeDocument/2006/relationships/hyperlink" Target="mailto:CR@valoran.com.mx" TargetMode="External"/><Relationship Id="rId12" Type="http://schemas.openxmlformats.org/officeDocument/2006/relationships/hyperlink" Target="mailto:RafaelDeLeon@valledeloscedros.com.mx" TargetMode="External"/><Relationship Id="rId17" Type="http://schemas.openxmlformats.org/officeDocument/2006/relationships/hyperlink" Target="mailto:RogelioLozano@valoran.com.mx" TargetMode="External"/><Relationship Id="rId25" Type="http://schemas.openxmlformats.org/officeDocument/2006/relationships/hyperlink" Target="mailto:ArnoldoDominguez@valoran.com.mx" TargetMode="External"/><Relationship Id="rId2" Type="http://schemas.openxmlformats.org/officeDocument/2006/relationships/hyperlink" Target="mailto:marianahernandez@valoran.com.mx" TargetMode="External"/><Relationship Id="rId16" Type="http://schemas.openxmlformats.org/officeDocument/2006/relationships/hyperlink" Target="mailto:CesarRamos@valoran.com.mx" TargetMode="External"/><Relationship Id="rId20" Type="http://schemas.openxmlformats.org/officeDocument/2006/relationships/hyperlink" Target="mailto:jl@valoran.com.mx" TargetMode="External"/><Relationship Id="rId29" Type="http://schemas.openxmlformats.org/officeDocument/2006/relationships/hyperlink" Target="mailto:RubenSegovia@valoran.com.mx" TargetMode="External"/><Relationship Id="rId1" Type="http://schemas.openxmlformats.org/officeDocument/2006/relationships/hyperlink" Target="mailto:marianahernandez@valoran.com.mx" TargetMode="External"/><Relationship Id="rId6" Type="http://schemas.openxmlformats.org/officeDocument/2006/relationships/hyperlink" Target="mailto:jl@valoran.com.mx" TargetMode="External"/><Relationship Id="rId11" Type="http://schemas.openxmlformats.org/officeDocument/2006/relationships/hyperlink" Target="mailto:milton.martinez@valoran.com.mx" TargetMode="External"/><Relationship Id="rId24" Type="http://schemas.openxmlformats.org/officeDocument/2006/relationships/hyperlink" Target="mailto:JorgeMunoz@wtcindustrial.mx" TargetMode="External"/><Relationship Id="rId5" Type="http://schemas.openxmlformats.org/officeDocument/2006/relationships/hyperlink" Target="mailto:SergioGodinez@valoran.com.mx" TargetMode="External"/><Relationship Id="rId15" Type="http://schemas.openxmlformats.org/officeDocument/2006/relationships/hyperlink" Target="mailto:YaryVargas@paraserfeliz.mx" TargetMode="External"/><Relationship Id="rId23" Type="http://schemas.openxmlformats.org/officeDocument/2006/relationships/hyperlink" Target="mailto:RafaelDeLeon@valledeloscedros.com.mx" TargetMode="External"/><Relationship Id="rId28" Type="http://schemas.openxmlformats.org/officeDocument/2006/relationships/hyperlink" Target="mailto:jefatura.oriente@valoran.com.mx" TargetMode="External"/><Relationship Id="rId10" Type="http://schemas.openxmlformats.org/officeDocument/2006/relationships/hyperlink" Target="mailto:veronicaguzman@nutriendo.org" TargetMode="External"/><Relationship Id="rId19" Type="http://schemas.openxmlformats.org/officeDocument/2006/relationships/hyperlink" Target="mailto:ignaciorico@valoran.com.mx" TargetMode="External"/><Relationship Id="rId4" Type="http://schemas.openxmlformats.org/officeDocument/2006/relationships/hyperlink" Target="mailto:vicente@gruporanman.com" TargetMode="External"/><Relationship Id="rId9" Type="http://schemas.openxmlformats.org/officeDocument/2006/relationships/hyperlink" Target="mailto:roropeza@vexacapital.com" TargetMode="External"/><Relationship Id="rId14" Type="http://schemas.openxmlformats.org/officeDocument/2006/relationships/hyperlink" Target="mailto:MichelePorrino@wtcindustrial.mx" TargetMode="External"/><Relationship Id="rId22" Type="http://schemas.openxmlformats.org/officeDocument/2006/relationships/hyperlink" Target="mailto:OscarOrtiz@valoran.com.mx" TargetMode="External"/><Relationship Id="rId27" Type="http://schemas.openxmlformats.org/officeDocument/2006/relationships/hyperlink" Target="mailto:jefatura.oriente@valoran.com.mx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15CF-F5EC-491E-A515-5E845EDB2A94}">
  <sheetPr>
    <tabColor rgb="FF92D050"/>
  </sheetPr>
  <dimension ref="A1:G104"/>
  <sheetViews>
    <sheetView tabSelected="1" topLeftCell="A10" zoomScale="59" zoomScaleNormal="59" workbookViewId="0">
      <selection activeCell="E28" sqref="E28"/>
    </sheetView>
  </sheetViews>
  <sheetFormatPr baseColWidth="10" defaultRowHeight="12.75" x14ac:dyDescent="0.2"/>
  <cols>
    <col min="1" max="1" width="50" style="12" customWidth="1"/>
    <col min="2" max="2" width="40.5703125" style="1" customWidth="1"/>
    <col min="3" max="3" width="67.42578125" style="1" customWidth="1"/>
    <col min="4" max="4" width="25.140625" style="16" customWidth="1"/>
    <col min="5" max="5" width="23.5703125" style="16" customWidth="1"/>
    <col min="6" max="6" width="46.7109375" style="1" customWidth="1"/>
    <col min="7" max="7" width="49.5703125" style="1" customWidth="1"/>
    <col min="8" max="16384" width="11.42578125" style="1"/>
  </cols>
  <sheetData>
    <row r="1" spans="1:7" x14ac:dyDescent="0.2">
      <c r="A1" s="61" t="s">
        <v>24</v>
      </c>
      <c r="B1" s="11" t="s">
        <v>23</v>
      </c>
      <c r="C1" s="11" t="s">
        <v>22</v>
      </c>
      <c r="D1" s="13" t="s">
        <v>21</v>
      </c>
      <c r="E1" s="13" t="s">
        <v>20</v>
      </c>
      <c r="F1" s="11" t="s">
        <v>19</v>
      </c>
      <c r="G1" s="11" t="s">
        <v>18</v>
      </c>
    </row>
    <row r="2" spans="1:7" ht="15" x14ac:dyDescent="0.25">
      <c r="A2" s="62" t="s">
        <v>28</v>
      </c>
      <c r="B2" s="25" t="s">
        <v>29</v>
      </c>
      <c r="C2" s="6" t="s">
        <v>30</v>
      </c>
      <c r="D2" s="15"/>
      <c r="E2" s="8">
        <v>36800</v>
      </c>
      <c r="F2" s="6" t="s">
        <v>31</v>
      </c>
      <c r="G2" s="7" t="s">
        <v>29</v>
      </c>
    </row>
    <row r="3" spans="1:7" ht="15" x14ac:dyDescent="0.25">
      <c r="A3" s="62" t="s">
        <v>94</v>
      </c>
      <c r="B3" s="26" t="s">
        <v>117</v>
      </c>
      <c r="C3" s="26" t="s">
        <v>126</v>
      </c>
      <c r="D3" s="15"/>
      <c r="E3" s="8">
        <v>43009</v>
      </c>
      <c r="F3" s="9" t="s">
        <v>128</v>
      </c>
      <c r="G3" s="51" t="s">
        <v>83</v>
      </c>
    </row>
    <row r="4" spans="1:7" x14ac:dyDescent="0.2">
      <c r="A4" s="62" t="s">
        <v>51</v>
      </c>
      <c r="B4" s="26" t="s">
        <v>52</v>
      </c>
      <c r="C4" s="26" t="s">
        <v>127</v>
      </c>
      <c r="D4" s="15"/>
      <c r="E4" s="3">
        <v>43011</v>
      </c>
      <c r="F4" s="6" t="s">
        <v>15</v>
      </c>
      <c r="G4" s="20" t="s">
        <v>14</v>
      </c>
    </row>
    <row r="5" spans="1:7" x14ac:dyDescent="0.2">
      <c r="A5" s="62" t="s">
        <v>95</v>
      </c>
      <c r="B5" s="26" t="s">
        <v>118</v>
      </c>
      <c r="C5" s="26" t="s">
        <v>109</v>
      </c>
      <c r="D5" s="15"/>
      <c r="E5" s="29">
        <v>43742</v>
      </c>
      <c r="F5" s="19" t="s">
        <v>129</v>
      </c>
      <c r="G5" s="27" t="s">
        <v>130</v>
      </c>
    </row>
    <row r="6" spans="1:7" x14ac:dyDescent="0.2">
      <c r="A6" s="62" t="s">
        <v>96</v>
      </c>
      <c r="B6" s="26" t="s">
        <v>119</v>
      </c>
      <c r="C6" s="26" t="s">
        <v>110</v>
      </c>
      <c r="D6" s="15"/>
      <c r="E6" s="29">
        <v>43748</v>
      </c>
      <c r="F6" s="2" t="s">
        <v>131</v>
      </c>
      <c r="G6" s="21" t="s">
        <v>84</v>
      </c>
    </row>
    <row r="7" spans="1:7" ht="13.5" customHeight="1" x14ac:dyDescent="0.2">
      <c r="A7" s="62" t="s">
        <v>97</v>
      </c>
      <c r="B7" s="26"/>
      <c r="C7" s="26" t="s">
        <v>111</v>
      </c>
      <c r="D7" s="15"/>
      <c r="E7" s="3">
        <v>39014</v>
      </c>
      <c r="F7" s="2" t="s">
        <v>10</v>
      </c>
      <c r="G7" s="22" t="s">
        <v>9</v>
      </c>
    </row>
    <row r="8" spans="1:7" ht="14.25" customHeight="1" x14ac:dyDescent="0.2">
      <c r="A8" s="62" t="s">
        <v>57</v>
      </c>
      <c r="B8" s="26"/>
      <c r="C8" s="26" t="s">
        <v>111</v>
      </c>
      <c r="D8" s="15"/>
      <c r="E8" s="3">
        <v>38271</v>
      </c>
      <c r="F8" s="2" t="s">
        <v>10</v>
      </c>
      <c r="G8" s="22" t="s">
        <v>9</v>
      </c>
    </row>
    <row r="9" spans="1:7" x14ac:dyDescent="0.2">
      <c r="A9" s="62" t="s">
        <v>98</v>
      </c>
      <c r="B9" s="26" t="s">
        <v>84</v>
      </c>
      <c r="C9" s="26" t="s">
        <v>112</v>
      </c>
      <c r="D9" s="15"/>
      <c r="E9" s="28">
        <v>41928</v>
      </c>
      <c r="F9" s="52" t="s">
        <v>12</v>
      </c>
      <c r="G9" s="17" t="s">
        <v>11</v>
      </c>
    </row>
    <row r="10" spans="1:7" ht="15" x14ac:dyDescent="0.25">
      <c r="A10" s="62" t="s">
        <v>99</v>
      </c>
      <c r="B10" s="26" t="s">
        <v>120</v>
      </c>
      <c r="C10" s="26" t="s">
        <v>266</v>
      </c>
      <c r="D10" s="15"/>
      <c r="E10" s="30">
        <v>44120</v>
      </c>
      <c r="F10" s="18" t="s">
        <v>34</v>
      </c>
      <c r="G10" s="39" t="s">
        <v>39</v>
      </c>
    </row>
    <row r="11" spans="1:7" x14ac:dyDescent="0.2">
      <c r="A11" s="62" t="s">
        <v>100</v>
      </c>
      <c r="B11" s="26" t="s">
        <v>121</v>
      </c>
      <c r="C11" s="26" t="s">
        <v>113</v>
      </c>
      <c r="D11" s="15"/>
      <c r="E11" s="5">
        <v>40098</v>
      </c>
      <c r="F11" s="22" t="s">
        <v>132</v>
      </c>
      <c r="G11" s="31" t="s">
        <v>133</v>
      </c>
    </row>
    <row r="12" spans="1:7" ht="15" x14ac:dyDescent="0.25">
      <c r="A12" s="62" t="s">
        <v>101</v>
      </c>
      <c r="B12" s="26" t="s">
        <v>122</v>
      </c>
      <c r="C12" s="26" t="s">
        <v>265</v>
      </c>
      <c r="D12" s="15"/>
      <c r="E12" s="30">
        <v>44120</v>
      </c>
      <c r="F12" s="18" t="s">
        <v>34</v>
      </c>
      <c r="G12" s="39" t="s">
        <v>39</v>
      </c>
    </row>
    <row r="13" spans="1:7" x14ac:dyDescent="0.2">
      <c r="A13" s="62" t="s">
        <v>102</v>
      </c>
      <c r="B13" s="26" t="s">
        <v>123</v>
      </c>
      <c r="C13" s="26" t="s">
        <v>114</v>
      </c>
      <c r="D13" s="15"/>
      <c r="E13" s="29">
        <v>43754</v>
      </c>
      <c r="F13" s="49" t="s">
        <v>58</v>
      </c>
      <c r="G13" s="24" t="s">
        <v>60</v>
      </c>
    </row>
    <row r="14" spans="1:7" x14ac:dyDescent="0.2">
      <c r="A14" s="62" t="s">
        <v>103</v>
      </c>
      <c r="B14" s="26" t="s">
        <v>16</v>
      </c>
      <c r="C14" s="26" t="s">
        <v>115</v>
      </c>
      <c r="D14" s="15"/>
      <c r="E14" s="5">
        <v>40452</v>
      </c>
      <c r="F14" s="37" t="s">
        <v>134</v>
      </c>
      <c r="G14" s="17" t="s">
        <v>135</v>
      </c>
    </row>
    <row r="15" spans="1:7" x14ac:dyDescent="0.2">
      <c r="A15" s="62" t="s">
        <v>104</v>
      </c>
      <c r="B15" s="26" t="s">
        <v>124</v>
      </c>
      <c r="C15" s="26" t="s">
        <v>264</v>
      </c>
      <c r="D15" s="15"/>
      <c r="E15" s="5">
        <v>40833</v>
      </c>
      <c r="F15" s="37" t="s">
        <v>136</v>
      </c>
      <c r="G15" s="17" t="s">
        <v>137</v>
      </c>
    </row>
    <row r="16" spans="1:7" ht="15" x14ac:dyDescent="0.25">
      <c r="A16" s="62" t="s">
        <v>105</v>
      </c>
      <c r="B16" s="26"/>
      <c r="C16" s="26" t="s">
        <v>263</v>
      </c>
      <c r="D16" s="15"/>
      <c r="E16" s="30">
        <v>44123</v>
      </c>
      <c r="F16" s="2" t="s">
        <v>138</v>
      </c>
      <c r="G16" s="7" t="s">
        <v>139</v>
      </c>
    </row>
    <row r="17" spans="1:7" x14ac:dyDescent="0.2">
      <c r="A17" s="62" t="s">
        <v>106</v>
      </c>
      <c r="B17" s="26" t="s">
        <v>125</v>
      </c>
      <c r="C17" s="26" t="s">
        <v>116</v>
      </c>
      <c r="D17" s="15"/>
      <c r="E17" s="29">
        <v>43761</v>
      </c>
      <c r="F17" s="2" t="s">
        <v>1</v>
      </c>
      <c r="G17" s="21" t="s">
        <v>0</v>
      </c>
    </row>
    <row r="18" spans="1:7" ht="15" x14ac:dyDescent="0.25">
      <c r="A18" s="62" t="s">
        <v>107</v>
      </c>
      <c r="B18" s="26"/>
      <c r="C18" s="26" t="s">
        <v>262</v>
      </c>
      <c r="D18" s="15"/>
      <c r="E18" s="3">
        <v>43390</v>
      </c>
      <c r="F18" s="36" t="s">
        <v>140</v>
      </c>
      <c r="G18" s="50" t="s">
        <v>139</v>
      </c>
    </row>
    <row r="19" spans="1:7" ht="15" x14ac:dyDescent="0.25">
      <c r="A19" s="62" t="s">
        <v>108</v>
      </c>
      <c r="B19" s="26"/>
      <c r="C19" s="26" t="s">
        <v>261</v>
      </c>
      <c r="D19" s="15"/>
      <c r="E19" s="29">
        <v>43741</v>
      </c>
      <c r="F19" s="36" t="s">
        <v>140</v>
      </c>
      <c r="G19" s="50" t="s">
        <v>139</v>
      </c>
    </row>
    <row r="20" spans="1:7" ht="15" x14ac:dyDescent="0.2">
      <c r="A20" s="63" t="s">
        <v>28</v>
      </c>
      <c r="B20" s="25" t="s">
        <v>29</v>
      </c>
      <c r="C20" s="26" t="s">
        <v>30</v>
      </c>
      <c r="D20" s="57">
        <v>36800</v>
      </c>
      <c r="E20" s="15"/>
      <c r="F20" s="10" t="s">
        <v>31</v>
      </c>
      <c r="G20" s="2" t="s">
        <v>29</v>
      </c>
    </row>
    <row r="21" spans="1:7" ht="15" x14ac:dyDescent="0.25">
      <c r="A21" s="64" t="s">
        <v>66</v>
      </c>
      <c r="B21" s="40" t="s">
        <v>67</v>
      </c>
      <c r="C21" s="26" t="s">
        <v>93</v>
      </c>
      <c r="D21" s="41">
        <v>28775</v>
      </c>
      <c r="E21" s="29"/>
      <c r="F21" s="42" t="s">
        <v>68</v>
      </c>
      <c r="G21" s="38" t="s">
        <v>11</v>
      </c>
    </row>
    <row r="22" spans="1:7" ht="15" x14ac:dyDescent="0.25">
      <c r="A22" s="64" t="s">
        <v>66</v>
      </c>
      <c r="B22" s="40"/>
      <c r="C22" s="26" t="s">
        <v>93</v>
      </c>
      <c r="D22" s="41">
        <v>28775</v>
      </c>
      <c r="E22" s="29"/>
      <c r="F22" s="42" t="s">
        <v>69</v>
      </c>
      <c r="G22" s="40" t="s">
        <v>83</v>
      </c>
    </row>
    <row r="23" spans="1:7" ht="15" x14ac:dyDescent="0.25">
      <c r="A23" s="64" t="s">
        <v>66</v>
      </c>
      <c r="B23" s="40"/>
      <c r="C23" s="26" t="s">
        <v>93</v>
      </c>
      <c r="D23" s="41">
        <v>28775</v>
      </c>
      <c r="E23" s="8"/>
      <c r="F23" s="42" t="s">
        <v>70</v>
      </c>
      <c r="G23" s="40" t="s">
        <v>59</v>
      </c>
    </row>
    <row r="24" spans="1:7" ht="15" x14ac:dyDescent="0.25">
      <c r="A24" s="64" t="s">
        <v>66</v>
      </c>
      <c r="B24" s="40"/>
      <c r="C24" s="26" t="s">
        <v>93</v>
      </c>
      <c r="D24" s="41">
        <v>28775</v>
      </c>
      <c r="E24" s="28"/>
      <c r="F24" s="44" t="s">
        <v>71</v>
      </c>
      <c r="G24" s="40" t="s">
        <v>84</v>
      </c>
    </row>
    <row r="25" spans="1:7" ht="15" x14ac:dyDescent="0.25">
      <c r="A25" s="64" t="s">
        <v>66</v>
      </c>
      <c r="B25" s="40"/>
      <c r="C25" s="26" t="s">
        <v>93</v>
      </c>
      <c r="D25" s="41">
        <v>28775</v>
      </c>
      <c r="E25" s="3"/>
      <c r="F25" s="42" t="s">
        <v>72</v>
      </c>
      <c r="G25" s="40" t="s">
        <v>14</v>
      </c>
    </row>
    <row r="26" spans="1:7" ht="15" x14ac:dyDescent="0.25">
      <c r="A26" s="64" t="s">
        <v>66</v>
      </c>
      <c r="B26" s="40"/>
      <c r="C26" s="26" t="s">
        <v>93</v>
      </c>
      <c r="D26" s="41">
        <v>28775</v>
      </c>
      <c r="E26" s="3"/>
      <c r="F26" s="43" t="s">
        <v>73</v>
      </c>
      <c r="G26" s="40" t="s">
        <v>5</v>
      </c>
    </row>
    <row r="27" spans="1:7" ht="15" x14ac:dyDescent="0.25">
      <c r="A27" s="64" t="s">
        <v>66</v>
      </c>
      <c r="B27" s="40"/>
      <c r="C27" s="26" t="s">
        <v>93</v>
      </c>
      <c r="D27" s="41">
        <v>28775</v>
      </c>
      <c r="E27" s="29"/>
      <c r="F27" s="44" t="s">
        <v>74</v>
      </c>
      <c r="G27" s="40" t="s">
        <v>35</v>
      </c>
    </row>
    <row r="28" spans="1:7" ht="15" x14ac:dyDescent="0.25">
      <c r="A28" s="64" t="s">
        <v>66</v>
      </c>
      <c r="B28" s="40"/>
      <c r="C28" s="26" t="s">
        <v>93</v>
      </c>
      <c r="D28" s="41">
        <v>28775</v>
      </c>
      <c r="E28" s="3"/>
      <c r="F28" s="42" t="s">
        <v>75</v>
      </c>
      <c r="G28" s="40" t="s">
        <v>85</v>
      </c>
    </row>
    <row r="29" spans="1:7" ht="15" x14ac:dyDescent="0.25">
      <c r="A29" s="64" t="s">
        <v>66</v>
      </c>
      <c r="B29" s="40"/>
      <c r="C29" s="26" t="s">
        <v>93</v>
      </c>
      <c r="D29" s="41">
        <v>28775</v>
      </c>
      <c r="E29" s="29"/>
      <c r="F29" s="43" t="s">
        <v>76</v>
      </c>
      <c r="G29" s="46" t="s">
        <v>86</v>
      </c>
    </row>
    <row r="30" spans="1:7" ht="15" x14ac:dyDescent="0.25">
      <c r="A30" s="64" t="s">
        <v>66</v>
      </c>
      <c r="B30" s="26"/>
      <c r="C30" s="26" t="s">
        <v>93</v>
      </c>
      <c r="D30" s="41">
        <v>28775</v>
      </c>
      <c r="E30" s="5"/>
      <c r="F30" s="43" t="s">
        <v>77</v>
      </c>
      <c r="G30" s="47" t="s">
        <v>87</v>
      </c>
    </row>
    <row r="31" spans="1:7" ht="15" x14ac:dyDescent="0.25">
      <c r="A31" s="64" t="s">
        <v>66</v>
      </c>
      <c r="B31" s="26"/>
      <c r="C31" s="26" t="s">
        <v>93</v>
      </c>
      <c r="D31" s="41">
        <v>28775</v>
      </c>
      <c r="E31" s="35"/>
      <c r="F31" s="42" t="s">
        <v>78</v>
      </c>
      <c r="G31" s="40" t="s">
        <v>88</v>
      </c>
    </row>
    <row r="32" spans="1:7" ht="15" x14ac:dyDescent="0.25">
      <c r="A32" s="64" t="s">
        <v>66</v>
      </c>
      <c r="B32" s="26"/>
      <c r="C32" s="26" t="s">
        <v>93</v>
      </c>
      <c r="D32" s="41">
        <v>28775</v>
      </c>
      <c r="E32" s="35"/>
      <c r="F32" s="44" t="s">
        <v>79</v>
      </c>
      <c r="G32" s="48" t="s">
        <v>89</v>
      </c>
    </row>
    <row r="33" spans="1:7" ht="15" x14ac:dyDescent="0.25">
      <c r="A33" s="64" t="s">
        <v>66</v>
      </c>
      <c r="B33" s="26"/>
      <c r="C33" s="26" t="s">
        <v>93</v>
      </c>
      <c r="D33" s="41">
        <v>28775</v>
      </c>
      <c r="E33" s="5"/>
      <c r="F33" s="43" t="s">
        <v>80</v>
      </c>
      <c r="G33" s="46" t="s">
        <v>90</v>
      </c>
    </row>
    <row r="34" spans="1:7" ht="15" x14ac:dyDescent="0.25">
      <c r="A34" s="64" t="s">
        <v>66</v>
      </c>
      <c r="B34" s="26"/>
      <c r="C34" s="26" t="s">
        <v>93</v>
      </c>
      <c r="D34" s="41">
        <v>28775</v>
      </c>
      <c r="E34" s="5"/>
      <c r="F34" s="44" t="s">
        <v>81</v>
      </c>
      <c r="G34" s="46" t="s">
        <v>91</v>
      </c>
    </row>
    <row r="35" spans="1:7" ht="15" x14ac:dyDescent="0.25">
      <c r="A35" s="64" t="s">
        <v>66</v>
      </c>
      <c r="B35" s="26"/>
      <c r="C35" s="26" t="s">
        <v>93</v>
      </c>
      <c r="D35" s="41">
        <v>28775</v>
      </c>
      <c r="E35" s="35"/>
      <c r="F35" s="45" t="s">
        <v>82</v>
      </c>
      <c r="G35" s="38" t="s">
        <v>92</v>
      </c>
    </row>
    <row r="36" spans="1:7" x14ac:dyDescent="0.2">
      <c r="A36" s="65" t="s">
        <v>141</v>
      </c>
      <c r="B36" s="22" t="s">
        <v>214</v>
      </c>
      <c r="C36" s="2" t="s">
        <v>184</v>
      </c>
      <c r="D36" s="53">
        <v>29861</v>
      </c>
      <c r="E36" s="5"/>
      <c r="F36" s="36" t="s">
        <v>147</v>
      </c>
      <c r="G36" s="2" t="s">
        <v>220</v>
      </c>
    </row>
    <row r="37" spans="1:7" x14ac:dyDescent="0.2">
      <c r="A37" s="65" t="s">
        <v>141</v>
      </c>
      <c r="B37" s="22"/>
      <c r="C37" s="2" t="s">
        <v>184</v>
      </c>
      <c r="D37" s="53">
        <v>29861</v>
      </c>
      <c r="E37" s="5"/>
      <c r="F37" s="36" t="s">
        <v>68</v>
      </c>
      <c r="G37" s="2" t="s">
        <v>11</v>
      </c>
    </row>
    <row r="38" spans="1:7" x14ac:dyDescent="0.2">
      <c r="A38" s="65" t="s">
        <v>141</v>
      </c>
      <c r="B38" s="22"/>
      <c r="C38" s="2" t="s">
        <v>184</v>
      </c>
      <c r="D38" s="53">
        <v>29861</v>
      </c>
      <c r="E38" s="5"/>
      <c r="F38" s="36" t="s">
        <v>69</v>
      </c>
      <c r="G38" s="2" t="s">
        <v>83</v>
      </c>
    </row>
    <row r="39" spans="1:7" x14ac:dyDescent="0.2">
      <c r="A39" s="65" t="s">
        <v>141</v>
      </c>
      <c r="B39" s="22"/>
      <c r="C39" s="2" t="s">
        <v>184</v>
      </c>
      <c r="D39" s="53">
        <v>29861</v>
      </c>
      <c r="E39" s="5"/>
      <c r="F39" s="36" t="s">
        <v>70</v>
      </c>
      <c r="G39" s="2" t="s">
        <v>59</v>
      </c>
    </row>
    <row r="40" spans="1:7" x14ac:dyDescent="0.2">
      <c r="A40" s="65" t="s">
        <v>141</v>
      </c>
      <c r="B40" s="22"/>
      <c r="C40" s="2" t="s">
        <v>184</v>
      </c>
      <c r="D40" s="53">
        <v>29861</v>
      </c>
      <c r="E40" s="5"/>
      <c r="F40" s="36" t="s">
        <v>71</v>
      </c>
      <c r="G40" s="2" t="s">
        <v>84</v>
      </c>
    </row>
    <row r="41" spans="1:7" x14ac:dyDescent="0.2">
      <c r="A41" s="65" t="s">
        <v>141</v>
      </c>
      <c r="B41" s="22"/>
      <c r="C41" s="2" t="s">
        <v>184</v>
      </c>
      <c r="D41" s="53">
        <v>29861</v>
      </c>
      <c r="E41" s="5"/>
      <c r="F41" s="36" t="s">
        <v>72</v>
      </c>
      <c r="G41" s="2" t="s">
        <v>14</v>
      </c>
    </row>
    <row r="42" spans="1:7" x14ac:dyDescent="0.2">
      <c r="A42" s="65" t="s">
        <v>141</v>
      </c>
      <c r="B42" s="22"/>
      <c r="C42" s="2" t="s">
        <v>184</v>
      </c>
      <c r="D42" s="53">
        <v>29861</v>
      </c>
      <c r="E42" s="5"/>
      <c r="F42" s="36" t="s">
        <v>73</v>
      </c>
      <c r="G42" s="2" t="s">
        <v>5</v>
      </c>
    </row>
    <row r="43" spans="1:7" x14ac:dyDescent="0.2">
      <c r="A43" s="65" t="s">
        <v>141</v>
      </c>
      <c r="B43" s="22"/>
      <c r="C43" s="2" t="s">
        <v>184</v>
      </c>
      <c r="D43" s="53">
        <v>29861</v>
      </c>
      <c r="E43" s="5"/>
      <c r="F43" s="36" t="s">
        <v>74</v>
      </c>
      <c r="G43" s="2" t="s">
        <v>35</v>
      </c>
    </row>
    <row r="44" spans="1:7" x14ac:dyDescent="0.2">
      <c r="A44" s="65" t="s">
        <v>141</v>
      </c>
      <c r="B44" s="22"/>
      <c r="C44" s="2" t="s">
        <v>184</v>
      </c>
      <c r="D44" s="53">
        <v>29861</v>
      </c>
      <c r="E44" s="5"/>
      <c r="F44" s="36" t="s">
        <v>75</v>
      </c>
      <c r="G44" s="2" t="s">
        <v>85</v>
      </c>
    </row>
    <row r="45" spans="1:7" x14ac:dyDescent="0.2">
      <c r="A45" s="65" t="s">
        <v>141</v>
      </c>
      <c r="B45" s="22"/>
      <c r="C45" s="2" t="s">
        <v>184</v>
      </c>
      <c r="D45" s="53">
        <v>29861</v>
      </c>
      <c r="E45" s="5"/>
      <c r="F45" s="36" t="s">
        <v>76</v>
      </c>
      <c r="G45" s="2" t="s">
        <v>86</v>
      </c>
    </row>
    <row r="46" spans="1:7" x14ac:dyDescent="0.2">
      <c r="A46" s="65" t="s">
        <v>141</v>
      </c>
      <c r="B46" s="22"/>
      <c r="C46" s="2" t="s">
        <v>184</v>
      </c>
      <c r="D46" s="53">
        <v>29861</v>
      </c>
      <c r="E46" s="5"/>
      <c r="F46" s="36" t="s">
        <v>77</v>
      </c>
      <c r="G46" s="2" t="s">
        <v>87</v>
      </c>
    </row>
    <row r="47" spans="1:7" x14ac:dyDescent="0.2">
      <c r="A47" s="65" t="s">
        <v>141</v>
      </c>
      <c r="B47" s="22"/>
      <c r="C47" s="2" t="s">
        <v>184</v>
      </c>
      <c r="D47" s="53">
        <v>29861</v>
      </c>
      <c r="E47" s="5"/>
      <c r="F47" s="36" t="s">
        <v>78</v>
      </c>
      <c r="G47" s="2" t="s">
        <v>88</v>
      </c>
    </row>
    <row r="48" spans="1:7" x14ac:dyDescent="0.2">
      <c r="A48" s="65" t="s">
        <v>141</v>
      </c>
      <c r="B48" s="22"/>
      <c r="C48" s="2" t="s">
        <v>184</v>
      </c>
      <c r="D48" s="53">
        <v>29861</v>
      </c>
      <c r="E48" s="5"/>
      <c r="F48" s="36" t="s">
        <v>79</v>
      </c>
      <c r="G48" s="2" t="s">
        <v>89</v>
      </c>
    </row>
    <row r="49" spans="1:7" x14ac:dyDescent="0.2">
      <c r="A49" s="65" t="s">
        <v>141</v>
      </c>
      <c r="B49" s="22"/>
      <c r="C49" s="2" t="s">
        <v>184</v>
      </c>
      <c r="D49" s="53">
        <v>29861</v>
      </c>
      <c r="E49" s="5"/>
      <c r="F49" s="36" t="s">
        <v>80</v>
      </c>
      <c r="G49" s="2" t="s">
        <v>90</v>
      </c>
    </row>
    <row r="50" spans="1:7" x14ac:dyDescent="0.2">
      <c r="A50" s="62" t="s">
        <v>142</v>
      </c>
      <c r="B50" s="26" t="s">
        <v>215</v>
      </c>
      <c r="C50" s="26" t="s">
        <v>185</v>
      </c>
      <c r="D50" s="57">
        <v>32440</v>
      </c>
      <c r="E50" s="30"/>
      <c r="F50" s="14" t="s">
        <v>56</v>
      </c>
      <c r="G50" s="22" t="s">
        <v>59</v>
      </c>
    </row>
    <row r="51" spans="1:7" x14ac:dyDescent="0.2">
      <c r="A51" s="65" t="s">
        <v>143</v>
      </c>
      <c r="B51" s="22" t="s">
        <v>216</v>
      </c>
      <c r="C51" s="2" t="s">
        <v>210</v>
      </c>
      <c r="D51" s="54">
        <v>17101</v>
      </c>
      <c r="E51" s="3"/>
      <c r="F51" s="14" t="s">
        <v>236</v>
      </c>
      <c r="G51" s="2" t="s">
        <v>237</v>
      </c>
    </row>
    <row r="52" spans="1:7" x14ac:dyDescent="0.2">
      <c r="A52" s="63" t="s">
        <v>144</v>
      </c>
      <c r="B52" s="22" t="s">
        <v>217</v>
      </c>
      <c r="C52" s="2" t="s">
        <v>211</v>
      </c>
      <c r="D52" s="54">
        <v>34610</v>
      </c>
      <c r="E52" s="3"/>
      <c r="F52" s="10" t="s">
        <v>238</v>
      </c>
      <c r="G52" s="2" t="s">
        <v>239</v>
      </c>
    </row>
    <row r="53" spans="1:7" x14ac:dyDescent="0.2">
      <c r="A53" s="63" t="s">
        <v>145</v>
      </c>
      <c r="B53" s="17" t="s">
        <v>218</v>
      </c>
      <c r="C53" s="17" t="s">
        <v>212</v>
      </c>
      <c r="D53" s="54">
        <v>32787</v>
      </c>
      <c r="E53" s="30"/>
      <c r="F53" s="6" t="s">
        <v>240</v>
      </c>
      <c r="G53" s="17" t="s">
        <v>241</v>
      </c>
    </row>
    <row r="54" spans="1:7" x14ac:dyDescent="0.2">
      <c r="A54" s="63" t="s">
        <v>40</v>
      </c>
      <c r="B54" s="17" t="s">
        <v>47</v>
      </c>
      <c r="C54" s="17" t="s">
        <v>213</v>
      </c>
      <c r="D54" s="55">
        <v>34258</v>
      </c>
      <c r="E54" s="30"/>
      <c r="F54" s="6" t="s">
        <v>242</v>
      </c>
      <c r="G54" s="17" t="s">
        <v>243</v>
      </c>
    </row>
    <row r="55" spans="1:7" x14ac:dyDescent="0.2">
      <c r="A55" s="63" t="s">
        <v>146</v>
      </c>
      <c r="B55" s="17" t="s">
        <v>219</v>
      </c>
      <c r="C55" s="17" t="s">
        <v>186</v>
      </c>
      <c r="D55" s="55">
        <v>32065</v>
      </c>
      <c r="E55" s="30"/>
      <c r="F55" s="6" t="s">
        <v>62</v>
      </c>
      <c r="G55" s="17" t="s">
        <v>63</v>
      </c>
    </row>
    <row r="56" spans="1:7" x14ac:dyDescent="0.2">
      <c r="A56" s="63" t="s">
        <v>147</v>
      </c>
      <c r="B56" s="17" t="s">
        <v>220</v>
      </c>
      <c r="C56" s="17" t="s">
        <v>187</v>
      </c>
      <c r="D56" s="54">
        <v>33519</v>
      </c>
      <c r="E56" s="30"/>
      <c r="F56" s="6" t="s">
        <v>244</v>
      </c>
      <c r="G56" s="17" t="s">
        <v>89</v>
      </c>
    </row>
    <row r="57" spans="1:7" x14ac:dyDescent="0.2">
      <c r="A57" s="63" t="s">
        <v>148</v>
      </c>
      <c r="B57" s="17"/>
      <c r="C57" s="17" t="s">
        <v>13</v>
      </c>
      <c r="D57" s="56">
        <v>35350</v>
      </c>
      <c r="E57" s="30"/>
      <c r="F57" s="6" t="s">
        <v>10</v>
      </c>
      <c r="G57" s="17" t="s">
        <v>9</v>
      </c>
    </row>
    <row r="58" spans="1:7" x14ac:dyDescent="0.2">
      <c r="A58" s="63" t="s">
        <v>149</v>
      </c>
      <c r="B58" s="17"/>
      <c r="C58" s="17" t="s">
        <v>13</v>
      </c>
      <c r="D58" s="57">
        <v>24045</v>
      </c>
      <c r="E58" s="30"/>
      <c r="F58" s="6" t="s">
        <v>10</v>
      </c>
      <c r="G58" s="17" t="s">
        <v>9</v>
      </c>
    </row>
    <row r="59" spans="1:7" x14ac:dyDescent="0.2">
      <c r="A59" s="63" t="s">
        <v>96</v>
      </c>
      <c r="B59" s="17" t="s">
        <v>119</v>
      </c>
      <c r="C59" s="17" t="s">
        <v>110</v>
      </c>
      <c r="D59" s="58">
        <v>31346</v>
      </c>
      <c r="E59" s="30"/>
      <c r="F59" s="6" t="s">
        <v>131</v>
      </c>
      <c r="G59" s="17" t="s">
        <v>84</v>
      </c>
    </row>
    <row r="60" spans="1:7" x14ac:dyDescent="0.2">
      <c r="A60" s="63" t="s">
        <v>150</v>
      </c>
      <c r="B60" s="17" t="s">
        <v>221</v>
      </c>
      <c r="C60" s="17" t="s">
        <v>188</v>
      </c>
      <c r="D60" s="53">
        <v>34272</v>
      </c>
      <c r="E60" s="30"/>
      <c r="F60" s="6" t="s">
        <v>96</v>
      </c>
      <c r="G60" s="17" t="s">
        <v>119</v>
      </c>
    </row>
    <row r="61" spans="1:7" x14ac:dyDescent="0.2">
      <c r="A61" s="63" t="s">
        <v>97</v>
      </c>
      <c r="B61" s="17"/>
      <c r="C61" s="17" t="s">
        <v>111</v>
      </c>
      <c r="D61" s="57">
        <v>30236</v>
      </c>
      <c r="E61" s="30"/>
      <c r="F61" s="6" t="s">
        <v>10</v>
      </c>
      <c r="G61" s="17" t="s">
        <v>9</v>
      </c>
    </row>
    <row r="62" spans="1:7" x14ac:dyDescent="0.2">
      <c r="A62" s="63" t="s">
        <v>151</v>
      </c>
      <c r="B62" s="17" t="s">
        <v>222</v>
      </c>
      <c r="C62" s="17" t="s">
        <v>189</v>
      </c>
      <c r="D62" s="58">
        <v>24385</v>
      </c>
      <c r="E62" s="30"/>
      <c r="F62" s="6" t="s">
        <v>131</v>
      </c>
      <c r="G62" s="17" t="s">
        <v>84</v>
      </c>
    </row>
    <row r="63" spans="1:7" x14ac:dyDescent="0.2">
      <c r="A63" s="63" t="s">
        <v>152</v>
      </c>
      <c r="B63" s="17"/>
      <c r="C63" s="17" t="s">
        <v>49</v>
      </c>
      <c r="D63" s="57">
        <v>27668</v>
      </c>
      <c r="E63" s="30"/>
      <c r="F63" s="6" t="s">
        <v>10</v>
      </c>
      <c r="G63" s="17" t="s">
        <v>9</v>
      </c>
    </row>
    <row r="64" spans="1:7" x14ac:dyDescent="0.2">
      <c r="A64" s="63" t="s">
        <v>41</v>
      </c>
      <c r="B64" s="17" t="s">
        <v>223</v>
      </c>
      <c r="C64" s="17" t="s">
        <v>190</v>
      </c>
      <c r="D64" s="57">
        <v>27330</v>
      </c>
      <c r="E64" s="30"/>
      <c r="F64" s="6" t="s">
        <v>53</v>
      </c>
      <c r="G64" s="17" t="s">
        <v>54</v>
      </c>
    </row>
    <row r="65" spans="1:7" x14ac:dyDescent="0.2">
      <c r="A65" s="63" t="s">
        <v>153</v>
      </c>
      <c r="B65" s="17"/>
      <c r="C65" s="17" t="s">
        <v>13</v>
      </c>
      <c r="D65" s="57">
        <v>26942</v>
      </c>
      <c r="E65" s="30"/>
      <c r="F65" s="6" t="s">
        <v>10</v>
      </c>
      <c r="G65" s="17" t="s">
        <v>9</v>
      </c>
    </row>
    <row r="66" spans="1:7" x14ac:dyDescent="0.2">
      <c r="A66" s="63" t="s">
        <v>154</v>
      </c>
      <c r="B66" s="17"/>
      <c r="C66" s="17" t="s">
        <v>49</v>
      </c>
      <c r="D66" s="57">
        <v>23651</v>
      </c>
      <c r="E66" s="30"/>
      <c r="F66" s="6" t="s">
        <v>10</v>
      </c>
      <c r="G66" s="17" t="s">
        <v>9</v>
      </c>
    </row>
    <row r="67" spans="1:7" x14ac:dyDescent="0.2">
      <c r="A67" s="66" t="s">
        <v>32</v>
      </c>
      <c r="B67" s="17" t="s">
        <v>33</v>
      </c>
      <c r="C67" s="17" t="s">
        <v>191</v>
      </c>
      <c r="D67" s="57">
        <v>25505</v>
      </c>
      <c r="E67" s="30"/>
      <c r="F67" s="6" t="s">
        <v>131</v>
      </c>
      <c r="G67" s="17" t="s">
        <v>84</v>
      </c>
    </row>
    <row r="68" spans="1:7" x14ac:dyDescent="0.2">
      <c r="A68" s="62" t="s">
        <v>155</v>
      </c>
      <c r="B68" s="26"/>
      <c r="C68" s="26" t="s">
        <v>13</v>
      </c>
      <c r="D68" s="57">
        <v>29871</v>
      </c>
      <c r="E68" s="15"/>
      <c r="F68" s="26" t="s">
        <v>10</v>
      </c>
      <c r="G68" s="26" t="s">
        <v>9</v>
      </c>
    </row>
    <row r="69" spans="1:7" x14ac:dyDescent="0.2">
      <c r="A69" s="62" t="s">
        <v>156</v>
      </c>
      <c r="B69" s="26"/>
      <c r="C69" s="26" t="s">
        <v>49</v>
      </c>
      <c r="D69" s="57">
        <v>26594</v>
      </c>
      <c r="E69" s="15"/>
      <c r="F69" s="26" t="s">
        <v>10</v>
      </c>
      <c r="G69" s="26" t="s">
        <v>9</v>
      </c>
    </row>
    <row r="70" spans="1:7" x14ac:dyDescent="0.2">
      <c r="A70" s="62" t="s">
        <v>157</v>
      </c>
      <c r="B70" s="26"/>
      <c r="C70" s="26" t="s">
        <v>192</v>
      </c>
      <c r="D70" s="54">
        <v>35340</v>
      </c>
      <c r="E70" s="15"/>
      <c r="F70" s="26" t="s">
        <v>10</v>
      </c>
      <c r="G70" s="26" t="s">
        <v>9</v>
      </c>
    </row>
    <row r="71" spans="1:7" x14ac:dyDescent="0.2">
      <c r="A71" s="62" t="s">
        <v>158</v>
      </c>
      <c r="B71" s="26" t="s">
        <v>224</v>
      </c>
      <c r="C71" s="26" t="s">
        <v>8</v>
      </c>
      <c r="D71" s="59">
        <v>25505</v>
      </c>
      <c r="E71" s="15"/>
      <c r="F71" s="26" t="s">
        <v>7</v>
      </c>
      <c r="G71" s="26" t="s">
        <v>6</v>
      </c>
    </row>
    <row r="72" spans="1:7" x14ac:dyDescent="0.2">
      <c r="A72" s="62" t="s">
        <v>132</v>
      </c>
      <c r="B72" s="26" t="s">
        <v>133</v>
      </c>
      <c r="C72" s="26" t="s">
        <v>193</v>
      </c>
      <c r="D72" s="58">
        <v>24034</v>
      </c>
      <c r="E72" s="15"/>
      <c r="F72" s="26" t="s">
        <v>25</v>
      </c>
      <c r="G72" s="26" t="s">
        <v>5</v>
      </c>
    </row>
    <row r="73" spans="1:7" x14ac:dyDescent="0.2">
      <c r="A73" s="62" t="s">
        <v>159</v>
      </c>
      <c r="B73" s="26" t="s">
        <v>225</v>
      </c>
      <c r="C73" s="26" t="s">
        <v>194</v>
      </c>
      <c r="D73" s="60">
        <v>23299</v>
      </c>
      <c r="E73" s="15"/>
      <c r="F73" s="26" t="s">
        <v>245</v>
      </c>
      <c r="G73" s="26" t="s">
        <v>55</v>
      </c>
    </row>
    <row r="74" spans="1:7" x14ac:dyDescent="0.2">
      <c r="A74" s="62" t="s">
        <v>160</v>
      </c>
      <c r="B74" s="26" t="s">
        <v>226</v>
      </c>
      <c r="C74" s="26" t="s">
        <v>195</v>
      </c>
      <c r="D74" s="57">
        <v>30253</v>
      </c>
      <c r="E74" s="15"/>
      <c r="F74" s="26" t="s">
        <v>17</v>
      </c>
      <c r="G74" s="26" t="s">
        <v>16</v>
      </c>
    </row>
    <row r="75" spans="1:7" x14ac:dyDescent="0.2">
      <c r="A75" s="62" t="s">
        <v>161</v>
      </c>
      <c r="B75" s="26"/>
      <c r="C75" s="26" t="s">
        <v>196</v>
      </c>
      <c r="D75" s="59">
        <v>36086</v>
      </c>
      <c r="E75" s="15"/>
      <c r="F75" s="26" t="s">
        <v>246</v>
      </c>
      <c r="G75" s="26" t="s">
        <v>247</v>
      </c>
    </row>
    <row r="76" spans="1:7" x14ac:dyDescent="0.2">
      <c r="A76" s="62" t="s">
        <v>162</v>
      </c>
      <c r="B76" s="26" t="s">
        <v>227</v>
      </c>
      <c r="C76" s="26" t="s">
        <v>196</v>
      </c>
      <c r="D76" s="59">
        <v>32065</v>
      </c>
      <c r="E76" s="15"/>
      <c r="F76" s="26" t="s">
        <v>17</v>
      </c>
      <c r="G76" s="26" t="s">
        <v>16</v>
      </c>
    </row>
    <row r="77" spans="1:7" x14ac:dyDescent="0.2">
      <c r="A77" s="62" t="s">
        <v>163</v>
      </c>
      <c r="B77" s="26" t="s">
        <v>228</v>
      </c>
      <c r="C77" s="26" t="s">
        <v>197</v>
      </c>
      <c r="D77" s="59">
        <v>29875</v>
      </c>
      <c r="E77" s="15"/>
      <c r="F77" s="26" t="s">
        <v>246</v>
      </c>
      <c r="G77" s="26" t="s">
        <v>247</v>
      </c>
    </row>
    <row r="78" spans="1:7" x14ac:dyDescent="0.2">
      <c r="A78" s="62" t="s">
        <v>164</v>
      </c>
      <c r="B78" s="26" t="s">
        <v>229</v>
      </c>
      <c r="C78" s="26" t="s">
        <v>198</v>
      </c>
      <c r="D78" s="53">
        <v>34247</v>
      </c>
      <c r="E78" s="15"/>
      <c r="F78" s="26" t="s">
        <v>248</v>
      </c>
      <c r="G78" s="26" t="s">
        <v>124</v>
      </c>
    </row>
    <row r="79" spans="1:7" x14ac:dyDescent="0.2">
      <c r="A79" s="62" t="s">
        <v>165</v>
      </c>
      <c r="B79" s="26" t="s">
        <v>230</v>
      </c>
      <c r="C79" s="26" t="s">
        <v>199</v>
      </c>
      <c r="D79" s="58">
        <v>31350</v>
      </c>
      <c r="E79" s="15"/>
      <c r="F79" s="26" t="s">
        <v>26</v>
      </c>
      <c r="G79" s="26" t="s">
        <v>27</v>
      </c>
    </row>
    <row r="80" spans="1:7" x14ac:dyDescent="0.2">
      <c r="A80" s="62" t="s">
        <v>166</v>
      </c>
      <c r="B80" s="26" t="s">
        <v>231</v>
      </c>
      <c r="C80" s="26" t="s">
        <v>200</v>
      </c>
      <c r="D80" s="58">
        <v>32786</v>
      </c>
      <c r="E80" s="15"/>
      <c r="F80" s="26" t="s">
        <v>249</v>
      </c>
      <c r="G80" s="26" t="s">
        <v>250</v>
      </c>
    </row>
    <row r="81" spans="1:7" x14ac:dyDescent="0.2">
      <c r="A81" s="62" t="s">
        <v>167</v>
      </c>
      <c r="B81" s="26" t="s">
        <v>232</v>
      </c>
      <c r="C81" s="26" t="s">
        <v>201</v>
      </c>
      <c r="D81" s="57">
        <v>24037</v>
      </c>
      <c r="E81" s="15"/>
      <c r="F81" s="26" t="s">
        <v>251</v>
      </c>
      <c r="G81" s="26" t="s">
        <v>90</v>
      </c>
    </row>
    <row r="82" spans="1:7" x14ac:dyDescent="0.2">
      <c r="A82" s="12" t="s">
        <v>168</v>
      </c>
      <c r="B82" s="26" t="s">
        <v>233</v>
      </c>
      <c r="C82" s="26" t="s">
        <v>202</v>
      </c>
      <c r="D82" s="57">
        <v>34984</v>
      </c>
      <c r="E82" s="15"/>
      <c r="F82" s="26" t="s">
        <v>37</v>
      </c>
      <c r="G82" s="26" t="s">
        <v>38</v>
      </c>
    </row>
    <row r="83" spans="1:7" x14ac:dyDescent="0.2">
      <c r="A83" s="65" t="s">
        <v>169</v>
      </c>
      <c r="B83" s="24"/>
      <c r="C83" s="4" t="s">
        <v>203</v>
      </c>
      <c r="D83" s="54">
        <v>36098</v>
      </c>
      <c r="E83" s="15"/>
      <c r="F83" s="37" t="s">
        <v>1</v>
      </c>
      <c r="G83" s="24" t="s">
        <v>0</v>
      </c>
    </row>
    <row r="84" spans="1:7" x14ac:dyDescent="0.2">
      <c r="A84" s="63" t="s">
        <v>170</v>
      </c>
      <c r="B84" s="17"/>
      <c r="C84" s="19" t="s">
        <v>3</v>
      </c>
      <c r="D84" s="59">
        <v>30248</v>
      </c>
      <c r="E84" s="15"/>
      <c r="F84" s="4" t="s">
        <v>253</v>
      </c>
      <c r="G84" s="23" t="s">
        <v>254</v>
      </c>
    </row>
    <row r="85" spans="1:7" x14ac:dyDescent="0.2">
      <c r="A85" s="63" t="s">
        <v>171</v>
      </c>
      <c r="B85" s="24"/>
      <c r="C85" s="4" t="s">
        <v>204</v>
      </c>
      <c r="D85" s="57">
        <v>26579</v>
      </c>
      <c r="E85" s="15"/>
      <c r="F85" s="37" t="s">
        <v>252</v>
      </c>
      <c r="G85" s="26" t="s">
        <v>0</v>
      </c>
    </row>
    <row r="86" spans="1:7" x14ac:dyDescent="0.2">
      <c r="A86" s="63" t="s">
        <v>172</v>
      </c>
      <c r="B86" s="24" t="s">
        <v>234</v>
      </c>
      <c r="C86" s="4" t="s">
        <v>205</v>
      </c>
      <c r="D86" s="57">
        <v>33166</v>
      </c>
      <c r="E86" s="15"/>
      <c r="F86" s="37" t="s">
        <v>51</v>
      </c>
      <c r="G86" s="21" t="s">
        <v>52</v>
      </c>
    </row>
    <row r="87" spans="1:7" x14ac:dyDescent="0.2">
      <c r="A87" s="67" t="s">
        <v>173</v>
      </c>
      <c r="B87" s="2"/>
      <c r="C87" s="19" t="s">
        <v>4</v>
      </c>
      <c r="D87" s="53">
        <v>30603</v>
      </c>
      <c r="E87" s="15"/>
      <c r="F87" s="36" t="s">
        <v>255</v>
      </c>
      <c r="G87" s="2" t="s">
        <v>256</v>
      </c>
    </row>
    <row r="88" spans="1:7" x14ac:dyDescent="0.2">
      <c r="A88" s="65" t="s">
        <v>174</v>
      </c>
      <c r="B88" s="17"/>
      <c r="C88" s="19" t="s">
        <v>206</v>
      </c>
      <c r="D88" s="58">
        <v>37544</v>
      </c>
      <c r="E88" s="15"/>
      <c r="F88" s="2" t="s">
        <v>258</v>
      </c>
      <c r="G88" s="33" t="s">
        <v>259</v>
      </c>
    </row>
    <row r="89" spans="1:7" x14ac:dyDescent="0.2">
      <c r="A89" s="68" t="s">
        <v>174</v>
      </c>
      <c r="B89" s="2"/>
      <c r="C89" s="17" t="s">
        <v>206</v>
      </c>
      <c r="D89" s="58">
        <v>37544</v>
      </c>
      <c r="E89" s="15"/>
      <c r="F89" s="36" t="s">
        <v>258</v>
      </c>
      <c r="G89" s="2" t="s">
        <v>259</v>
      </c>
    </row>
    <row r="90" spans="1:7" ht="15" x14ac:dyDescent="0.25">
      <c r="A90" s="65" t="s">
        <v>175</v>
      </c>
      <c r="B90" s="22"/>
      <c r="C90" s="19" t="s">
        <v>207</v>
      </c>
      <c r="D90" s="58">
        <v>25855</v>
      </c>
      <c r="E90" s="15"/>
      <c r="F90" s="36" t="s">
        <v>1</v>
      </c>
      <c r="G90" s="7" t="s">
        <v>0</v>
      </c>
    </row>
    <row r="91" spans="1:7" ht="15" x14ac:dyDescent="0.25">
      <c r="A91" s="65" t="s">
        <v>176</v>
      </c>
      <c r="B91" s="22"/>
      <c r="C91" s="2" t="s">
        <v>2</v>
      </c>
      <c r="D91" s="53">
        <v>30601</v>
      </c>
      <c r="E91" s="15"/>
      <c r="F91" s="36" t="s">
        <v>1</v>
      </c>
      <c r="G91" s="7" t="s">
        <v>0</v>
      </c>
    </row>
    <row r="92" spans="1:7" x14ac:dyDescent="0.2">
      <c r="A92" s="65" t="s">
        <v>42</v>
      </c>
      <c r="B92" s="31"/>
      <c r="C92" s="17" t="s">
        <v>208</v>
      </c>
      <c r="D92" s="53">
        <v>35713</v>
      </c>
      <c r="E92" s="15"/>
      <c r="F92" s="4" t="s">
        <v>65</v>
      </c>
      <c r="G92" s="17" t="s">
        <v>61</v>
      </c>
    </row>
    <row r="93" spans="1:7" x14ac:dyDescent="0.2">
      <c r="A93" s="65" t="s">
        <v>177</v>
      </c>
      <c r="B93" s="2"/>
      <c r="C93" s="19" t="s">
        <v>2</v>
      </c>
      <c r="D93" s="53">
        <v>25854</v>
      </c>
      <c r="E93" s="15"/>
      <c r="F93" s="36" t="s">
        <v>257</v>
      </c>
      <c r="G93" s="26" t="s">
        <v>0</v>
      </c>
    </row>
    <row r="94" spans="1:7" x14ac:dyDescent="0.2">
      <c r="A94" s="65" t="s">
        <v>178</v>
      </c>
      <c r="B94" s="32"/>
      <c r="C94" s="2" t="s">
        <v>3</v>
      </c>
      <c r="D94" s="57">
        <v>33540</v>
      </c>
      <c r="E94" s="15"/>
      <c r="F94" s="36" t="s">
        <v>140</v>
      </c>
      <c r="G94" s="2" t="s">
        <v>139</v>
      </c>
    </row>
    <row r="95" spans="1:7" x14ac:dyDescent="0.2">
      <c r="A95" s="65" t="s">
        <v>106</v>
      </c>
      <c r="B95" s="22" t="s">
        <v>125</v>
      </c>
      <c r="C95" s="19" t="s">
        <v>116</v>
      </c>
      <c r="D95" s="58">
        <v>28786</v>
      </c>
      <c r="E95" s="15"/>
      <c r="F95" s="2" t="s">
        <v>64</v>
      </c>
      <c r="G95" s="22" t="s">
        <v>125</v>
      </c>
    </row>
    <row r="96" spans="1:7" x14ac:dyDescent="0.2">
      <c r="A96" s="69" t="s">
        <v>179</v>
      </c>
      <c r="B96" s="21" t="s">
        <v>235</v>
      </c>
      <c r="C96" s="19" t="s">
        <v>113</v>
      </c>
      <c r="D96" s="57">
        <v>30599</v>
      </c>
      <c r="E96" s="15"/>
      <c r="F96" s="2" t="s">
        <v>258</v>
      </c>
      <c r="G96" s="2" t="s">
        <v>259</v>
      </c>
    </row>
    <row r="97" spans="1:7" x14ac:dyDescent="0.2">
      <c r="A97" s="69" t="s">
        <v>180</v>
      </c>
      <c r="B97" s="33"/>
      <c r="C97" s="19" t="s">
        <v>36</v>
      </c>
      <c r="D97" s="58">
        <v>33889</v>
      </c>
      <c r="E97" s="15"/>
      <c r="F97" s="36" t="s">
        <v>258</v>
      </c>
      <c r="G97" s="2" t="s">
        <v>259</v>
      </c>
    </row>
    <row r="98" spans="1:7" x14ac:dyDescent="0.2">
      <c r="A98" s="69" t="s">
        <v>181</v>
      </c>
      <c r="B98" s="17"/>
      <c r="C98" s="17" t="s">
        <v>36</v>
      </c>
      <c r="D98" s="53">
        <v>22924</v>
      </c>
      <c r="E98" s="15"/>
      <c r="F98" s="36" t="s">
        <v>260</v>
      </c>
      <c r="G98" s="2" t="s">
        <v>139</v>
      </c>
    </row>
    <row r="99" spans="1:7" x14ac:dyDescent="0.2">
      <c r="A99" s="69" t="s">
        <v>182</v>
      </c>
      <c r="B99" s="17" t="s">
        <v>235</v>
      </c>
      <c r="C99" s="34" t="s">
        <v>111</v>
      </c>
      <c r="D99" s="57">
        <v>31351</v>
      </c>
      <c r="E99" s="15"/>
      <c r="F99" s="2" t="s">
        <v>258</v>
      </c>
      <c r="G99" s="22" t="s">
        <v>259</v>
      </c>
    </row>
    <row r="100" spans="1:7" ht="15" x14ac:dyDescent="0.25">
      <c r="A100" s="70" t="s">
        <v>45</v>
      </c>
      <c r="B100" s="7"/>
      <c r="C100" s="17" t="s">
        <v>2</v>
      </c>
      <c r="D100" s="53">
        <v>32782</v>
      </c>
      <c r="E100" s="15"/>
      <c r="F100" s="17" t="s">
        <v>1</v>
      </c>
      <c r="G100" s="7" t="s">
        <v>0</v>
      </c>
    </row>
    <row r="101" spans="1:7" x14ac:dyDescent="0.2">
      <c r="A101" s="65" t="s">
        <v>183</v>
      </c>
      <c r="B101" s="26"/>
      <c r="C101" s="26" t="s">
        <v>3</v>
      </c>
      <c r="D101" s="57">
        <v>31328</v>
      </c>
      <c r="E101" s="15"/>
      <c r="F101" s="26" t="s">
        <v>140</v>
      </c>
      <c r="G101" s="26" t="s">
        <v>139</v>
      </c>
    </row>
    <row r="102" spans="1:7" x14ac:dyDescent="0.2">
      <c r="A102" s="65" t="s">
        <v>43</v>
      </c>
      <c r="B102" s="26"/>
      <c r="C102" s="26" t="s">
        <v>209</v>
      </c>
      <c r="D102" s="53">
        <v>35344</v>
      </c>
      <c r="E102" s="15"/>
      <c r="F102" s="26" t="s">
        <v>65</v>
      </c>
      <c r="G102" s="26" t="s">
        <v>61</v>
      </c>
    </row>
    <row r="103" spans="1:7" x14ac:dyDescent="0.2">
      <c r="A103" s="69" t="s">
        <v>44</v>
      </c>
      <c r="B103" s="26"/>
      <c r="C103" s="26" t="s">
        <v>2</v>
      </c>
      <c r="D103" s="53">
        <v>34624</v>
      </c>
      <c r="E103" s="15"/>
      <c r="F103" s="26" t="s">
        <v>1</v>
      </c>
      <c r="G103" s="26" t="s">
        <v>0</v>
      </c>
    </row>
    <row r="104" spans="1:7" x14ac:dyDescent="0.2">
      <c r="A104" s="69" t="s">
        <v>46</v>
      </c>
      <c r="B104" s="26" t="s">
        <v>48</v>
      </c>
      <c r="C104" s="26" t="s">
        <v>50</v>
      </c>
      <c r="D104" s="53">
        <v>29524</v>
      </c>
      <c r="E104" s="15"/>
      <c r="F104" s="26" t="s">
        <v>1</v>
      </c>
      <c r="G104" s="26" t="s">
        <v>0</v>
      </c>
    </row>
  </sheetData>
  <conditionalFormatting sqref="F28">
    <cfRule type="duplicateValues" dxfId="1" priority="3"/>
  </conditionalFormatting>
  <conditionalFormatting sqref="F29">
    <cfRule type="duplicateValues" dxfId="0" priority="2"/>
  </conditionalFormatting>
  <hyperlinks>
    <hyperlink ref="B2" r:id="rId1" xr:uid="{8A7B9368-39E0-4BCD-AAC8-3EB6755F24CA}"/>
    <hyperlink ref="G2" r:id="rId2" xr:uid="{8AD271F5-7FDE-4321-86F9-43B663884CEB}"/>
    <hyperlink ref="B20" r:id="rId3" xr:uid="{4129AA4E-2E12-450F-AF7B-CFA18E70F32B}"/>
    <hyperlink ref="B21" r:id="rId4" display="mailto:vicente@gruporanman.com" xr:uid="{06883F2E-6CA8-45E6-B5D4-3D5772DB9206}"/>
    <hyperlink ref="G21" r:id="rId5" xr:uid="{335B1C71-68B7-4C49-88C8-65D453BDD305}"/>
    <hyperlink ref="G22" r:id="rId6" display="mailto:jl@valoran.com.mx" xr:uid="{71DCE2FC-B7A8-451B-A720-27EC7F6BADB1}"/>
    <hyperlink ref="G31" r:id="rId7" xr:uid="{1A12D0E8-B673-4B76-A06E-16D97BB10837}"/>
    <hyperlink ref="G32" r:id="rId8" xr:uid="{97BE8845-AFD1-4202-AFF8-B90530687702}"/>
    <hyperlink ref="G33" r:id="rId9" xr:uid="{11F58D17-6EBC-4EE6-A482-F118864A836F}"/>
    <hyperlink ref="G34" r:id="rId10" xr:uid="{7CD5C5D8-2DD3-4053-AE45-3CDBF87479CC}"/>
    <hyperlink ref="G23" r:id="rId11" display="mailto:milton.martinez@valoran.com.mx" xr:uid="{34331EC0-F792-45F8-ACB6-E2A1AAC610A9}"/>
    <hyperlink ref="G24" r:id="rId12" display="mailto:RafaelDeLeon@valledeloscedros.com.mx" xr:uid="{24AF8F3F-8432-4CCF-B8A1-B4DAA328D7DC}"/>
    <hyperlink ref="G25" r:id="rId13" display="mailto:ManuelGonzalez@valoran.com.mx" xr:uid="{543A4EA9-44F4-4D17-BF57-21E24FE3EF9F}"/>
    <hyperlink ref="G26" r:id="rId14" display="mailto:MichelePorrino@wtcindustrial.mx" xr:uid="{A7E1B947-9D1E-49BD-93BF-DD13919BFD4B}"/>
    <hyperlink ref="G27" r:id="rId15" display="mailto:YaryVargas@paraserfeliz.mx" xr:uid="{648D245B-A136-470C-BC59-79E66F88939B}"/>
    <hyperlink ref="G28" r:id="rId16" xr:uid="{0FFD9554-94BF-461B-8AC3-0D3F4A808033}"/>
    <hyperlink ref="G30" r:id="rId17" xr:uid="{7D3D785F-1A71-4711-9F21-0F22B8A6792B}"/>
    <hyperlink ref="G29" r:id="rId18" xr:uid="{698F5F52-5BA7-4919-9BE9-E41CB5FA59D4}"/>
    <hyperlink ref="G35" r:id="rId19" xr:uid="{27FE4F19-3B25-40F1-8905-F83635F6FD83}"/>
    <hyperlink ref="G3" r:id="rId20" xr:uid="{6C24785F-E741-44FC-9DF9-3F37F1421271}"/>
    <hyperlink ref="G4" r:id="rId21" xr:uid="{9761DF9D-051A-4146-9D8D-2630055CA822}"/>
    <hyperlink ref="G5" r:id="rId22" xr:uid="{09D88A3C-7641-40EC-BBCB-5DA6AC277DCB}"/>
    <hyperlink ref="G6" r:id="rId23" xr:uid="{B0096D18-D3E7-487F-B2AF-84644F9085BA}"/>
    <hyperlink ref="G11" r:id="rId24" xr:uid="{685643DB-DD2F-40C4-9373-8A5A1CDD9354}"/>
    <hyperlink ref="G13" r:id="rId25" xr:uid="{266A5ACC-8453-4635-A867-51FFDA0480CC}"/>
    <hyperlink ref="G16" r:id="rId26" xr:uid="{ACB7F8EF-5EA6-4A1B-B296-88AA475AA137}"/>
    <hyperlink ref="G18" r:id="rId27" xr:uid="{0F33509E-5F87-466F-9E4C-8B3B94EF76E7}"/>
    <hyperlink ref="G19" r:id="rId28" xr:uid="{6C396436-0D13-4116-B639-E8FD5476B025}"/>
    <hyperlink ref="G17" r:id="rId29" xr:uid="{A938F584-BB4F-4444-847C-38CB7D3D5D93}"/>
  </hyperlinks>
  <pageMargins left="0.7" right="0.7" top="0.75" bottom="0.75" header="0.3" footer="0.3"/>
  <pageSetup orientation="portrait" r:id="rId3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2f440a8-c981-41e5-b350-d530748fc02b">P47SPE25TMXP-1817554181-68</_dlc_DocId>
    <_dlc_DocIdUrl xmlns="02f440a8-c981-41e5-b350-d530748fc02b">
      <Url>https://valoran.sharepoint.com/sites/DBH/HCS/_layouts/15/DocIdRedir.aspx?ID=P47SPE25TMXP-1817554181-68</Url>
      <Description>P47SPE25TMXP-1817554181-68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D3CF96AE52A1C498B284ACB2E4DE564" ma:contentTypeVersion="6" ma:contentTypeDescription="Crear nuevo documento." ma:contentTypeScope="" ma:versionID="c683c8d530e78457f55243536a7682a4">
  <xsd:schema xmlns:xsd="http://www.w3.org/2001/XMLSchema" xmlns:xs="http://www.w3.org/2001/XMLSchema" xmlns:p="http://schemas.microsoft.com/office/2006/metadata/properties" xmlns:ns2="02f440a8-c981-41e5-b350-d530748fc02b" xmlns:ns3="64d92d6b-e8ec-46c0-bf55-fd726c6c3936" xmlns:ns4="d4e6b219-fc78-4017-be98-6aeece88f508" targetNamespace="http://schemas.microsoft.com/office/2006/metadata/properties" ma:root="true" ma:fieldsID="27a5e110e954314b758f5e9591ec4c9c" ns2:_="" ns3:_="" ns4:_="">
    <xsd:import namespace="02f440a8-c981-41e5-b350-d530748fc02b"/>
    <xsd:import namespace="64d92d6b-e8ec-46c0-bf55-fd726c6c3936"/>
    <xsd:import namespace="d4e6b219-fc78-4017-be98-6aeece88f50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440a8-c981-41e5-b350-d530748fc02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92d6b-e8ec-46c0-bf55-fd726c6c39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6b219-fc78-4017-be98-6aeece88f50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82C8D4-6CAD-49AE-9410-E38C90AF46E6}">
  <ds:schemaRefs>
    <ds:schemaRef ds:uri="http://schemas.microsoft.com/office/2006/metadata/properties"/>
    <ds:schemaRef ds:uri="http://schemas.microsoft.com/office/infopath/2007/PartnerControls"/>
    <ds:schemaRef ds:uri="02f440a8-c981-41e5-b350-d530748fc02b"/>
  </ds:schemaRefs>
</ds:datastoreItem>
</file>

<file path=customXml/itemProps2.xml><?xml version="1.0" encoding="utf-8"?>
<ds:datastoreItem xmlns:ds="http://schemas.openxmlformats.org/officeDocument/2006/customXml" ds:itemID="{CD3B9FF0-3986-4992-8C7A-B16C8DEC2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440a8-c981-41e5-b350-d530748fc02b"/>
    <ds:schemaRef ds:uri="64d92d6b-e8ec-46c0-bf55-fd726c6c3936"/>
    <ds:schemaRef ds:uri="d4e6b219-fc78-4017-be98-6aeece88f5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AAA12A-0CF7-41E2-948F-955DE2B3C731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4188D96-7BB4-4976-9F69-9F72ACD400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octubre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Guadalupe Hernández Padilla</dc:creator>
  <cp:lastModifiedBy>Mariana Hernandez Padilla</cp:lastModifiedBy>
  <dcterms:created xsi:type="dcterms:W3CDTF">2021-06-01T13:47:20Z</dcterms:created>
  <dcterms:modified xsi:type="dcterms:W3CDTF">2021-10-12T23:35:16Z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0x0101006D3CF96AE52A1C498B284ACB2E4DE564</vt:lpwstr>
  </property>
  <property fmtid="{D5CDD505-2E9C-101B-9397-08002B2CF9AE}" pid="3" name="_dlc_DocIdItemGuid">
    <vt:lpwstr>acf21f23-066d-4557-8657-460df94a53ea</vt:lpwstr>
  </property>
</Properties>
</file>