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aflores\Documents\GF\APP CUMPLEAÑOS\2020\"/>
    </mc:Choice>
  </mc:AlternateContent>
  <xr:revisionPtr revIDLastSave="0" documentId="13_ncr:1_{127F9FBF-01A5-4A17-9107-9CBFBE9D822E}" xr6:coauthVersionLast="44" xr6:coauthVersionMax="44" xr10:uidLastSave="{00000000-0000-0000-0000-000000000000}"/>
  <bookViews>
    <workbookView xWindow="20370" yWindow="-120" windowWidth="24240" windowHeight="13140" xr2:uid="{AF45D16D-78AC-4A9A-B424-8E113F57BF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<sst xmlns="http://schemas.openxmlformats.org/spreadsheetml/2006/main" count="354" uniqueCount="222">
  <si>
    <t>Nombre</t>
  </si>
  <si>
    <t>Correo</t>
  </si>
  <si>
    <t>Puesto</t>
  </si>
  <si>
    <t>Fecha de Cumpleaños</t>
  </si>
  <si>
    <t>Fecha de Ingreso</t>
  </si>
  <si>
    <t>Jefe Inmediato</t>
  </si>
  <si>
    <t>Correo Jefe Inmediato</t>
  </si>
  <si>
    <t>Alicia Maria Vazquez Gomez</t>
  </si>
  <si>
    <t>alicia.vazquez@valoran.com.mx</t>
  </si>
  <si>
    <t>Santiago Estrada Huerta</t>
  </si>
  <si>
    <t>SantiagoEstrada@valledeloscedros.com.mx</t>
  </si>
  <si>
    <t>Ruben Segovia Cordero</t>
  </si>
  <si>
    <t>RubenSegovia@valoran.com.mx</t>
  </si>
  <si>
    <t>Efraín Vallejo García</t>
  </si>
  <si>
    <t>EfrainVallejo@valoran.com.mx</t>
  </si>
  <si>
    <t>Jose Gaston Vivas Govea</t>
  </si>
  <si>
    <t>gastonvivas@wtcindustrial.mx</t>
  </si>
  <si>
    <t>CONTADOR GENERAL</t>
  </si>
  <si>
    <t>ASESOR DE VENTAS</t>
  </si>
  <si>
    <t>Javier Enrique Vazquez Hernandez</t>
  </si>
  <si>
    <t>JavierVazquez@valledeloscedros.com.mx</t>
  </si>
  <si>
    <t>Milton Jesus Martinez Melgarejo</t>
  </si>
  <si>
    <t>milton.martinez@valoran.com.mx</t>
  </si>
  <si>
    <t>Sylvia Del Rocio Resendiz Gallardo</t>
  </si>
  <si>
    <t>SylviaResendiz@valoran.com.mx</t>
  </si>
  <si>
    <t>ANALISTA DE NOMINAS</t>
  </si>
  <si>
    <t>Mayra Maidi Camacho Santos</t>
  </si>
  <si>
    <t>mayracamacho@valoran.com.mx</t>
  </si>
  <si>
    <t>CONTADOR JR</t>
  </si>
  <si>
    <t>Jose Arturo Morales Garcia</t>
  </si>
  <si>
    <t>ArturoMorales@valoran.com.mx</t>
  </si>
  <si>
    <t>JEFE DE OPERACIONES PONIENTE</t>
  </si>
  <si>
    <t>Stephanie Michell Palomo Tello</t>
  </si>
  <si>
    <t>MichellPalomo@valoran.com.mx</t>
  </si>
  <si>
    <t>Manuel Gonzalez Davila</t>
  </si>
  <si>
    <t>ManuelGonzalez@valoran.com.mx</t>
  </si>
  <si>
    <t>COORDINADOR DE PROYECTOS</t>
  </si>
  <si>
    <t xml:space="preserve">Maria De Los Angeles Cardenas Leija </t>
  </si>
  <si>
    <t>AngelesCardenas@valoran.com.mx</t>
  </si>
  <si>
    <t>GERENTE ADMINISTRATIVO</t>
  </si>
  <si>
    <t>Rafael De Leon Balch</t>
  </si>
  <si>
    <t>RafaelDeLeon@valledeloscedros.com.mx</t>
  </si>
  <si>
    <t>Leticia Almendarez Monreal</t>
  </si>
  <si>
    <t>AUXILIAR DE LIMPIEZA</t>
  </si>
  <si>
    <t>Ma. de Carmen Trejo Moreno</t>
  </si>
  <si>
    <t>Zarah Maria Solis Veyna</t>
  </si>
  <si>
    <t>ma.delcarmen140662@gmail.com</t>
  </si>
  <si>
    <t>zarahveyna01@gmail.com</t>
  </si>
  <si>
    <t xml:space="preserve">Jose Gaston Vivas Govea </t>
  </si>
  <si>
    <t>Sergio Francisco Gamez Gomez</t>
  </si>
  <si>
    <t>sergiogamez@wtcindustrial.mx</t>
  </si>
  <si>
    <t>ANALISTA DE PROYECTOS</t>
  </si>
  <si>
    <t>Michele Porrino Perassi</t>
  </si>
  <si>
    <t>MichelePorrino@wtcindustrial.mx</t>
  </si>
  <si>
    <t xml:space="preserve">Carlos Rodrigo Lopez Arias </t>
  </si>
  <si>
    <t>RodrigoLopez@wtcindustrial.mx</t>
  </si>
  <si>
    <t>Ivan Ulises Rodriguez Briones</t>
  </si>
  <si>
    <t>Nicolas Jaimez Lagunas</t>
  </si>
  <si>
    <t>Sonia Fernandez Mosqueda</t>
  </si>
  <si>
    <t>SoniaMosquera@valoran.com.mx</t>
  </si>
  <si>
    <t>Luis Alberto Carrillo Martinez</t>
  </si>
  <si>
    <t>Paola Iveet Romero Espino</t>
  </si>
  <si>
    <t>LuisCarrillo@valoran.com.mx</t>
  </si>
  <si>
    <t>Daniela Elizabeth Rodriguez Martinez</t>
  </si>
  <si>
    <t>AYUDANTE DE MANTENIMIENTO</t>
  </si>
  <si>
    <t>Daniela Aranzazu Agundis Zuñiga</t>
  </si>
  <si>
    <t>Francisco Javier García Márquez</t>
  </si>
  <si>
    <t>Martha Alicia Quistian Ramirez</t>
  </si>
  <si>
    <t>Jose Manuel de Avila Rojas</t>
  </si>
  <si>
    <t>DanielaZuniga@valoran.com.mx</t>
  </si>
  <si>
    <t>MarthaQuistianR@valoran.com.mx</t>
  </si>
  <si>
    <t>JoseDeAvila@valoran.com.mx</t>
  </si>
  <si>
    <t>Jessica Berenice Palacios Gomez</t>
  </si>
  <si>
    <t>jessicapalacios@valoran.com.mx</t>
  </si>
  <si>
    <t>Sergio Godinez Giblas</t>
  </si>
  <si>
    <t>SergioGodinez@valoran.com.mx</t>
  </si>
  <si>
    <t>Jose Luis Contreras Perez</t>
  </si>
  <si>
    <t>jl@valoran.com.mx</t>
  </si>
  <si>
    <t>AUXILIAR ADMINISTRATIVO</t>
  </si>
  <si>
    <t>DIRECCION DE ADMINISTRACION Y FINANZAS</t>
  </si>
  <si>
    <t>ESPECIALISTA DE DISEÑO Y COMUNICACIÓN</t>
  </si>
  <si>
    <t>Angel Lardizabal Villanueva</t>
  </si>
  <si>
    <t>AngelLardizabal@valoran.com.mx</t>
  </si>
  <si>
    <t>Judith Elizabeth Alvarez Medina</t>
  </si>
  <si>
    <t>JudithAlvarez@valoran.com.mx</t>
  </si>
  <si>
    <t>ESPECIALISTA DE PROYECTOS</t>
  </si>
  <si>
    <t>COORDINADOR ADMINISTRATIVO</t>
  </si>
  <si>
    <t>Mariano Mosquera Fernandez</t>
  </si>
  <si>
    <t>MarianoMosquera@valoran.com.mx</t>
  </si>
  <si>
    <t>EJECUTIVO DE PROYECTOS</t>
  </si>
  <si>
    <t>Maria De Los Angeles Cardenas Leija</t>
  </si>
  <si>
    <t>DIRECTORA DE RESERVA TERRITORIAL</t>
  </si>
  <si>
    <t>Alberto Cabriales Ibarra</t>
  </si>
  <si>
    <t>Camilo Ramirez Pardo</t>
  </si>
  <si>
    <t>Felipe Carlos Garcia Tellez</t>
  </si>
  <si>
    <t>FelipeGarcia@valledeloscedros.com.mx</t>
  </si>
  <si>
    <t xml:space="preserve">Liliana Guadalupe Rico Martinez </t>
  </si>
  <si>
    <t>LilianaRico@valledeloscedros.com.mx</t>
  </si>
  <si>
    <t>Rodolfo Sosa Mendoza</t>
  </si>
  <si>
    <t>Rosa Elena Suchil Ortiz</t>
  </si>
  <si>
    <t>RosaSuchil@valledeloscedros.com.mx</t>
  </si>
  <si>
    <t>JEFE DE OPERACIONES PLANTA TRATADORA</t>
  </si>
  <si>
    <t>JARDINERO</t>
  </si>
  <si>
    <t>GERENTE DE OPERACIONES</t>
  </si>
  <si>
    <t xml:space="preserve">AUXILIAR CONTABLE </t>
  </si>
  <si>
    <t>COORDINADOR DE OPERACIONES Y ATENCION AL CLIENTE</t>
  </si>
  <si>
    <t xml:space="preserve">Felipe Carlos Garcia Tellez </t>
  </si>
  <si>
    <t>Karla Wendy Jimenez Cabrera</t>
  </si>
  <si>
    <t>Rosa Maria Flores Murillo</t>
  </si>
  <si>
    <t>Angel Miguel Martinez Niño</t>
  </si>
  <si>
    <t>Luz Edith Narvaez Carrizalez</t>
  </si>
  <si>
    <t>karlajimenez@wtcindustrial.mx</t>
  </si>
  <si>
    <t>RosaFlores@wtcindustrial.mx</t>
  </si>
  <si>
    <t>SeguridadWTC@wtcindustrial.mx</t>
  </si>
  <si>
    <t>EdithNarvaez@wtcindustrial.mx</t>
  </si>
  <si>
    <t>TESORERA</t>
  </si>
  <si>
    <t xml:space="preserve">SUPERVISOR DE SEGURIDAD  </t>
  </si>
  <si>
    <t>Cesar Hipolito Reyes Perez</t>
  </si>
  <si>
    <t>CesarReyes@valoran.com.mx</t>
  </si>
  <si>
    <t>Mario Guillermo Baez Camargo Castellanos</t>
  </si>
  <si>
    <t>MarioBaez@wtcindustrial.mx</t>
  </si>
  <si>
    <t>Vanya Esmeralda Escamilla Lerma</t>
  </si>
  <si>
    <t>GERENTE DE DESARROLLO DE PROYECTOS</t>
  </si>
  <si>
    <t>AGENTE DE SEGURIDAD</t>
  </si>
  <si>
    <t>Jorge Eduardo Muñoz Solis</t>
  </si>
  <si>
    <t>JorgeMunoz@wtcindustrial.mx</t>
  </si>
  <si>
    <t>Jose Julian Rodriguez Lopez</t>
  </si>
  <si>
    <t>Pedro Florentino Ramos</t>
  </si>
  <si>
    <t>Marco Antonio Garcia Mazariegos</t>
  </si>
  <si>
    <t>Fidencio Garcia Uresti</t>
  </si>
  <si>
    <t>MarcoGarcia@valoran.com.mx</t>
  </si>
  <si>
    <t>FidencioGarcia@valoran.com.mx</t>
  </si>
  <si>
    <t>GUARDIA DE SEGURIDAD</t>
  </si>
  <si>
    <t>AGENTE DE PROTECCIÓN</t>
  </si>
  <si>
    <t>Efrain Garcia Compean</t>
  </si>
  <si>
    <t>EfrainGarciavaloran.com.mx</t>
  </si>
  <si>
    <t>Gabriel Enrique Espinoza Morales</t>
  </si>
  <si>
    <t>GabrielEspinoza@valoran.com.mx</t>
  </si>
  <si>
    <t>Maria Gabriela Motilla Chavez</t>
  </si>
  <si>
    <t>GabrielaMotilla@valoran.com.mx</t>
  </si>
  <si>
    <t>GERENTE JURIDICO</t>
  </si>
  <si>
    <t>Francisco Gerardo Robledo Moreno</t>
  </si>
  <si>
    <t>copa.roble@hotmail.com</t>
  </si>
  <si>
    <t>Jorge Alberto Wong Contreras</t>
  </si>
  <si>
    <t>jjorgewongg23@gmail.com</t>
  </si>
  <si>
    <t>Gricelda María del Socorro Revuelta Vives</t>
  </si>
  <si>
    <t>g.revuelta21@gmail.com</t>
  </si>
  <si>
    <t>Ma. Guadalupe Veyna Sandoval</t>
  </si>
  <si>
    <t>María del Rocío Manuela Mireles Alemán</t>
  </si>
  <si>
    <t>lupitaveyna@live.com.mx</t>
  </si>
  <si>
    <t>rociomireles@hotmail.com</t>
  </si>
  <si>
    <t>Carlos Israel Herrera Hermosillo</t>
  </si>
  <si>
    <t>Harold Hussein Diaz Tobias</t>
  </si>
  <si>
    <t>Jose Santiago Gil de Partearroyo Galvan</t>
  </si>
  <si>
    <t>JoseGil@valoran.com.mx</t>
  </si>
  <si>
    <t>Alejandra Lizbeth Amaya Ramos</t>
  </si>
  <si>
    <t>AlejandraAmaya@valoran.com.mx</t>
  </si>
  <si>
    <t xml:space="preserve">COORDINADOR DE PROTECCION CIVIL                                                                                                 </t>
  </si>
  <si>
    <t>JEFE DE GRUPO</t>
  </si>
  <si>
    <t xml:space="preserve">Jorge Arturo Sanchez Amezcua </t>
  </si>
  <si>
    <t>JorgeSanchez@valoran.com.mx</t>
  </si>
  <si>
    <t>Gustavo Armando Salazar Cardona</t>
  </si>
  <si>
    <t>GustavoSalazar@valoran.com.mx</t>
  </si>
  <si>
    <t>Luis Gerardo Diaz De Leon Ramirez</t>
  </si>
  <si>
    <t>GerardoDiazdeLeon@ranman.mx</t>
  </si>
  <si>
    <t>Veronica Zuñiga García Calderon</t>
  </si>
  <si>
    <t>vzuniga@vexacapital.com</t>
  </si>
  <si>
    <t>GERENCIA DE PLANEACIÓN FINANCIERA Y ESTRATÉGICA</t>
  </si>
  <si>
    <t>Rodolfo Oropeza Jimenez</t>
  </si>
  <si>
    <t>roropeza@vexacapital.com</t>
  </si>
  <si>
    <t>Hiram Gallegos Chavez</t>
  </si>
  <si>
    <t xml:space="preserve">Hiram.Gallegos@hotmail.com </t>
  </si>
  <si>
    <t>AUXILIAR DE LOGÍSTICA</t>
  </si>
  <si>
    <t>Yolanda Herrera Gaytan</t>
  </si>
  <si>
    <t>yolandagaytan@nutriendo.org</t>
  </si>
  <si>
    <t>Yolanda Castillo Castillo</t>
  </si>
  <si>
    <t>contacto@nutriendo.org</t>
  </si>
  <si>
    <t>Marcela Conde Moreno</t>
  </si>
  <si>
    <t>marcelaconde@nutriendo.org</t>
  </si>
  <si>
    <t>Alfredo Martinez Martinez</t>
  </si>
  <si>
    <t>Blas Alberto Lopez Ortis</t>
  </si>
  <si>
    <t>Eric Eduardo Gomez Campos</t>
  </si>
  <si>
    <t>EricGomez@valoran.com.mx</t>
  </si>
  <si>
    <t>Gabriel Urrutia Rodriguez</t>
  </si>
  <si>
    <t>gabriel.urrutia@valoran.com.mx</t>
  </si>
  <si>
    <t>Jose Edgar Garcia Ibarra</t>
  </si>
  <si>
    <t>Lizeth Rodriguez Robledo</t>
  </si>
  <si>
    <t xml:space="preserve">Jefatura.Poniente@valoran.com.mx </t>
  </si>
  <si>
    <t>Marco Antonio Castañon Guerrero</t>
  </si>
  <si>
    <t>Maria Karen Anahi Ramirez Galvan</t>
  </si>
  <si>
    <t>Mayra Licet Castorena Alvarado</t>
  </si>
  <si>
    <t>MayraCastorena@valoran.com.mx</t>
  </si>
  <si>
    <t>Oscar Eduardo Ibarra Zavala</t>
  </si>
  <si>
    <t>Rafael Rueda Ramirez</t>
  </si>
  <si>
    <t>Raul De Jesus Zumaya Larraga</t>
  </si>
  <si>
    <t>RaulZumaya@valoran.com.mx</t>
  </si>
  <si>
    <t>Roman Martinez Avila</t>
  </si>
  <si>
    <t xml:space="preserve">OPERADOR DE CASETA                                                                                                              </t>
  </si>
  <si>
    <t xml:space="preserve">AYUDANTE DE AUXILIO VIAL                                                                                                        </t>
  </si>
  <si>
    <t>AUXILIAR DE CAPITAL HUMANO</t>
  </si>
  <si>
    <t>CHOFER DE AUXILIO VIAL</t>
  </si>
  <si>
    <t>COORDINADOR DE MANTENIMIENTO</t>
  </si>
  <si>
    <t>AUDITOR</t>
  </si>
  <si>
    <t xml:space="preserve">AYUDANTE DE MANTENIMIENTO                                                                                                       </t>
  </si>
  <si>
    <t>Liliana del Carmen Ramirez González</t>
  </si>
  <si>
    <t>LilianaRamirez@valoran.com.mx</t>
  </si>
  <si>
    <t>Juan Aurelio Milan Gutierrez</t>
  </si>
  <si>
    <t>JuanMilan@valoran.com.mx</t>
  </si>
  <si>
    <t>Hugo Cesar Turrubiartes Blanco</t>
  </si>
  <si>
    <t>HugoTurrubiartes@valoran.com.mx</t>
  </si>
  <si>
    <t>Alberto Martinez Chavero</t>
  </si>
  <si>
    <t>Cesar Rodriguez Vazquez</t>
  </si>
  <si>
    <t>Jose Luis Perez Ramirez</t>
  </si>
  <si>
    <t>Jose Manuel Ponce Gutierrez</t>
  </si>
  <si>
    <t>Jose Roberto Hernandez Perez</t>
  </si>
  <si>
    <t>Ladislao Ramirez Orta</t>
  </si>
  <si>
    <t>Lucio Alonso Salazar</t>
  </si>
  <si>
    <t>Nora Luz Mondragon Hernandez</t>
  </si>
  <si>
    <t>Veronica Perez Cazarez</t>
  </si>
  <si>
    <t>ASISTENTE DE DIRECCION</t>
  </si>
  <si>
    <t>Luis Enrique Gutierrez Alvarez</t>
  </si>
  <si>
    <t>Jefatura.Norte@valoran.com.mx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</si>
</sst>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1" fillId="0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/>
    </xf>
    <xf numFmtId="0" fontId="1" fillId="0" borderId="1" xfId="0" applyFont="1" applyBorder="1"/>
    <xf numFmtId="14" fontId="3" fillId="0" borderId="1" xfId="0" applyNumberFormat="1" applyFont="1" applyBorder="1" applyAlignment="1">
      <alignment horizontal="left"/>
    </xf>
    <xf numFmtId="14" fontId="4" fillId="0" borderId="1" xfId="0" applyNumberFormat="1" applyFont="1" applyBorder="1" applyAlignment="1">
      <alignment horizontal="left" vertical="center"/>
    </xf>
    <xf numFmtId="0" fontId="1" fillId="0" borderId="1" xfId="1" applyFont="1" applyBorder="1" applyAlignment="1">
      <alignment horizontal="left" vertical="center"/>
    </xf>
    <xf numFmtId="0" fontId="1" fillId="0" borderId="0" xfId="0" applyFont="1" applyFill="1"/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/>
    <xf numFmtId="14" fontId="1" fillId="0" borderId="1" xfId="0" applyNumberFormat="1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14" fontId="1" fillId="0" borderId="1" xfId="0" applyNumberFormat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14" fontId="1" fillId="0" borderId="1" xfId="0" applyNumberFormat="1" applyFont="1" applyFill="1" applyBorder="1" applyAlignment="1">
      <alignment horizontal="left"/>
    </xf>
    <xf numFmtId="14" fontId="1" fillId="0" borderId="1" xfId="0" applyNumberFormat="1" applyFont="1" applyFill="1" applyBorder="1" applyAlignment="1" applyProtection="1">
      <alignment horizontal="left" vertical="center"/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0" fontId="1" fillId="0" borderId="1" xfId="0" applyFont="1" applyFill="1" applyBorder="1" applyProtection="1">
      <protection locked="0"/>
    </xf>
    <xf numFmtId="14" fontId="1" fillId="0" borderId="1" xfId="0" applyNumberFormat="1" applyFont="1" applyFill="1" applyBorder="1"/>
    <xf numFmtId="0" fontId="1" fillId="0" borderId="1" xfId="0" applyFont="1" applyFill="1" applyBorder="1" applyAlignment="1" applyProtection="1">
      <alignment horizontal="left" vertical="center"/>
      <protection locked="0"/>
    </xf>
    <xf numFmtId="14" fontId="1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1" applyFont="1" applyFill="1" applyBorder="1" applyAlignment="1" applyProtection="1">
      <alignment horizontal="left"/>
      <protection locked="0"/>
    </xf>
    <xf numFmtId="0" fontId="1" fillId="0" borderId="1" xfId="1" applyFont="1" applyFill="1" applyBorder="1" applyAlignment="1">
      <alignment horizontal="left" vertical="center"/>
    </xf>
    <xf numFmtId="0" fontId="1" fillId="0" borderId="1" xfId="1" applyFont="1" applyFill="1" applyBorder="1" applyAlignment="1">
      <alignment horizontal="left"/>
    </xf>
    <xf numFmtId="49" fontId="1" fillId="0" borderId="1" xfId="0" applyNumberFormat="1" applyFont="1" applyFill="1" applyBorder="1" applyAlignment="1">
      <alignment horizontal="left" vertical="top" wrapText="1" readingOrder="1"/>
    </xf>
    <xf numFmtId="14" fontId="1" fillId="0" borderId="2" xfId="0" applyNumberFormat="1" applyFont="1" applyFill="1" applyBorder="1" applyAlignment="1">
      <alignment horizontal="left"/>
    </xf>
    <xf numFmtId="0" fontId="5" fillId="0" borderId="1" xfId="1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14" fontId="1" fillId="0" borderId="1" xfId="0" applyNumberFormat="1" applyFont="1" applyFill="1" applyBorder="1" applyAlignment="1">
      <alignment horizontal="left" vertical="top" wrapText="1" readingOrder="1"/>
    </xf>
    <xf numFmtId="14" fontId="1" fillId="0" borderId="3" xfId="0" applyNumberFormat="1" applyFont="1" applyFill="1" applyBorder="1" applyAlignment="1" applyProtection="1">
      <alignment horizontal="left"/>
      <protection locked="0"/>
    </xf>
    <xf numFmtId="14" fontId="1" fillId="0" borderId="3" xfId="0" applyNumberFormat="1" applyFont="1" applyFill="1" applyBorder="1" applyAlignment="1">
      <alignment horizontal="left"/>
    </xf>
    <xf numFmtId="14" fontId="1" fillId="0" borderId="3" xfId="0" applyNumberFormat="1" applyFont="1" applyFill="1" applyBorder="1" applyAlignment="1">
      <alignment horizontal="left" vertical="top" wrapText="1" readingOrder="1"/>
    </xf>
    <xf numFmtId="14" fontId="5" fillId="0" borderId="1" xfId="1" applyNumberFormat="1" applyFont="1" applyFill="1" applyBorder="1" applyAlignment="1" applyProtection="1">
      <alignment horizontal="left"/>
      <protection locked="0"/>
    </xf>
  </cellXfs>
  <cellStyles count="2">
    <cellStyle name="Hipervínculo" xfId="1" builtinId="8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rociomireles@hotmail.com" TargetMode="External"/><Relationship Id="rId18" Type="http://schemas.openxmlformats.org/officeDocument/2006/relationships/hyperlink" Target="mailto:SeguridadWTC@wtcindustrial.mx" TargetMode="External"/><Relationship Id="rId26" Type="http://schemas.openxmlformats.org/officeDocument/2006/relationships/hyperlink" Target="mailto:AlejandraAmaya@valoran.com.mx" TargetMode="External"/><Relationship Id="rId39" Type="http://schemas.openxmlformats.org/officeDocument/2006/relationships/hyperlink" Target="mailto:LuisCarrillo@valoran.com.mx" TargetMode="External"/><Relationship Id="rId21" Type="http://schemas.openxmlformats.org/officeDocument/2006/relationships/hyperlink" Target="mailto:MichelePorrino@wtcindustrial.mx" TargetMode="External"/><Relationship Id="rId34" Type="http://schemas.openxmlformats.org/officeDocument/2006/relationships/hyperlink" Target="mailto:MarthaQuistianR@valoran.com.mx" TargetMode="External"/><Relationship Id="rId42" Type="http://schemas.openxmlformats.org/officeDocument/2006/relationships/hyperlink" Target="mailto:milton.martinez@valoran.com.mx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mailto:SergioGodinez@valoran.com.mx" TargetMode="External"/><Relationship Id="rId2" Type="http://schemas.openxmlformats.org/officeDocument/2006/relationships/hyperlink" Target="mailto:SergioGodinez@valoran.com.mx" TargetMode="External"/><Relationship Id="rId16" Type="http://schemas.openxmlformats.org/officeDocument/2006/relationships/hyperlink" Target="mailto:zarahveyna01@gmail.com" TargetMode="External"/><Relationship Id="rId29" Type="http://schemas.openxmlformats.org/officeDocument/2006/relationships/hyperlink" Target="mailto:ArturoMorales@valoran.com.mx" TargetMode="External"/><Relationship Id="rId1" Type="http://schemas.openxmlformats.org/officeDocument/2006/relationships/hyperlink" Target="mailto:alicia.vazquez@valoran.com.mx" TargetMode="External"/><Relationship Id="rId6" Type="http://schemas.openxmlformats.org/officeDocument/2006/relationships/hyperlink" Target="mailto:AngelesCardenas@valoran.com.mx" TargetMode="External"/><Relationship Id="rId11" Type="http://schemas.openxmlformats.org/officeDocument/2006/relationships/hyperlink" Target="mailto:jjorgewongg23@gmail.com" TargetMode="External"/><Relationship Id="rId24" Type="http://schemas.openxmlformats.org/officeDocument/2006/relationships/hyperlink" Target="mailto:ArturoMorales@valoran.com.mx" TargetMode="External"/><Relationship Id="rId32" Type="http://schemas.openxmlformats.org/officeDocument/2006/relationships/hyperlink" Target="mailto:Hiram.Gallegos@hotmail.com" TargetMode="External"/><Relationship Id="rId37" Type="http://schemas.openxmlformats.org/officeDocument/2006/relationships/hyperlink" Target="mailto:gabriel.urrutia@valoran.com.mx" TargetMode="External"/><Relationship Id="rId40" Type="http://schemas.openxmlformats.org/officeDocument/2006/relationships/hyperlink" Target="mailto:RaulZumaya@valoran.com.mx" TargetMode="External"/><Relationship Id="rId45" Type="http://schemas.openxmlformats.org/officeDocument/2006/relationships/hyperlink" Target="mailto:WendyRios@valoran.com.mx" TargetMode="External"/><Relationship Id="rId5" Type="http://schemas.openxmlformats.org/officeDocument/2006/relationships/hyperlink" Target="mailto:JudithAlvarez@valoran.com.mx" TargetMode="External"/><Relationship Id="rId15" Type="http://schemas.openxmlformats.org/officeDocument/2006/relationships/hyperlink" Target="mailto:ma.delcarmen140662@gmail.com" TargetMode="External"/><Relationship Id="rId23" Type="http://schemas.openxmlformats.org/officeDocument/2006/relationships/hyperlink" Target="mailto:ArturoMorales@valoran.com.mx" TargetMode="External"/><Relationship Id="rId28" Type="http://schemas.openxmlformats.org/officeDocument/2006/relationships/hyperlink" Target="mailto:ArturoMorales@valoran.com.mx" TargetMode="External"/><Relationship Id="rId36" Type="http://schemas.openxmlformats.org/officeDocument/2006/relationships/hyperlink" Target="mailto:Hiram.Gallegos@hotmail.com" TargetMode="External"/><Relationship Id="rId10" Type="http://schemas.openxmlformats.org/officeDocument/2006/relationships/hyperlink" Target="mailto:copa.roble@hotmail.com" TargetMode="External"/><Relationship Id="rId19" Type="http://schemas.openxmlformats.org/officeDocument/2006/relationships/hyperlink" Target="mailto:CesarReyes@valoran.com.mx" TargetMode="External"/><Relationship Id="rId31" Type="http://schemas.openxmlformats.org/officeDocument/2006/relationships/hyperlink" Target="mailto:contacto@nutriendo.org" TargetMode="External"/><Relationship Id="rId44" Type="http://schemas.openxmlformats.org/officeDocument/2006/relationships/hyperlink" Target="mailto:RubenSegovia@valoran.com.mx" TargetMode="External"/><Relationship Id="rId4" Type="http://schemas.openxmlformats.org/officeDocument/2006/relationships/hyperlink" Target="mailto:AngelLardizabal@valoran.com.mx" TargetMode="External"/><Relationship Id="rId9" Type="http://schemas.openxmlformats.org/officeDocument/2006/relationships/hyperlink" Target="mailto:LilianaRico@valledeloscedros.com.mx" TargetMode="External"/><Relationship Id="rId14" Type="http://schemas.openxmlformats.org/officeDocument/2006/relationships/hyperlink" Target="mailto:lupitaveyna@live.com.mx" TargetMode="External"/><Relationship Id="rId22" Type="http://schemas.openxmlformats.org/officeDocument/2006/relationships/hyperlink" Target="mailto:JorgeMunoz@wtcindustrial.mx" TargetMode="External"/><Relationship Id="rId27" Type="http://schemas.openxmlformats.org/officeDocument/2006/relationships/hyperlink" Target="mailto:ArturoMorales@valoran.com.mx" TargetMode="External"/><Relationship Id="rId30" Type="http://schemas.openxmlformats.org/officeDocument/2006/relationships/hyperlink" Target="mailto:ArturoMorales@valoran.com.mx" TargetMode="External"/><Relationship Id="rId35" Type="http://schemas.openxmlformats.org/officeDocument/2006/relationships/hyperlink" Target="mailto:DanielaZuniga@valoran.com.mx" TargetMode="External"/><Relationship Id="rId43" Type="http://schemas.openxmlformats.org/officeDocument/2006/relationships/hyperlink" Target="mailto:RubenSegovia@valoran.com.mx" TargetMode="External"/><Relationship Id="rId8" Type="http://schemas.openxmlformats.org/officeDocument/2006/relationships/hyperlink" Target="mailto:MarianoMosquera@valoran.com.mx" TargetMode="External"/><Relationship Id="rId3" Type="http://schemas.openxmlformats.org/officeDocument/2006/relationships/hyperlink" Target="mailto:jessicapalacios@valoran.com.mx" TargetMode="External"/><Relationship Id="rId12" Type="http://schemas.openxmlformats.org/officeDocument/2006/relationships/hyperlink" Target="mailto:g.revuelta21@gmail.com" TargetMode="External"/><Relationship Id="rId17" Type="http://schemas.openxmlformats.org/officeDocument/2006/relationships/hyperlink" Target="mailto:RosaFlores@wtcindustrial.mx" TargetMode="External"/><Relationship Id="rId25" Type="http://schemas.openxmlformats.org/officeDocument/2006/relationships/hyperlink" Target="mailto:GabrielEspinoza@valoran.com.mx" TargetMode="External"/><Relationship Id="rId33" Type="http://schemas.openxmlformats.org/officeDocument/2006/relationships/hyperlink" Target="mailto:yolandagaytan@nutriendo.org" TargetMode="External"/><Relationship Id="rId38" Type="http://schemas.openxmlformats.org/officeDocument/2006/relationships/hyperlink" Target="mailto:Jefatura.Poniente@valoran.com.mx" TargetMode="External"/><Relationship Id="rId46" Type="http://schemas.openxmlformats.org/officeDocument/2006/relationships/hyperlink" Target="mailto:Jefatura.Norte@valoran.com.mx" TargetMode="External"/><Relationship Id="rId20" Type="http://schemas.openxmlformats.org/officeDocument/2006/relationships/hyperlink" Target="mailto:MarioBaez@wtcindustrial.mx" TargetMode="External"/><Relationship Id="rId41" Type="http://schemas.openxmlformats.org/officeDocument/2006/relationships/hyperlink" Target="mailto:LilianaRamirez@valoran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96B0-EFFF-4E5C-AFC1-79E05147BD63}">
  <dimension ref="A1:G77"/>
  <sheetViews>
    <sheetView tabSelected="1" topLeftCell="A28" workbookViewId="0">
      <selection activeCell="F47" sqref="F47"/>
    </sheetView>
  </sheetViews>
  <sheetFormatPr baseColWidth="10" defaultRowHeight="12.75" x14ac:dyDescent="0.2"/>
  <cols>
    <col min="1" max="1" width="34.5703125" style="8" bestFit="1" customWidth="1"/>
    <col min="2" max="2" width="36" style="8" bestFit="1" customWidth="1"/>
    <col min="3" max="3" width="47.28515625" style="8" customWidth="1"/>
    <col min="4" max="4" width="10.7109375" style="8" bestFit="1" customWidth="1"/>
    <col min="5" max="5" width="10.42578125" style="8" bestFit="1" customWidth="1"/>
    <col min="6" max="6" width="30.140625" style="8" bestFit="1" customWidth="1"/>
    <col min="7" max="7" width="36" style="8" bestFit="1" customWidth="1"/>
    <col min="8" max="16384" width="11.42578125" style="8"/>
  </cols>
  <sheetData>
    <row r="1" spans="1:7" ht="25.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9" t="s">
        <v>32</v>
      </c>
      <c r="B2" s="10" t="s">
        <v>33</v>
      </c>
      <c r="C2" s="9" t="s">
        <v>219</v>
      </c>
      <c r="D2" s="9"/>
      <c r="E2" s="11">
        <v>42520</v>
      </c>
      <c r="F2" s="9" t="s">
        <v>34</v>
      </c>
      <c r="G2" s="12" t="s">
        <v>35</v>
      </c>
    </row>
    <row r="3" spans="1:7" x14ac:dyDescent="0.2">
      <c r="A3" s="9" t="s">
        <v>63</v>
      </c>
      <c r="B3" s="13"/>
      <c r="C3" s="9" t="s">
        <v>64</v>
      </c>
      <c r="D3" s="9"/>
      <c r="E3" s="11">
        <v>42895</v>
      </c>
      <c r="F3" s="14" t="s">
        <v>7</v>
      </c>
      <c r="G3" s="28" t="s">
        <v>8</v>
      </c>
    </row>
    <row r="4" spans="1:7" x14ac:dyDescent="0.2">
      <c r="A4" s="9" t="s">
        <v>138</v>
      </c>
      <c r="B4" s="13" t="s">
        <v>139</v>
      </c>
      <c r="C4" s="9" t="s">
        <v>140</v>
      </c>
      <c r="D4" s="9"/>
      <c r="E4" s="11">
        <v>42891</v>
      </c>
      <c r="F4" s="14" t="s">
        <v>74</v>
      </c>
      <c r="G4" s="28" t="s">
        <v>75</v>
      </c>
    </row>
    <row r="5" spans="1:7" x14ac:dyDescent="0.2">
      <c r="A5" s="9" t="s">
        <v>81</v>
      </c>
      <c r="B5" s="15" t="s">
        <v>82</v>
      </c>
      <c r="C5" s="9" t="s">
        <v>85</v>
      </c>
      <c r="D5" s="9"/>
      <c r="E5" s="11">
        <v>42736</v>
      </c>
      <c r="F5" s="14" t="s">
        <v>37</v>
      </c>
      <c r="G5" s="12" t="s">
        <v>38</v>
      </c>
    </row>
    <row r="6" spans="1:7" ht="14.25" customHeight="1" x14ac:dyDescent="0.2">
      <c r="A6" s="9" t="s">
        <v>83</v>
      </c>
      <c r="B6" s="15" t="s">
        <v>84</v>
      </c>
      <c r="C6" s="9" t="s">
        <v>86</v>
      </c>
      <c r="D6" s="9"/>
      <c r="E6" s="11">
        <v>39624</v>
      </c>
      <c r="F6" s="14" t="s">
        <v>37</v>
      </c>
      <c r="G6" s="12" t="s">
        <v>38</v>
      </c>
    </row>
    <row r="7" spans="1:7" x14ac:dyDescent="0.2">
      <c r="A7" s="12" t="s">
        <v>90</v>
      </c>
      <c r="B7" s="15" t="s">
        <v>38</v>
      </c>
      <c r="C7" s="13" t="s">
        <v>91</v>
      </c>
      <c r="D7" s="9"/>
      <c r="E7" s="14">
        <v>43282</v>
      </c>
      <c r="F7" s="14" t="s">
        <v>74</v>
      </c>
      <c r="G7" s="13" t="s">
        <v>75</v>
      </c>
    </row>
    <row r="8" spans="1:7" x14ac:dyDescent="0.2">
      <c r="A8" s="12" t="s">
        <v>92</v>
      </c>
      <c r="B8" s="13"/>
      <c r="C8" s="12" t="s">
        <v>101</v>
      </c>
      <c r="D8" s="9"/>
      <c r="E8" s="16">
        <v>39608</v>
      </c>
      <c r="F8" s="12" t="s">
        <v>9</v>
      </c>
      <c r="G8" s="13" t="s">
        <v>10</v>
      </c>
    </row>
    <row r="9" spans="1:7" x14ac:dyDescent="0.2">
      <c r="A9" s="12" t="s">
        <v>93</v>
      </c>
      <c r="B9" s="13"/>
      <c r="C9" s="12" t="s">
        <v>102</v>
      </c>
      <c r="D9" s="9"/>
      <c r="E9" s="16">
        <v>38517</v>
      </c>
      <c r="F9" s="12" t="s">
        <v>9</v>
      </c>
      <c r="G9" s="13" t="s">
        <v>10</v>
      </c>
    </row>
    <row r="10" spans="1:7" x14ac:dyDescent="0.2">
      <c r="A10" s="12" t="s">
        <v>94</v>
      </c>
      <c r="B10" s="13" t="s">
        <v>95</v>
      </c>
      <c r="C10" s="12" t="s">
        <v>103</v>
      </c>
      <c r="D10" s="9"/>
      <c r="E10" s="16">
        <v>42891</v>
      </c>
      <c r="F10" s="14" t="s">
        <v>40</v>
      </c>
      <c r="G10" s="12" t="s">
        <v>41</v>
      </c>
    </row>
    <row r="11" spans="1:7" x14ac:dyDescent="0.2">
      <c r="A11" s="12" t="s">
        <v>42</v>
      </c>
      <c r="B11" s="13"/>
      <c r="C11" s="12" t="s">
        <v>43</v>
      </c>
      <c r="D11" s="9"/>
      <c r="E11" s="16">
        <v>43276</v>
      </c>
      <c r="F11" s="12" t="s">
        <v>9</v>
      </c>
      <c r="G11" s="13" t="s">
        <v>10</v>
      </c>
    </row>
    <row r="12" spans="1:7" x14ac:dyDescent="0.2">
      <c r="A12" s="12" t="s">
        <v>96</v>
      </c>
      <c r="B12" s="15" t="s">
        <v>97</v>
      </c>
      <c r="C12" s="12" t="s">
        <v>104</v>
      </c>
      <c r="D12" s="10"/>
      <c r="E12" s="16">
        <v>43271</v>
      </c>
      <c r="F12" s="17" t="s">
        <v>23</v>
      </c>
      <c r="G12" s="18" t="s">
        <v>24</v>
      </c>
    </row>
    <row r="13" spans="1:7" x14ac:dyDescent="0.2">
      <c r="A13" s="12" t="s">
        <v>98</v>
      </c>
      <c r="B13" s="13"/>
      <c r="C13" s="12" t="s">
        <v>102</v>
      </c>
      <c r="D13" s="10"/>
      <c r="E13" s="16">
        <v>38146</v>
      </c>
      <c r="F13" s="12" t="s">
        <v>9</v>
      </c>
      <c r="G13" s="13" t="s">
        <v>10</v>
      </c>
    </row>
    <row r="14" spans="1:7" x14ac:dyDescent="0.2">
      <c r="A14" s="12" t="s">
        <v>99</v>
      </c>
      <c r="B14" s="13" t="s">
        <v>100</v>
      </c>
      <c r="C14" s="12" t="s">
        <v>105</v>
      </c>
      <c r="D14" s="10"/>
      <c r="E14" s="16">
        <v>41808</v>
      </c>
      <c r="F14" s="14" t="s">
        <v>106</v>
      </c>
      <c r="G14" s="12" t="s">
        <v>95</v>
      </c>
    </row>
    <row r="15" spans="1:7" x14ac:dyDescent="0.2">
      <c r="A15" s="19" t="s">
        <v>141</v>
      </c>
      <c r="B15" s="10" t="s">
        <v>142</v>
      </c>
      <c r="C15" s="10" t="s">
        <v>18</v>
      </c>
      <c r="D15" s="10"/>
      <c r="E15" s="20">
        <v>43643</v>
      </c>
      <c r="F15" s="12" t="s">
        <v>19</v>
      </c>
      <c r="G15" s="13" t="s">
        <v>20</v>
      </c>
    </row>
    <row r="16" spans="1:7" x14ac:dyDescent="0.2">
      <c r="A16" s="19" t="s">
        <v>143</v>
      </c>
      <c r="B16" s="10" t="s">
        <v>144</v>
      </c>
      <c r="C16" s="10" t="s">
        <v>18</v>
      </c>
      <c r="D16" s="10"/>
      <c r="E16" s="20">
        <v>43264</v>
      </c>
      <c r="F16" s="12" t="s">
        <v>19</v>
      </c>
      <c r="G16" s="13" t="s">
        <v>20</v>
      </c>
    </row>
    <row r="17" spans="1:7" x14ac:dyDescent="0.2">
      <c r="A17" s="18" t="s">
        <v>48</v>
      </c>
      <c r="B17" s="21" t="s">
        <v>16</v>
      </c>
      <c r="C17" s="18" t="s">
        <v>39</v>
      </c>
      <c r="D17" s="9"/>
      <c r="E17" s="22">
        <v>38159</v>
      </c>
      <c r="F17" s="17" t="s">
        <v>52</v>
      </c>
      <c r="G17" s="18" t="s">
        <v>53</v>
      </c>
    </row>
    <row r="18" spans="1:7" x14ac:dyDescent="0.2">
      <c r="A18" s="18" t="s">
        <v>107</v>
      </c>
      <c r="B18" s="21" t="s">
        <v>111</v>
      </c>
      <c r="C18" s="18" t="s">
        <v>115</v>
      </c>
      <c r="D18" s="22"/>
      <c r="E18" s="22">
        <v>42534</v>
      </c>
      <c r="F18" s="17" t="s">
        <v>15</v>
      </c>
      <c r="G18" s="18" t="s">
        <v>16</v>
      </c>
    </row>
    <row r="19" spans="1:7" x14ac:dyDescent="0.2">
      <c r="A19" s="12" t="s">
        <v>108</v>
      </c>
      <c r="B19" s="23" t="s">
        <v>112</v>
      </c>
      <c r="C19" s="12" t="s">
        <v>17</v>
      </c>
      <c r="D19" s="16"/>
      <c r="E19" s="16">
        <v>43635</v>
      </c>
      <c r="F19" s="17" t="s">
        <v>15</v>
      </c>
      <c r="G19" s="18" t="s">
        <v>16</v>
      </c>
    </row>
    <row r="20" spans="1:7" x14ac:dyDescent="0.2">
      <c r="A20" s="18" t="s">
        <v>49</v>
      </c>
      <c r="B20" s="21" t="s">
        <v>50</v>
      </c>
      <c r="C20" s="18" t="s">
        <v>28</v>
      </c>
      <c r="D20" s="16"/>
      <c r="E20" s="22">
        <v>42534</v>
      </c>
      <c r="F20" s="17" t="s">
        <v>15</v>
      </c>
      <c r="G20" s="18" t="s">
        <v>16</v>
      </c>
    </row>
    <row r="21" spans="1:7" x14ac:dyDescent="0.2">
      <c r="A21" s="18" t="s">
        <v>109</v>
      </c>
      <c r="B21" s="24" t="s">
        <v>113</v>
      </c>
      <c r="C21" s="18" t="s">
        <v>116</v>
      </c>
      <c r="D21" s="22"/>
      <c r="E21" s="22">
        <v>41427</v>
      </c>
      <c r="F21" s="18" t="s">
        <v>117</v>
      </c>
      <c r="G21" s="23" t="s">
        <v>118</v>
      </c>
    </row>
    <row r="22" spans="1:7" x14ac:dyDescent="0.2">
      <c r="A22" s="18" t="s">
        <v>110</v>
      </c>
      <c r="B22" s="21" t="s">
        <v>114</v>
      </c>
      <c r="C22" s="18" t="s">
        <v>51</v>
      </c>
      <c r="D22" s="22"/>
      <c r="E22" s="22">
        <v>42527</v>
      </c>
      <c r="F22" s="17" t="s">
        <v>54</v>
      </c>
      <c r="G22" s="18" t="s">
        <v>55</v>
      </c>
    </row>
    <row r="23" spans="1:7" x14ac:dyDescent="0.2">
      <c r="A23" s="18" t="s">
        <v>126</v>
      </c>
      <c r="B23" s="21"/>
      <c r="C23" s="18" t="s">
        <v>132</v>
      </c>
      <c r="D23" s="14"/>
      <c r="E23" s="22">
        <v>42527</v>
      </c>
      <c r="F23" s="17" t="s">
        <v>29</v>
      </c>
      <c r="G23" s="12" t="s">
        <v>30</v>
      </c>
    </row>
    <row r="24" spans="1:7" x14ac:dyDescent="0.2">
      <c r="A24" s="18" t="s">
        <v>127</v>
      </c>
      <c r="B24" s="21"/>
      <c r="C24" s="18" t="s">
        <v>132</v>
      </c>
      <c r="D24" s="11"/>
      <c r="E24" s="22">
        <v>42527</v>
      </c>
      <c r="F24" s="17" t="s">
        <v>29</v>
      </c>
      <c r="G24" s="12" t="s">
        <v>30</v>
      </c>
    </row>
    <row r="25" spans="1:7" x14ac:dyDescent="0.2">
      <c r="A25" s="18" t="s">
        <v>128</v>
      </c>
      <c r="B25" s="21" t="s">
        <v>130</v>
      </c>
      <c r="C25" s="18" t="s">
        <v>133</v>
      </c>
      <c r="D25" s="11"/>
      <c r="E25" s="16">
        <v>43641</v>
      </c>
      <c r="F25" s="17" t="s">
        <v>134</v>
      </c>
      <c r="G25" s="12" t="s">
        <v>135</v>
      </c>
    </row>
    <row r="26" spans="1:7" ht="14.25" customHeight="1" x14ac:dyDescent="0.2">
      <c r="A26" s="18" t="s">
        <v>129</v>
      </c>
      <c r="B26" s="21" t="s">
        <v>131</v>
      </c>
      <c r="C26" s="18" t="s">
        <v>133</v>
      </c>
      <c r="D26" s="11"/>
      <c r="E26" s="16">
        <v>43626</v>
      </c>
      <c r="F26" s="17" t="s">
        <v>136</v>
      </c>
      <c r="G26" s="12" t="s">
        <v>137</v>
      </c>
    </row>
    <row r="27" spans="1:7" x14ac:dyDescent="0.2">
      <c r="A27" s="18" t="s">
        <v>165</v>
      </c>
      <c r="B27" s="21" t="s">
        <v>166</v>
      </c>
      <c r="C27" s="18" t="s">
        <v>167</v>
      </c>
      <c r="D27" s="11"/>
      <c r="E27" s="22">
        <v>40345</v>
      </c>
      <c r="F27" s="17" t="s">
        <v>168</v>
      </c>
      <c r="G27" s="12" t="s">
        <v>169</v>
      </c>
    </row>
    <row r="28" spans="1:7" x14ac:dyDescent="0.2">
      <c r="A28" s="12" t="s">
        <v>170</v>
      </c>
      <c r="B28" s="25" t="s">
        <v>171</v>
      </c>
      <c r="C28" s="12" t="s">
        <v>172</v>
      </c>
      <c r="D28" s="11"/>
      <c r="E28" s="16">
        <v>41809</v>
      </c>
      <c r="F28" s="14" t="s">
        <v>177</v>
      </c>
      <c r="G28" s="12" t="s">
        <v>178</v>
      </c>
    </row>
    <row r="29" spans="1:7" x14ac:dyDescent="0.2">
      <c r="A29" s="12" t="s">
        <v>179</v>
      </c>
      <c r="B29" s="13"/>
      <c r="C29" s="26" t="s">
        <v>197</v>
      </c>
      <c r="D29" s="11"/>
      <c r="E29" s="27">
        <v>42158</v>
      </c>
      <c r="F29" s="14" t="s">
        <v>13</v>
      </c>
      <c r="G29" s="12" t="s">
        <v>14</v>
      </c>
    </row>
    <row r="30" spans="1:7" x14ac:dyDescent="0.2">
      <c r="A30" s="12" t="s">
        <v>180</v>
      </c>
      <c r="B30" s="13"/>
      <c r="C30" s="26" t="s">
        <v>198</v>
      </c>
      <c r="D30" s="11"/>
      <c r="E30" s="27">
        <v>41807</v>
      </c>
      <c r="F30" s="12" t="s">
        <v>13</v>
      </c>
      <c r="G30" s="15" t="s">
        <v>14</v>
      </c>
    </row>
    <row r="31" spans="1:7" x14ac:dyDescent="0.2">
      <c r="A31" s="12" t="s">
        <v>181</v>
      </c>
      <c r="B31" s="12" t="s">
        <v>182</v>
      </c>
      <c r="C31" s="12" t="s">
        <v>199</v>
      </c>
      <c r="D31" s="11"/>
      <c r="E31" s="27">
        <v>43633</v>
      </c>
      <c r="F31" s="12" t="s">
        <v>204</v>
      </c>
      <c r="G31" s="15" t="s">
        <v>205</v>
      </c>
    </row>
    <row r="32" spans="1:7" x14ac:dyDescent="0.2">
      <c r="A32" s="12" t="s">
        <v>183</v>
      </c>
      <c r="B32" s="15" t="s">
        <v>184</v>
      </c>
      <c r="C32" s="12" t="s">
        <v>36</v>
      </c>
      <c r="D32" s="11"/>
      <c r="E32" s="27">
        <v>41814</v>
      </c>
      <c r="F32" s="14" t="s">
        <v>21</v>
      </c>
      <c r="G32" s="28" t="s">
        <v>22</v>
      </c>
    </row>
    <row r="33" spans="1:7" x14ac:dyDescent="0.2">
      <c r="A33" s="12" t="s">
        <v>185</v>
      </c>
      <c r="B33" s="13"/>
      <c r="C33" s="26" t="s">
        <v>200</v>
      </c>
      <c r="D33" s="11"/>
      <c r="E33" s="27">
        <v>41820</v>
      </c>
      <c r="F33" s="12" t="s">
        <v>13</v>
      </c>
      <c r="G33" s="15" t="s">
        <v>14</v>
      </c>
    </row>
    <row r="34" spans="1:7" x14ac:dyDescent="0.2">
      <c r="A34" s="12" t="s">
        <v>186</v>
      </c>
      <c r="B34" s="24" t="s">
        <v>187</v>
      </c>
      <c r="C34" s="12" t="s">
        <v>31</v>
      </c>
      <c r="D34" s="11"/>
      <c r="E34" s="27">
        <v>41064</v>
      </c>
      <c r="F34" s="14" t="s">
        <v>13</v>
      </c>
      <c r="G34" s="12" t="s">
        <v>14</v>
      </c>
    </row>
    <row r="35" spans="1:7" x14ac:dyDescent="0.2">
      <c r="A35" s="12" t="s">
        <v>60</v>
      </c>
      <c r="B35" s="15" t="s">
        <v>62</v>
      </c>
      <c r="C35" s="12" t="s">
        <v>201</v>
      </c>
      <c r="D35" s="11"/>
      <c r="E35" s="27">
        <v>41814</v>
      </c>
      <c r="F35" s="14" t="s">
        <v>11</v>
      </c>
      <c r="G35" s="28" t="s">
        <v>12</v>
      </c>
    </row>
    <row r="36" spans="1:7" x14ac:dyDescent="0.2">
      <c r="A36" s="12" t="s">
        <v>188</v>
      </c>
      <c r="B36" s="12"/>
      <c r="C36" s="26" t="s">
        <v>197</v>
      </c>
      <c r="D36" s="11"/>
      <c r="E36" s="27">
        <v>43634</v>
      </c>
      <c r="F36" s="14" t="s">
        <v>13</v>
      </c>
      <c r="G36" s="12" t="s">
        <v>14</v>
      </c>
    </row>
    <row r="37" spans="1:7" x14ac:dyDescent="0.2">
      <c r="A37" s="12" t="s">
        <v>189</v>
      </c>
      <c r="B37" s="12"/>
      <c r="C37" s="26" t="s">
        <v>197</v>
      </c>
      <c r="D37" s="11"/>
      <c r="E37" s="27">
        <v>43640</v>
      </c>
      <c r="F37" s="14" t="s">
        <v>13</v>
      </c>
      <c r="G37" s="12" t="s">
        <v>14</v>
      </c>
    </row>
    <row r="38" spans="1:7" x14ac:dyDescent="0.2">
      <c r="A38" s="12" t="s">
        <v>190</v>
      </c>
      <c r="B38" s="13" t="s">
        <v>191</v>
      </c>
      <c r="C38" s="12" t="s">
        <v>78</v>
      </c>
      <c r="D38" s="11"/>
      <c r="E38" s="27">
        <v>42891</v>
      </c>
      <c r="F38" s="14" t="s">
        <v>206</v>
      </c>
      <c r="G38" s="12" t="s">
        <v>207</v>
      </c>
    </row>
    <row r="39" spans="1:7" x14ac:dyDescent="0.2">
      <c r="A39" s="12" t="s">
        <v>192</v>
      </c>
      <c r="B39" s="13"/>
      <c r="C39" s="26" t="s">
        <v>197</v>
      </c>
      <c r="D39" s="11"/>
      <c r="E39" s="27">
        <v>43276</v>
      </c>
      <c r="F39" s="14" t="s">
        <v>13</v>
      </c>
      <c r="G39" s="12" t="s">
        <v>14</v>
      </c>
    </row>
    <row r="40" spans="1:7" x14ac:dyDescent="0.2">
      <c r="A40" s="12" t="s">
        <v>61</v>
      </c>
      <c r="B40" s="12"/>
      <c r="C40" s="26" t="s">
        <v>197</v>
      </c>
      <c r="D40" s="11"/>
      <c r="E40" s="27">
        <v>43641</v>
      </c>
      <c r="F40" s="14" t="s">
        <v>13</v>
      </c>
      <c r="G40" s="12" t="s">
        <v>14</v>
      </c>
    </row>
    <row r="41" spans="1:7" x14ac:dyDescent="0.2">
      <c r="A41" s="12" t="s">
        <v>193</v>
      </c>
      <c r="B41" s="13"/>
      <c r="C41" s="26" t="s">
        <v>197</v>
      </c>
      <c r="D41" s="11"/>
      <c r="E41" s="27">
        <v>42170</v>
      </c>
      <c r="F41" s="14" t="s">
        <v>13</v>
      </c>
      <c r="G41" s="29" t="s">
        <v>14</v>
      </c>
    </row>
    <row r="42" spans="1:7" x14ac:dyDescent="0.2">
      <c r="A42" s="12" t="s">
        <v>194</v>
      </c>
      <c r="B42" s="28" t="s">
        <v>195</v>
      </c>
      <c r="C42" s="12" t="s">
        <v>202</v>
      </c>
      <c r="D42" s="11"/>
      <c r="E42" s="27">
        <v>43633</v>
      </c>
      <c r="F42" s="12" t="s">
        <v>208</v>
      </c>
      <c r="G42" s="13" t="s">
        <v>209</v>
      </c>
    </row>
    <row r="43" spans="1:7" x14ac:dyDescent="0.2">
      <c r="A43" s="12" t="s">
        <v>196</v>
      </c>
      <c r="B43" s="13"/>
      <c r="C43" s="26" t="s">
        <v>203</v>
      </c>
      <c r="D43" s="11"/>
      <c r="E43" s="27">
        <v>41792</v>
      </c>
      <c r="F43" s="12" t="s">
        <v>11</v>
      </c>
      <c r="G43" s="13" t="s">
        <v>12</v>
      </c>
    </row>
    <row r="44" spans="1:7" s="1" customFormat="1" x14ac:dyDescent="0.2">
      <c r="A44" s="3" t="s">
        <v>220</v>
      </c>
      <c r="B44" s="7" t="s">
        <v>221</v>
      </c>
      <c r="C44" s="3" t="s">
        <v>31</v>
      </c>
      <c r="D44" s="5">
        <v>30102</v>
      </c>
      <c r="E44" s="4"/>
      <c r="F44" s="6" t="s">
        <v>13</v>
      </c>
      <c r="G44" s="3" t="s">
        <v>14</v>
      </c>
    </row>
    <row r="45" spans="1:7" x14ac:dyDescent="0.2">
      <c r="A45" s="18" t="s">
        <v>65</v>
      </c>
      <c r="B45" s="23" t="s">
        <v>69</v>
      </c>
      <c r="C45" s="18" t="s">
        <v>28</v>
      </c>
      <c r="D45" s="16">
        <v>34513</v>
      </c>
      <c r="E45" s="10"/>
      <c r="F45" s="9" t="s">
        <v>72</v>
      </c>
      <c r="G45" s="24" t="s">
        <v>73</v>
      </c>
    </row>
    <row r="46" spans="1:7" x14ac:dyDescent="0.2">
      <c r="A46" s="18" t="s">
        <v>66</v>
      </c>
      <c r="B46" s="18"/>
      <c r="C46" s="18" t="s">
        <v>78</v>
      </c>
      <c r="D46" s="22">
        <v>19150</v>
      </c>
      <c r="E46" s="10"/>
      <c r="F46" s="9" t="s">
        <v>32</v>
      </c>
      <c r="G46" s="10" t="s">
        <v>33</v>
      </c>
    </row>
    <row r="47" spans="1:7" x14ac:dyDescent="0.2">
      <c r="A47" s="18" t="s">
        <v>67</v>
      </c>
      <c r="B47" s="25" t="s">
        <v>70</v>
      </c>
      <c r="C47" s="12" t="s">
        <v>25</v>
      </c>
      <c r="D47" s="16">
        <v>29757</v>
      </c>
      <c r="E47" s="10"/>
      <c r="F47" s="14" t="s">
        <v>26</v>
      </c>
      <c r="G47" s="12" t="s">
        <v>27</v>
      </c>
    </row>
    <row r="48" spans="1:7" x14ac:dyDescent="0.2">
      <c r="A48" s="9" t="s">
        <v>34</v>
      </c>
      <c r="B48" s="12" t="s">
        <v>35</v>
      </c>
      <c r="C48" s="9" t="s">
        <v>79</v>
      </c>
      <c r="D48" s="16">
        <v>23529</v>
      </c>
      <c r="E48" s="10"/>
      <c r="F48" s="14" t="s">
        <v>74</v>
      </c>
      <c r="G48" s="12" t="s">
        <v>75</v>
      </c>
    </row>
    <row r="49" spans="1:7" x14ac:dyDescent="0.2">
      <c r="A49" s="12" t="s">
        <v>68</v>
      </c>
      <c r="B49" s="13" t="s">
        <v>71</v>
      </c>
      <c r="C49" s="9" t="s">
        <v>80</v>
      </c>
      <c r="D49" s="11">
        <v>29373</v>
      </c>
      <c r="E49" s="10"/>
      <c r="F49" s="9" t="s">
        <v>76</v>
      </c>
      <c r="G49" s="9" t="s">
        <v>77</v>
      </c>
    </row>
    <row r="50" spans="1:7" x14ac:dyDescent="0.2">
      <c r="A50" s="9" t="s">
        <v>87</v>
      </c>
      <c r="B50" s="15" t="s">
        <v>88</v>
      </c>
      <c r="C50" s="9" t="s">
        <v>89</v>
      </c>
      <c r="D50" s="11">
        <v>29763</v>
      </c>
      <c r="E50" s="22"/>
      <c r="F50" s="14" t="s">
        <v>37</v>
      </c>
      <c r="G50" s="12" t="s">
        <v>38</v>
      </c>
    </row>
    <row r="51" spans="1:7" x14ac:dyDescent="0.2">
      <c r="A51" s="19" t="s">
        <v>145</v>
      </c>
      <c r="B51" s="10" t="s">
        <v>146</v>
      </c>
      <c r="C51" s="10" t="s">
        <v>18</v>
      </c>
      <c r="D51" s="22">
        <v>19896</v>
      </c>
      <c r="E51" s="22"/>
      <c r="F51" s="12" t="s">
        <v>19</v>
      </c>
      <c r="G51" s="13" t="s">
        <v>20</v>
      </c>
    </row>
    <row r="52" spans="1:7" x14ac:dyDescent="0.2">
      <c r="A52" s="19" t="s">
        <v>44</v>
      </c>
      <c r="B52" s="10" t="s">
        <v>46</v>
      </c>
      <c r="C52" s="10" t="s">
        <v>18</v>
      </c>
      <c r="D52" s="22">
        <v>22811</v>
      </c>
      <c r="E52" s="10"/>
      <c r="F52" s="12" t="s">
        <v>19</v>
      </c>
      <c r="G52" s="13" t="s">
        <v>20</v>
      </c>
    </row>
    <row r="53" spans="1:7" x14ac:dyDescent="0.2">
      <c r="A53" s="19" t="s">
        <v>147</v>
      </c>
      <c r="B53" s="10" t="s">
        <v>149</v>
      </c>
      <c r="C53" s="10" t="s">
        <v>18</v>
      </c>
      <c r="D53" s="22">
        <v>19147</v>
      </c>
      <c r="E53" s="10"/>
      <c r="F53" s="12" t="s">
        <v>19</v>
      </c>
      <c r="G53" s="13" t="s">
        <v>20</v>
      </c>
    </row>
    <row r="54" spans="1:7" x14ac:dyDescent="0.2">
      <c r="A54" s="19" t="s">
        <v>148</v>
      </c>
      <c r="B54" s="10" t="s">
        <v>150</v>
      </c>
      <c r="C54" s="10" t="s">
        <v>18</v>
      </c>
      <c r="D54" s="22">
        <v>23529</v>
      </c>
      <c r="E54" s="10"/>
      <c r="F54" s="12" t="s">
        <v>19</v>
      </c>
      <c r="G54" s="13" t="s">
        <v>20</v>
      </c>
    </row>
    <row r="55" spans="1:7" x14ac:dyDescent="0.2">
      <c r="A55" s="19" t="s">
        <v>45</v>
      </c>
      <c r="B55" s="10" t="s">
        <v>47</v>
      </c>
      <c r="C55" s="10" t="s">
        <v>18</v>
      </c>
      <c r="D55" s="22">
        <v>32310</v>
      </c>
      <c r="E55" s="10"/>
      <c r="F55" s="12" t="s">
        <v>19</v>
      </c>
      <c r="G55" s="13" t="s">
        <v>20</v>
      </c>
    </row>
    <row r="56" spans="1:7" x14ac:dyDescent="0.2">
      <c r="A56" s="18" t="s">
        <v>119</v>
      </c>
      <c r="B56" s="22" t="s">
        <v>120</v>
      </c>
      <c r="C56" s="22" t="s">
        <v>122</v>
      </c>
      <c r="D56" s="22">
        <v>27197</v>
      </c>
      <c r="E56" s="10"/>
      <c r="F56" s="22" t="s">
        <v>52</v>
      </c>
      <c r="G56" s="22" t="s">
        <v>53</v>
      </c>
    </row>
    <row r="57" spans="1:7" x14ac:dyDescent="0.2">
      <c r="A57" s="18" t="s">
        <v>121</v>
      </c>
      <c r="B57" s="22"/>
      <c r="C57" s="22" t="s">
        <v>123</v>
      </c>
      <c r="D57" s="22">
        <v>26824</v>
      </c>
      <c r="E57" s="10"/>
      <c r="F57" s="22" t="s">
        <v>124</v>
      </c>
      <c r="G57" s="34" t="s">
        <v>125</v>
      </c>
    </row>
    <row r="58" spans="1:7" x14ac:dyDescent="0.2">
      <c r="A58" s="26" t="s">
        <v>151</v>
      </c>
      <c r="B58" s="18"/>
      <c r="C58" s="18" t="s">
        <v>132</v>
      </c>
      <c r="D58" s="30">
        <v>26456</v>
      </c>
      <c r="E58" s="10"/>
      <c r="F58" s="17" t="s">
        <v>29</v>
      </c>
      <c r="G58" s="12" t="s">
        <v>30</v>
      </c>
    </row>
    <row r="59" spans="1:7" x14ac:dyDescent="0.2">
      <c r="A59" s="26" t="s">
        <v>152</v>
      </c>
      <c r="B59" s="18"/>
      <c r="C59" s="18" t="s">
        <v>132</v>
      </c>
      <c r="D59" s="30">
        <v>32673</v>
      </c>
      <c r="E59" s="10"/>
      <c r="F59" s="17" t="s">
        <v>29</v>
      </c>
      <c r="G59" s="12" t="s">
        <v>30</v>
      </c>
    </row>
    <row r="60" spans="1:7" x14ac:dyDescent="0.2">
      <c r="A60" s="18" t="s">
        <v>56</v>
      </c>
      <c r="B60" s="21"/>
      <c r="C60" s="18" t="s">
        <v>132</v>
      </c>
      <c r="D60" s="22">
        <v>34125</v>
      </c>
      <c r="E60" s="10"/>
      <c r="F60" s="17" t="s">
        <v>29</v>
      </c>
      <c r="G60" s="12" t="s">
        <v>30</v>
      </c>
    </row>
    <row r="61" spans="1:7" x14ac:dyDescent="0.2">
      <c r="A61" s="18" t="s">
        <v>57</v>
      </c>
      <c r="B61" s="21"/>
      <c r="C61" s="18" t="s">
        <v>132</v>
      </c>
      <c r="D61" s="22">
        <v>33392</v>
      </c>
      <c r="E61" s="10"/>
      <c r="F61" s="17" t="s">
        <v>29</v>
      </c>
      <c r="G61" s="12" t="s">
        <v>30</v>
      </c>
    </row>
    <row r="62" spans="1:7" x14ac:dyDescent="0.2">
      <c r="A62" s="18" t="s">
        <v>153</v>
      </c>
      <c r="B62" s="21" t="s">
        <v>154</v>
      </c>
      <c r="C62" s="18" t="s">
        <v>157</v>
      </c>
      <c r="D62" s="22">
        <v>19511</v>
      </c>
      <c r="E62" s="10"/>
      <c r="F62" s="17" t="s">
        <v>159</v>
      </c>
      <c r="G62" s="12" t="s">
        <v>160</v>
      </c>
    </row>
    <row r="63" spans="1:7" x14ac:dyDescent="0.2">
      <c r="A63" s="18" t="s">
        <v>155</v>
      </c>
      <c r="B63" s="21" t="s">
        <v>156</v>
      </c>
      <c r="C63" s="18" t="s">
        <v>133</v>
      </c>
      <c r="D63" s="16">
        <v>33413</v>
      </c>
      <c r="E63" s="10"/>
      <c r="F63" s="17" t="s">
        <v>161</v>
      </c>
      <c r="G63" s="12" t="s">
        <v>162</v>
      </c>
    </row>
    <row r="64" spans="1:7" x14ac:dyDescent="0.2">
      <c r="A64" s="18" t="s">
        <v>134</v>
      </c>
      <c r="B64" s="21" t="s">
        <v>135</v>
      </c>
      <c r="C64" s="18" t="s">
        <v>158</v>
      </c>
      <c r="D64" s="22">
        <v>30121</v>
      </c>
      <c r="E64" s="10"/>
      <c r="F64" s="17" t="s">
        <v>163</v>
      </c>
      <c r="G64" s="21" t="s">
        <v>164</v>
      </c>
    </row>
    <row r="65" spans="1:7" x14ac:dyDescent="0.2">
      <c r="A65" s="12" t="s">
        <v>175</v>
      </c>
      <c r="B65" s="24" t="s">
        <v>176</v>
      </c>
      <c r="C65" s="12" t="s">
        <v>86</v>
      </c>
      <c r="D65" s="16">
        <v>27195</v>
      </c>
      <c r="E65" s="10"/>
      <c r="F65" s="14" t="s">
        <v>177</v>
      </c>
      <c r="G65" s="12" t="s">
        <v>178</v>
      </c>
    </row>
    <row r="66" spans="1:7" x14ac:dyDescent="0.2">
      <c r="A66" s="12" t="s">
        <v>170</v>
      </c>
      <c r="B66" s="25" t="s">
        <v>171</v>
      </c>
      <c r="C66" s="12" t="s">
        <v>172</v>
      </c>
      <c r="D66" s="16">
        <v>31222</v>
      </c>
      <c r="E66" s="10"/>
      <c r="F66" s="12" t="s">
        <v>173</v>
      </c>
      <c r="G66" s="24" t="s">
        <v>174</v>
      </c>
    </row>
    <row r="67" spans="1:7" x14ac:dyDescent="0.2">
      <c r="A67" s="12" t="s">
        <v>210</v>
      </c>
      <c r="B67" s="13"/>
      <c r="C67" s="26" t="s">
        <v>197</v>
      </c>
      <c r="D67" s="31">
        <v>27561</v>
      </c>
      <c r="E67" s="10"/>
      <c r="F67" s="14" t="s">
        <v>13</v>
      </c>
      <c r="G67" s="12" t="s">
        <v>14</v>
      </c>
    </row>
    <row r="68" spans="1:7" x14ac:dyDescent="0.2">
      <c r="A68" s="12" t="s">
        <v>211</v>
      </c>
      <c r="B68" s="13"/>
      <c r="C68" s="26" t="s">
        <v>203</v>
      </c>
      <c r="D68" s="16">
        <v>27548</v>
      </c>
      <c r="E68" s="10"/>
      <c r="F68" s="12" t="s">
        <v>11</v>
      </c>
      <c r="G68" s="13" t="s">
        <v>12</v>
      </c>
    </row>
    <row r="69" spans="1:7" x14ac:dyDescent="0.2">
      <c r="A69" s="12" t="s">
        <v>212</v>
      </c>
      <c r="B69" s="13"/>
      <c r="C69" s="26" t="s">
        <v>203</v>
      </c>
      <c r="D69" s="32">
        <v>26816</v>
      </c>
      <c r="E69" s="10"/>
      <c r="F69" s="12" t="s">
        <v>11</v>
      </c>
      <c r="G69" s="13" t="s">
        <v>12</v>
      </c>
    </row>
    <row r="70" spans="1:7" x14ac:dyDescent="0.2">
      <c r="A70" s="26" t="s">
        <v>213</v>
      </c>
      <c r="B70" s="12"/>
      <c r="C70" s="26" t="s">
        <v>203</v>
      </c>
      <c r="D70" s="33">
        <v>26836</v>
      </c>
      <c r="E70" s="10"/>
      <c r="F70" s="12" t="s">
        <v>11</v>
      </c>
      <c r="G70" s="12" t="s">
        <v>12</v>
      </c>
    </row>
    <row r="71" spans="1:7" x14ac:dyDescent="0.2">
      <c r="A71" s="12" t="s">
        <v>214</v>
      </c>
      <c r="B71" s="13"/>
      <c r="C71" s="26" t="s">
        <v>203</v>
      </c>
      <c r="D71" s="32">
        <v>32664</v>
      </c>
      <c r="E71" s="10"/>
      <c r="F71" s="14" t="s">
        <v>58</v>
      </c>
      <c r="G71" s="12" t="s">
        <v>59</v>
      </c>
    </row>
    <row r="72" spans="1:7" x14ac:dyDescent="0.2">
      <c r="A72" s="12" t="s">
        <v>215</v>
      </c>
      <c r="B72" s="18"/>
      <c r="C72" s="26" t="s">
        <v>200</v>
      </c>
      <c r="D72" s="32">
        <v>22094</v>
      </c>
      <c r="E72" s="10"/>
      <c r="F72" s="12" t="s">
        <v>11</v>
      </c>
      <c r="G72" s="13" t="s">
        <v>12</v>
      </c>
    </row>
    <row r="73" spans="1:7" x14ac:dyDescent="0.2">
      <c r="A73" s="12" t="s">
        <v>216</v>
      </c>
      <c r="B73" s="13"/>
      <c r="C73" s="26" t="s">
        <v>203</v>
      </c>
      <c r="D73" s="31">
        <v>26475</v>
      </c>
      <c r="E73" s="10"/>
      <c r="F73" s="12" t="s">
        <v>11</v>
      </c>
      <c r="G73" s="13" t="s">
        <v>12</v>
      </c>
    </row>
    <row r="74" spans="1:7" x14ac:dyDescent="0.2">
      <c r="A74" s="12" t="s">
        <v>189</v>
      </c>
      <c r="B74" s="12"/>
      <c r="C74" s="26" t="s">
        <v>197</v>
      </c>
      <c r="D74" s="32">
        <v>32667</v>
      </c>
      <c r="E74" s="10"/>
      <c r="F74" s="14" t="s">
        <v>13</v>
      </c>
      <c r="G74" s="12" t="s">
        <v>14</v>
      </c>
    </row>
    <row r="75" spans="1:7" x14ac:dyDescent="0.2">
      <c r="A75" s="12" t="s">
        <v>217</v>
      </c>
      <c r="B75" s="18"/>
      <c r="C75" s="26" t="s">
        <v>197</v>
      </c>
      <c r="D75" s="32">
        <v>25721</v>
      </c>
      <c r="E75" s="10"/>
      <c r="F75" s="14" t="s">
        <v>13</v>
      </c>
      <c r="G75" s="12" t="s">
        <v>14</v>
      </c>
    </row>
    <row r="76" spans="1:7" x14ac:dyDescent="0.2">
      <c r="A76" s="12" t="s">
        <v>193</v>
      </c>
      <c r="B76" s="13"/>
      <c r="C76" s="26" t="s">
        <v>197</v>
      </c>
      <c r="D76" s="32">
        <v>25729</v>
      </c>
      <c r="E76" s="10"/>
      <c r="F76" s="14" t="s">
        <v>13</v>
      </c>
      <c r="G76" s="29" t="s">
        <v>14</v>
      </c>
    </row>
    <row r="77" spans="1:7" x14ac:dyDescent="0.2">
      <c r="A77" s="12" t="s">
        <v>218</v>
      </c>
      <c r="B77" s="13"/>
      <c r="C77" s="26" t="s">
        <v>197</v>
      </c>
      <c r="D77" s="16">
        <v>27194</v>
      </c>
      <c r="E77" s="10"/>
      <c r="F77" s="14" t="s">
        <v>13</v>
      </c>
      <c r="G77" s="12" t="s">
        <v>14</v>
      </c>
    </row>
  </sheetData>
  <conditionalFormatting sqref="A28">
    <cfRule type="duplicateValues" dxfId="10" priority="25"/>
  </conditionalFormatting>
  <conditionalFormatting sqref="A30">
    <cfRule type="duplicateValues" dxfId="9" priority="28"/>
  </conditionalFormatting>
  <conditionalFormatting sqref="A9:A10">
    <cfRule type="duplicateValues" dxfId="8" priority="12"/>
  </conditionalFormatting>
  <conditionalFormatting sqref="A16">
    <cfRule type="duplicateValues" dxfId="7" priority="11"/>
  </conditionalFormatting>
  <conditionalFormatting sqref="A50">
    <cfRule type="duplicateValues" dxfId="6" priority="7"/>
  </conditionalFormatting>
  <conditionalFormatting sqref="F50">
    <cfRule type="duplicateValues" dxfId="5" priority="6"/>
  </conditionalFormatting>
  <conditionalFormatting sqref="A17:A21">
    <cfRule type="duplicateValues" dxfId="4" priority="5"/>
  </conditionalFormatting>
  <conditionalFormatting sqref="F20">
    <cfRule type="duplicateValues" dxfId="3" priority="4"/>
  </conditionalFormatting>
  <conditionalFormatting sqref="F19">
    <cfRule type="duplicateValues" dxfId="2" priority="3"/>
  </conditionalFormatting>
  <conditionalFormatting sqref="A56">
    <cfRule type="duplicateValues" dxfId="1" priority="2"/>
  </conditionalFormatting>
  <conditionalFormatting sqref="F56">
    <cfRule type="duplicateValues" dxfId="0" priority="1"/>
  </conditionalFormatting>
  <hyperlinks>
    <hyperlink ref="G3" r:id="rId1" xr:uid="{CB640266-7431-42DD-8BFF-D4DCFE7D7A3F}"/>
    <hyperlink ref="G4" r:id="rId2" xr:uid="{55E0C28A-A270-4ACE-9E61-137500E8AB77}"/>
    <hyperlink ref="G45" r:id="rId3" xr:uid="{681EA65E-EBE6-44F3-BD0F-4EFBFA4A7189}"/>
    <hyperlink ref="B5" r:id="rId4" xr:uid="{881665C9-C190-454B-A7A6-BB596CF6B162}"/>
    <hyperlink ref="B6" r:id="rId5" xr:uid="{166FD4BF-7A5F-4CA8-828C-37A376C04ED9}"/>
    <hyperlink ref="B7" r:id="rId6" xr:uid="{C8869054-F881-473B-9F06-1369DF814335}"/>
    <hyperlink ref="G7" r:id="rId7" xr:uid="{1A0F6649-9484-4D96-9B2C-D73DB95B907A}"/>
    <hyperlink ref="B50" r:id="rId8" xr:uid="{6A5D0C16-23A6-4AA7-B160-FFD74A084A0C}"/>
    <hyperlink ref="B12" r:id="rId9" xr:uid="{9975DD85-2FC3-4538-A334-FAFCBDBB51D4}"/>
    <hyperlink ref="B15" r:id="rId10" display="mailto:copa.roble@hotmail.com" xr:uid="{4804D756-B9DB-4970-B739-8A716F964E11}"/>
    <hyperlink ref="B16" r:id="rId11" display="mailto:jjorgewongg23@gmail.com" xr:uid="{D283B674-E9F3-4402-83FD-FC30856654FE}"/>
    <hyperlink ref="B51" r:id="rId12" display="mailto:g.revuelta21@gmail.com" xr:uid="{845CE621-B147-45D4-85F8-28AF8485048C}"/>
    <hyperlink ref="B54" r:id="rId13" display="mailto:rociomireles@hotmail.com" xr:uid="{B2B87423-08D9-4FCD-BB03-4DBE737845CC}"/>
    <hyperlink ref="B53" r:id="rId14" display="mailto:lupitaveyna@live.com.mx" xr:uid="{D8F33CCE-1111-4CB1-9FC6-E1F01E2BC971}"/>
    <hyperlink ref="B52" r:id="rId15" display="mailto:ma.delcarmen140662@gmail.com" xr:uid="{B94B83A0-7745-419F-AB2C-F0E0F4F31BBE}"/>
    <hyperlink ref="B55" r:id="rId16" display="mailto:zarahveyna01@gmail.com" xr:uid="{95686E8C-FAC4-4946-AE62-2AC1BCA4A984}"/>
    <hyperlink ref="B19" r:id="rId17" xr:uid="{833A075C-4CCB-41EF-921B-E4571A4EC2E3}"/>
    <hyperlink ref="B21" r:id="rId18" xr:uid="{6A78E7D5-FD3A-4C50-A04C-E207EF88CDF0}"/>
    <hyperlink ref="G21" r:id="rId19" xr:uid="{87CEF23E-B7F9-43F5-A566-7E22FC84D00B}"/>
    <hyperlink ref="B56" r:id="rId20" xr:uid="{D57CEE3E-78A8-47AB-BE5A-1DAE20C81BE3}"/>
    <hyperlink ref="G56" r:id="rId21" xr:uid="{56F0E90C-7F5C-44A7-B638-D8E6B6500CC7}"/>
    <hyperlink ref="G57" r:id="rId22" xr:uid="{4055F1A8-4E25-4F77-8A43-544AF2F770BE}"/>
    <hyperlink ref="G23" r:id="rId23" xr:uid="{1D8C6ADF-11A8-44EE-9949-070939E98570}"/>
    <hyperlink ref="G24" r:id="rId24" xr:uid="{FBC6272B-D9AD-41BE-8CAD-D60D3C668E68}"/>
    <hyperlink ref="G26" r:id="rId25" xr:uid="{36A94420-BD40-4DCB-8004-046C99F63F46}"/>
    <hyperlink ref="B63" r:id="rId26" xr:uid="{088EA342-EF88-4AF4-954F-38E7D1824AD0}"/>
    <hyperlink ref="G60" r:id="rId27" xr:uid="{0CC1C5CA-4604-4037-918D-8A1C476B4FF7}"/>
    <hyperlink ref="G59" r:id="rId28" xr:uid="{29CB940A-47C1-4F37-B48A-56FCF788EE60}"/>
    <hyperlink ref="G58" r:id="rId29" xr:uid="{FEA6A025-317E-4050-9BE2-6B2681FAC32E}"/>
    <hyperlink ref="G61" r:id="rId30" xr:uid="{27482173-9E13-4300-870C-A4834E839622}"/>
    <hyperlink ref="B65" r:id="rId31" xr:uid="{BEF350BD-AA16-48B7-8987-D16ADF689952}"/>
    <hyperlink ref="B66" r:id="rId32" xr:uid="{0D6F3043-F787-41DB-8209-53FFD2785692}"/>
    <hyperlink ref="G66" r:id="rId33" xr:uid="{29921C19-C2B3-4767-A29C-A42D36096770}"/>
    <hyperlink ref="B47" r:id="rId34" xr:uid="{247283D9-A089-4A52-9DCD-6048F74F6544}"/>
    <hyperlink ref="B45" r:id="rId35" xr:uid="{89B4B5D2-5DFD-4510-A485-7ED36546A690}"/>
    <hyperlink ref="B28" r:id="rId36" xr:uid="{5C1E96AD-A08F-43A9-972E-7F4B5B89CA44}"/>
    <hyperlink ref="B32" r:id="rId37" xr:uid="{5E7A0E04-E781-4F1A-A349-12F61678BEDA}"/>
    <hyperlink ref="B34" r:id="rId38" xr:uid="{88E00A2C-2EA9-4AA5-9B47-FFEFF5594263}"/>
    <hyperlink ref="B35" r:id="rId39" xr:uid="{855A28EB-8616-47C2-9055-402173B9FF68}"/>
    <hyperlink ref="B42" r:id="rId40" xr:uid="{5695A541-947F-4EC5-93D0-0497CCB93BBF}"/>
    <hyperlink ref="G31" r:id="rId41" xr:uid="{183322D0-8351-42E2-BC3E-C04A2FF6E168}"/>
    <hyperlink ref="G32" r:id="rId42" xr:uid="{DCD4F71D-7FB1-4077-9A4F-7C6B25847C77}"/>
    <hyperlink ref="G35" r:id="rId43" xr:uid="{924B1FC0-5DF7-4C74-8400-735F20776080}"/>
    <hyperlink ref="G70" r:id="rId44" xr:uid="{A4B7AD1C-59D9-4EBD-AC0F-4AA34DC582E8}"/>
    <hyperlink ref="G77" r:id="rId45" display="WendyRios@valoran.com.mx" xr:uid="{8DB19B7C-1D84-4C25-9765-83062D400454}"/>
    <hyperlink ref="B44" r:id="rId46" xr:uid="{E946E78B-F290-4BAD-9D01-E057B5CA89D4}"/>
  </hyperlinks>
  <pageMargins left="0.7" right="0.7" top="0.75" bottom="0.75" header="0.3" footer="0.3"/>
  <pageSetup orientation="portrait"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Flores Pullet</dc:creator>
  <cp:lastModifiedBy>Valeria Flores Pullet</cp:lastModifiedBy>
  <dcterms:created xsi:type="dcterms:W3CDTF">2019-10-31T20:42:14Z</dcterms:created>
  <dcterms:modified xsi:type="dcterms:W3CDTF">2020-05-29T18:49:14Z</dcterms:modified>
</cp:coreProperties>
</file>