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aflores\Documents\GF\APP CUMPLEAÑOS\2019\JUNIO\"/>
    </mc:Choice>
  </mc:AlternateContent>
  <xr:revisionPtr revIDLastSave="0" documentId="13_ncr:1_{1AD51DF5-FB0F-4E4C-917A-409DF83FB2F1}" xr6:coauthVersionLast="36" xr6:coauthVersionMax="36" xr10:uidLastSave="{00000000-0000-0000-0000-000000000000}"/>
  <bookViews>
    <workbookView xWindow="0" yWindow="0" windowWidth="20490" windowHeight="6645" xr2:uid="{95595467-F646-490E-8353-00C9881A6F6B}"/>
  </bookViews>
  <sheets>
    <sheet name="CUMPLEAÑOS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<sst xmlns="http://schemas.openxmlformats.org/spreadsheetml/2006/main" count="283" uniqueCount="179">
  <si>
    <t>gastonvivas@wtcindustrial.mx</t>
  </si>
  <si>
    <t>Jose Gaston Vivas Govea</t>
  </si>
  <si>
    <t>sergiogamez@wtcindustrial.mx</t>
  </si>
  <si>
    <t>EfrainVallejo@valoran.com.mx</t>
  </si>
  <si>
    <t>Efraín Vallejo García</t>
  </si>
  <si>
    <t>RubenSegovia@valoran.com.mx</t>
  </si>
  <si>
    <t>Ruben Segovia Cordero</t>
  </si>
  <si>
    <t>Ayudante General</t>
  </si>
  <si>
    <t>Jefe de Operacion</t>
  </si>
  <si>
    <t>Correo Jefe Inmediato</t>
  </si>
  <si>
    <t>Jefe Inmediato</t>
  </si>
  <si>
    <t>Fecha de Ingreso</t>
  </si>
  <si>
    <t>Fecha de Cumpleaños</t>
  </si>
  <si>
    <t>Puesto</t>
  </si>
  <si>
    <t>Correo</t>
  </si>
  <si>
    <t>Nombre</t>
  </si>
  <si>
    <t>Roberto Cardona Lopez</t>
  </si>
  <si>
    <t>RobertoCardona@valoran.com.mx</t>
  </si>
  <si>
    <t>Luis Enrique Gutierrez Alvarez</t>
  </si>
  <si>
    <t>Sergio Francisco Gamez Gomez</t>
  </si>
  <si>
    <t>Stephanie Michell Palomo Tello</t>
  </si>
  <si>
    <t>Alejandrino Perez de la Torre</t>
  </si>
  <si>
    <t>Daniela Elizabeth Rodriguez Martinez</t>
  </si>
  <si>
    <t>Alicia Maria Vazquez Gomez</t>
  </si>
  <si>
    <t>alicia.vazquez@valoran.com.mx</t>
  </si>
  <si>
    <t>Maria Gabriela Motilla Chavez</t>
  </si>
  <si>
    <t>GabrielaMotilla@valoran.com.mx</t>
  </si>
  <si>
    <t>Vicente Rangel Mancilla</t>
  </si>
  <si>
    <t>Sergio Godinez Giblas</t>
  </si>
  <si>
    <t>SergioGodinez@valoran.com.mx</t>
  </si>
  <si>
    <t>Intendente</t>
  </si>
  <si>
    <t>Gerente Jurídico</t>
  </si>
  <si>
    <t>Director General</t>
  </si>
  <si>
    <t>Jardinero</t>
  </si>
  <si>
    <t>Rafael De Leon Balch</t>
  </si>
  <si>
    <t>RafaelDeLeon@valledeloscedros.com.mx</t>
  </si>
  <si>
    <t>Alberto Cabriales Ibarra</t>
  </si>
  <si>
    <t>ibarraalbertocabriales@valoran.com.mx</t>
  </si>
  <si>
    <t xml:space="preserve">Felipe Carlos Garcia Tellez </t>
  </si>
  <si>
    <t>FelipeGarcia@valledeloscedros.com.mx</t>
  </si>
  <si>
    <t>Camilo Ramirez Pardo</t>
  </si>
  <si>
    <t>Felipe Carlos Garcia Tellez</t>
  </si>
  <si>
    <t>Gerente de Operaciones</t>
  </si>
  <si>
    <t>Fidel Rocha Orta</t>
  </si>
  <si>
    <t xml:space="preserve">Vicente Mendoza Soto </t>
  </si>
  <si>
    <t>VicenteMendoza@valoran.com.mx</t>
  </si>
  <si>
    <t>Leticia Almendarez Monreal</t>
  </si>
  <si>
    <t xml:space="preserve">Liliana Guadalupe Rico Martinez </t>
  </si>
  <si>
    <t>Auxiliar Contable</t>
  </si>
  <si>
    <t>LilianaRico@valledeloscedros.com.mx</t>
  </si>
  <si>
    <t>Sylvia Del Rocio Resendiz Gallardo</t>
  </si>
  <si>
    <t>SylviaResendiz@valoran.com.mx</t>
  </si>
  <si>
    <t>Rodolfo Sosa Mendoza</t>
  </si>
  <si>
    <t>Rosa Elena Suchil Ortiz</t>
  </si>
  <si>
    <t>Auxiliar de Operacion</t>
  </si>
  <si>
    <t>RosaSuchil@valledeloscedros.com.mx</t>
  </si>
  <si>
    <t>Angel Lardizabal Villanueva</t>
  </si>
  <si>
    <t>AngelLardizabal@valoran.com.mx</t>
  </si>
  <si>
    <t xml:space="preserve">Maria De Los Angeles Cardenas Leija </t>
  </si>
  <si>
    <t>AngelesCardenas@valoran.com.mx</t>
  </si>
  <si>
    <t>Judith Elizabeth Alvarez Medina</t>
  </si>
  <si>
    <t>Maria De Los Angeles Cardenas Leija</t>
  </si>
  <si>
    <t>JudithAlvarez@valoran.com.mx</t>
  </si>
  <si>
    <t>Yira Martinez Torres</t>
  </si>
  <si>
    <t>YiraMartinez@valoran.com.mx</t>
  </si>
  <si>
    <t>Angel Miguel Martinez Niño</t>
  </si>
  <si>
    <t xml:space="preserve">Jose Gaston Vivas Govea </t>
  </si>
  <si>
    <t>Michele Porrino Perassi</t>
  </si>
  <si>
    <t>MichelePorrino@wtcindustrial.mx</t>
  </si>
  <si>
    <t>Karla Wendy Jimenez Cabrera</t>
  </si>
  <si>
    <t>Luz Edith Narvaez Carrizalez</t>
  </si>
  <si>
    <t>karlajimenez@wtcindustrial.mx</t>
  </si>
  <si>
    <t>EdithNarvaez@wtcindustrial.mx</t>
  </si>
  <si>
    <t xml:space="preserve">Carlos Rodrigo Lopez Arias </t>
  </si>
  <si>
    <t>RodrigoLopez@wtcindustrial.mx</t>
  </si>
  <si>
    <t>Mauricio Alonso Gallardo</t>
  </si>
  <si>
    <t>gallardomauricioalonso@valoran.com.mx</t>
  </si>
  <si>
    <t xml:space="preserve">David Antonio Gallardo Cortez </t>
  </si>
  <si>
    <t>DavidGallardo@wtcindustrial.mx</t>
  </si>
  <si>
    <t>Jose Julian Rodriguez Lopez</t>
  </si>
  <si>
    <t>Luis Gerardo Diaz De Leon Ramirez</t>
  </si>
  <si>
    <t>luisgerardodiaz@valoran.com.mx</t>
  </si>
  <si>
    <t>Pedro Florentino Ramos</t>
  </si>
  <si>
    <t>Veronica Zuñiga García Calderon</t>
  </si>
  <si>
    <t>veronicazuniga@valoran.com.mx</t>
  </si>
  <si>
    <t>Rodolfo Oropeza Jimenez</t>
  </si>
  <si>
    <t>roropeza@vexacapital.com</t>
  </si>
  <si>
    <t>Hiram Gallegos Chavez</t>
  </si>
  <si>
    <t>Marcela Conde Moreno</t>
  </si>
  <si>
    <t>marcelaconde@nutriendo.org</t>
  </si>
  <si>
    <t>Alfredo Martinez Martinez</t>
  </si>
  <si>
    <t xml:space="preserve">Operador de Casetas de Cobro  </t>
  </si>
  <si>
    <t>Blas Alberto Lopez Ortis</t>
  </si>
  <si>
    <t xml:space="preserve">Ayudante General              </t>
  </si>
  <si>
    <t>Enrique Petricciolli Mata</t>
  </si>
  <si>
    <t>Gabriel Urrutia Rodriguez</t>
  </si>
  <si>
    <t xml:space="preserve">Control de Proyectos          </t>
  </si>
  <si>
    <t>gabriel.urrutia@valoran.com.mx</t>
  </si>
  <si>
    <t>Juan Pedro Escobar Latapi</t>
  </si>
  <si>
    <t>juanpedroescobar@valoran.com.mx</t>
  </si>
  <si>
    <t>Jose Edgar Garcia Ibarra</t>
  </si>
  <si>
    <t xml:space="preserve">Chofer                        </t>
  </si>
  <si>
    <t>Francisco Javier Vazquez Dominguez</t>
  </si>
  <si>
    <t>francisco.vazquez@valoran.com.mx</t>
  </si>
  <si>
    <t>Lizeth Rodriguez Robledo</t>
  </si>
  <si>
    <t xml:space="preserve">Jefe de Operacion             </t>
  </si>
  <si>
    <t>Luis Alberto Carrillo Martinez</t>
  </si>
  <si>
    <t>Luis Aristeo Mendez Muñoz</t>
  </si>
  <si>
    <t xml:space="preserve"> LuisCarrillo@valoran.com.mx</t>
  </si>
  <si>
    <t xml:space="preserve">Supervisor de Proyectos       </t>
  </si>
  <si>
    <t>Luis.Mendez@valoran.com.mx</t>
  </si>
  <si>
    <t>Mayra Licet Castorena Alvarado</t>
  </si>
  <si>
    <t xml:space="preserve">Auxiliar Administrativo       </t>
  </si>
  <si>
    <t>MayraCastorena@valoran.com.mx</t>
  </si>
  <si>
    <t>Juan Aurelio Milan Gutierrez</t>
  </si>
  <si>
    <t>JuanMilan@valoran.com.mx</t>
  </si>
  <si>
    <t>Oscar Eduardo Ibarra Zavala</t>
  </si>
  <si>
    <t>Rafael Rueda Ramirez</t>
  </si>
  <si>
    <t>Roman Martinez Avila</t>
  </si>
  <si>
    <t>Jose Manuel de Avila Rojas</t>
  </si>
  <si>
    <t>JoseDeAvila@valoran.com.mx</t>
  </si>
  <si>
    <t>Martha Alicia Quistian Ramirez</t>
  </si>
  <si>
    <t>MarthaQuistianR@valoran.com.mx</t>
  </si>
  <si>
    <t>Tania Huerta Ruiz</t>
  </si>
  <si>
    <t>TaniaHuerta@valoran.com.mx</t>
  </si>
  <si>
    <t>Jose Claudio Anguiano Sanchez</t>
  </si>
  <si>
    <t>pepeanguiano@valoran.com.mx</t>
  </si>
  <si>
    <t>Mariano Mosquera Fernandez</t>
  </si>
  <si>
    <t>MarianoMosquera@valoran.com.mx</t>
  </si>
  <si>
    <t>Efrain Garcia Compean</t>
  </si>
  <si>
    <t>Ivan Ulises Rodriguez Briones</t>
  </si>
  <si>
    <t>Jose Santiago Gil de Partearroyo Galvan</t>
  </si>
  <si>
    <t>JoseGil@valoran.com.mx</t>
  </si>
  <si>
    <t xml:space="preserve">Jorge Arturo Sanchez Amezcua </t>
  </si>
  <si>
    <t>JorgeSanchez@valoran.com.mx</t>
  </si>
  <si>
    <t>Nicolas Jaimez Lagunas</t>
  </si>
  <si>
    <t>Alejandra Lizbeth Amaya Ramos</t>
  </si>
  <si>
    <t>Yolanda Castillo Castillo</t>
  </si>
  <si>
    <t>contacto@nutriendo.org</t>
  </si>
  <si>
    <t xml:space="preserve">Yolanda Gaytan Herrera </t>
  </si>
  <si>
    <t>yolandagaytan@nutriendo.org</t>
  </si>
  <si>
    <t>Alberto Martinez Chavero</t>
  </si>
  <si>
    <t>Cesar Rodriguez Vazquez</t>
  </si>
  <si>
    <t>Jose Luis Perez Ramirez</t>
  </si>
  <si>
    <t>Jose Roberto Hernandez Perez</t>
  </si>
  <si>
    <t>Sonia Fernandez Mosqueda</t>
  </si>
  <si>
    <t>SoniaMosquera@valoran.com.mx</t>
  </si>
  <si>
    <t>Ladislao Ramirez Orta</t>
  </si>
  <si>
    <t>Lucio Alonso Salazar</t>
  </si>
  <si>
    <t>Nora Luz Mondragon Hernandez</t>
  </si>
  <si>
    <t>Veronica Perez Cazarez</t>
  </si>
  <si>
    <t xml:space="preserve">Gerente Administrativo   </t>
  </si>
  <si>
    <t xml:space="preserve">Contador Junior          </t>
  </si>
  <si>
    <t xml:space="preserve">Chofer Particular             </t>
  </si>
  <si>
    <t xml:space="preserve">Cordinador Scfrm              </t>
  </si>
  <si>
    <t>Chofer Particular</t>
  </si>
  <si>
    <t>Ayudante General Mantenimiento</t>
  </si>
  <si>
    <t>Coordinador de Planta Tratadora</t>
  </si>
  <si>
    <t xml:space="preserve">Encargado de Cartografia </t>
  </si>
  <si>
    <t xml:space="preserve">Asistente Administrativo </t>
  </si>
  <si>
    <t xml:space="preserve">Directora de Reserva Territorial </t>
  </si>
  <si>
    <t xml:space="preserve">Supervisor de Seguridad  </t>
  </si>
  <si>
    <t>Auxiliar de Diseño y Proyectos</t>
  </si>
  <si>
    <t>Gerente De Planeacion Financiera</t>
  </si>
  <si>
    <t>Auxiliar de Fundación Nutriendo</t>
  </si>
  <si>
    <t xml:space="preserve">Coordinador de Comunicacion   </t>
  </si>
  <si>
    <t xml:space="preserve">Auxiliar de Nominas      </t>
  </si>
  <si>
    <t>Gerente de Planeacion Financiera</t>
  </si>
  <si>
    <t>Ejecutivo de Desarrollo y Reserva</t>
  </si>
  <si>
    <t xml:space="preserve">Auxiliar de Fundacion Nutriendo    </t>
  </si>
  <si>
    <t xml:space="preserve">Coordinadora Social </t>
  </si>
  <si>
    <t xml:space="preserve">Coordinadora de Archivo   </t>
  </si>
  <si>
    <t>Santiago Estrada Huerta</t>
  </si>
  <si>
    <t>SantiagoEstrada@valledeloscedros.com.mx</t>
  </si>
  <si>
    <t>Victor Manuel Ortiz Olivo</t>
  </si>
  <si>
    <t>victor.ortiz@wtcindustrial.mx</t>
  </si>
  <si>
    <t>vicente@gruporanman.com</t>
  </si>
  <si>
    <t>Asistente de Dirección</t>
  </si>
  <si>
    <t>MichellPalomo@valoran.com.mx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</si>
</sst>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right" vertical="top" wrapText="1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Protection="1">
      <protection locked="0"/>
    </xf>
    <xf numFmtId="14" fontId="3" fillId="0" borderId="1" xfId="0" applyNumberFormat="1" applyFont="1" applyBorder="1" applyAlignment="1" applyProtection="1">
      <alignment vertical="center"/>
      <protection locked="0"/>
    </xf>
    <xf numFmtId="0" fontId="2" fillId="0" borderId="1" xfId="0" applyFont="1" applyBorder="1"/>
    <xf numFmtId="0" fontId="4" fillId="0" borderId="1" xfId="1" applyBorder="1" applyAlignment="1">
      <alignment horizontal="left" vertical="center"/>
    </xf>
    <xf numFmtId="0" fontId="5" fillId="0" borderId="1" xfId="1" applyFont="1" applyBorder="1" applyAlignment="1">
      <alignment vertical="center"/>
    </xf>
    <xf numFmtId="0" fontId="5" fillId="0" borderId="1" xfId="1" applyFont="1" applyBorder="1" applyAlignment="1">
      <alignment horizontal="left" vertical="center"/>
    </xf>
    <xf numFmtId="14" fontId="3" fillId="0" borderId="1" xfId="0" applyNumberFormat="1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>
      <alignment vertical="top" wrapText="1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1" xfId="1" applyFont="1" applyBorder="1" applyAlignment="1">
      <alignment horizontal="left"/>
    </xf>
    <xf numFmtId="14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/>
    <xf numFmtId="0" fontId="3" fillId="0" borderId="1" xfId="0" applyFont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epeanguiano@valoran.com.mx" TargetMode="External"/><Relationship Id="rId3" Type="http://schemas.openxmlformats.org/officeDocument/2006/relationships/hyperlink" Target="mailto:JudithAlvarez@valoran.com.mx" TargetMode="External"/><Relationship Id="rId7" Type="http://schemas.openxmlformats.org/officeDocument/2006/relationships/hyperlink" Target="mailto:MarthaQuistianR@valoran.com.mx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AngelLardizabal@valoran.com.mx" TargetMode="External"/><Relationship Id="rId1" Type="http://schemas.openxmlformats.org/officeDocument/2006/relationships/hyperlink" Target="mailto:LilianaRico@valledeloscedros.com.mx" TargetMode="External"/><Relationship Id="rId6" Type="http://schemas.openxmlformats.org/officeDocument/2006/relationships/hyperlink" Target="mailto:Luis.Mendez@valoran.com.mx" TargetMode="External"/><Relationship Id="rId11" Type="http://schemas.openxmlformats.org/officeDocument/2006/relationships/hyperlink" Target="mailto:MichellPalomo@valoran.com.mx" TargetMode="External"/><Relationship Id="rId5" Type="http://schemas.openxmlformats.org/officeDocument/2006/relationships/hyperlink" Target="mailto:gabriel.urrutia@valoran.com.mx" TargetMode="External"/><Relationship Id="rId10" Type="http://schemas.openxmlformats.org/officeDocument/2006/relationships/hyperlink" Target="mailto:contacto@nutriendo.org" TargetMode="External"/><Relationship Id="rId4" Type="http://schemas.openxmlformats.org/officeDocument/2006/relationships/hyperlink" Target="mailto:YiraMartinez@valoran.com.mx" TargetMode="External"/><Relationship Id="rId9" Type="http://schemas.openxmlformats.org/officeDocument/2006/relationships/hyperlink" Target="mailto:MarianoMosquera@valoran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BF0C-D2C7-4241-90F9-142EB7B011AE}">
  <dimension ref="A1:G63"/>
  <sheetViews>
    <sheetView tabSelected="1" topLeftCell="A44" workbookViewId="0">
      <selection activeCell="E3" sqref="D3:E63"/>
    </sheetView>
  </sheetViews>
  <sheetFormatPr baseColWidth="10" defaultColWidth="19.28515625" defaultRowHeight="14.25" x14ac:dyDescent="0.2"/>
  <cols>
    <col min="1" max="1" width="39.140625" style="3" bestFit="1" customWidth="1"/>
    <col min="2" max="2" width="40.140625" style="3" bestFit="1" customWidth="1"/>
    <col min="3" max="3" width="33.42578125" style="3" bestFit="1" customWidth="1"/>
    <col min="4" max="4" width="22.42578125" style="3" bestFit="1" customWidth="1"/>
    <col min="5" max="5" width="17.28515625" style="3" bestFit="1" customWidth="1"/>
    <col min="6" max="6" width="37.140625" style="3" bestFit="1" customWidth="1"/>
    <col min="7" max="7" width="43.140625" style="3" bestFit="1" customWidth="1"/>
    <col min="8" max="16384" width="19.28515625" style="3"/>
  </cols>
  <sheetData>
    <row r="1" spans="1:7" s="2" customFormat="1" x14ac:dyDescent="0.2">
      <c r="A1" s="1" t="s">
        <v>15</v>
      </c>
      <c r="B1" s="1" t="s">
        <v>14</v>
      </c>
      <c r="C1" s="1" t="s">
        <v>13</v>
      </c>
      <c r="D1" s="1" t="s">
        <v>12</v>
      </c>
      <c r="E1" s="1" t="s">
        <v>11</v>
      </c>
      <c r="F1" s="1" t="s">
        <v>10</v>
      </c>
      <c r="G1" s="1" t="s">
        <v>9</v>
      </c>
    </row>
    <row r="2" spans="1:7" ht="15" x14ac:dyDescent="0.2">
      <c r="A2" s="4" t="s">
        <v>20</v>
      </c>
      <c r="B2" s="17" t="s">
        <v>178</v>
      </c>
      <c r="C2" s="4" t="s">
        <v>177</v>
      </c>
      <c r="D2" s="4"/>
      <c r="E2" s="6">
        <v>42521</v>
      </c>
      <c r="F2" s="29" t="s">
        <v>28</v>
      </c>
      <c r="G2" s="30" t="s">
        <v>29</v>
      </c>
    </row>
    <row r="3" spans="1:7" x14ac:dyDescent="0.2">
      <c r="A3" s="9" t="s">
        <v>21</v>
      </c>
      <c r="B3" s="10"/>
      <c r="C3" s="9" t="s">
        <v>156</v>
      </c>
      <c r="D3" s="6"/>
      <c r="E3" s="6">
        <v>38503</v>
      </c>
      <c r="F3" s="9" t="s">
        <v>6</v>
      </c>
      <c r="G3" s="8" t="s">
        <v>5</v>
      </c>
    </row>
    <row r="4" spans="1:7" x14ac:dyDescent="0.2">
      <c r="A4" s="9" t="s">
        <v>22</v>
      </c>
      <c r="B4" s="5"/>
      <c r="C4" s="4" t="s">
        <v>30</v>
      </c>
      <c r="D4" s="6"/>
      <c r="E4" s="6">
        <v>42895</v>
      </c>
      <c r="F4" s="7" t="s">
        <v>23</v>
      </c>
      <c r="G4" s="8" t="s">
        <v>24</v>
      </c>
    </row>
    <row r="5" spans="1:7" x14ac:dyDescent="0.2">
      <c r="A5" s="9" t="s">
        <v>25</v>
      </c>
      <c r="B5" s="5" t="s">
        <v>26</v>
      </c>
      <c r="C5" s="4" t="s">
        <v>31</v>
      </c>
      <c r="D5" s="6"/>
      <c r="E5" s="6">
        <v>42891</v>
      </c>
      <c r="F5" s="29" t="s">
        <v>28</v>
      </c>
      <c r="G5" s="30" t="s">
        <v>29</v>
      </c>
    </row>
    <row r="6" spans="1:7" x14ac:dyDescent="0.2">
      <c r="A6" s="9" t="s">
        <v>28</v>
      </c>
      <c r="B6" s="5" t="s">
        <v>29</v>
      </c>
      <c r="C6" s="4" t="s">
        <v>32</v>
      </c>
      <c r="D6" s="6"/>
      <c r="E6" s="6">
        <v>42156</v>
      </c>
      <c r="F6" s="26" t="s">
        <v>27</v>
      </c>
      <c r="G6" s="30" t="s">
        <v>176</v>
      </c>
    </row>
    <row r="7" spans="1:7" x14ac:dyDescent="0.2">
      <c r="A7" s="9" t="s">
        <v>36</v>
      </c>
      <c r="B7" s="10" t="s">
        <v>37</v>
      </c>
      <c r="C7" s="9" t="s">
        <v>157</v>
      </c>
      <c r="D7" s="6"/>
      <c r="E7" s="6">
        <v>39608</v>
      </c>
      <c r="F7" s="31" t="s">
        <v>38</v>
      </c>
      <c r="G7" s="29" t="s">
        <v>39</v>
      </c>
    </row>
    <row r="8" spans="1:7" x14ac:dyDescent="0.2">
      <c r="A8" s="9" t="s">
        <v>40</v>
      </c>
      <c r="B8" s="10"/>
      <c r="C8" s="9" t="s">
        <v>33</v>
      </c>
      <c r="D8" s="6"/>
      <c r="E8" s="6">
        <v>38517</v>
      </c>
      <c r="F8" s="32" t="s">
        <v>172</v>
      </c>
      <c r="G8" s="33" t="s">
        <v>173</v>
      </c>
    </row>
    <row r="9" spans="1:7" x14ac:dyDescent="0.2">
      <c r="A9" s="9" t="s">
        <v>41</v>
      </c>
      <c r="B9" s="10" t="s">
        <v>39</v>
      </c>
      <c r="C9" s="9" t="s">
        <v>42</v>
      </c>
      <c r="D9" s="6"/>
      <c r="E9" s="6">
        <v>42891</v>
      </c>
      <c r="F9" s="11" t="s">
        <v>34</v>
      </c>
      <c r="G9" s="9" t="s">
        <v>35</v>
      </c>
    </row>
    <row r="10" spans="1:7" x14ac:dyDescent="0.2">
      <c r="A10" s="9" t="s">
        <v>43</v>
      </c>
      <c r="B10" s="10"/>
      <c r="C10" s="9" t="s">
        <v>7</v>
      </c>
      <c r="D10" s="6"/>
      <c r="E10" s="6">
        <v>42908</v>
      </c>
      <c r="F10" s="11" t="s">
        <v>44</v>
      </c>
      <c r="G10" s="9" t="s">
        <v>45</v>
      </c>
    </row>
    <row r="11" spans="1:7" x14ac:dyDescent="0.2">
      <c r="A11" s="9" t="s">
        <v>46</v>
      </c>
      <c r="B11" s="10"/>
      <c r="C11" s="9" t="s">
        <v>7</v>
      </c>
      <c r="D11" s="6"/>
      <c r="E11" s="6">
        <v>43276</v>
      </c>
      <c r="F11" s="28" t="s">
        <v>172</v>
      </c>
      <c r="G11" s="10" t="s">
        <v>173</v>
      </c>
    </row>
    <row r="12" spans="1:7" x14ac:dyDescent="0.2">
      <c r="A12" s="9" t="s">
        <v>47</v>
      </c>
      <c r="B12" s="19" t="s">
        <v>49</v>
      </c>
      <c r="C12" s="9" t="s">
        <v>48</v>
      </c>
      <c r="D12" s="6"/>
      <c r="E12" s="6">
        <v>43271</v>
      </c>
      <c r="F12" s="20" t="s">
        <v>50</v>
      </c>
      <c r="G12" s="12" t="s">
        <v>51</v>
      </c>
    </row>
    <row r="13" spans="1:7" x14ac:dyDescent="0.2">
      <c r="A13" s="9" t="s">
        <v>52</v>
      </c>
      <c r="B13" s="10"/>
      <c r="C13" s="9" t="s">
        <v>33</v>
      </c>
      <c r="D13" s="6"/>
      <c r="E13" s="6">
        <v>38146</v>
      </c>
      <c r="F13" s="28" t="s">
        <v>172</v>
      </c>
      <c r="G13" s="10" t="s">
        <v>173</v>
      </c>
    </row>
    <row r="14" spans="1:7" x14ac:dyDescent="0.2">
      <c r="A14" s="9" t="s">
        <v>53</v>
      </c>
      <c r="B14" s="10" t="s">
        <v>55</v>
      </c>
      <c r="C14" s="9" t="s">
        <v>54</v>
      </c>
      <c r="D14" s="6"/>
      <c r="E14" s="6">
        <v>41808</v>
      </c>
      <c r="F14" s="11" t="s">
        <v>38</v>
      </c>
      <c r="G14" s="9" t="s">
        <v>39</v>
      </c>
    </row>
    <row r="15" spans="1:7" x14ac:dyDescent="0.2">
      <c r="A15" s="9" t="s">
        <v>56</v>
      </c>
      <c r="B15" s="18" t="s">
        <v>57</v>
      </c>
      <c r="C15" s="21" t="s">
        <v>158</v>
      </c>
      <c r="D15" s="6"/>
      <c r="E15" s="6">
        <v>41814</v>
      </c>
      <c r="F15" s="22" t="s">
        <v>58</v>
      </c>
      <c r="G15" s="16" t="s">
        <v>59</v>
      </c>
    </row>
    <row r="16" spans="1:7" x14ac:dyDescent="0.2">
      <c r="A16" s="9" t="s">
        <v>60</v>
      </c>
      <c r="B16" s="18" t="s">
        <v>62</v>
      </c>
      <c r="C16" s="21" t="s">
        <v>159</v>
      </c>
      <c r="D16" s="6"/>
      <c r="E16" s="6">
        <v>39624</v>
      </c>
      <c r="F16" s="22" t="s">
        <v>58</v>
      </c>
      <c r="G16" s="16" t="s">
        <v>59</v>
      </c>
    </row>
    <row r="17" spans="1:7" x14ac:dyDescent="0.2">
      <c r="A17" s="9" t="s">
        <v>61</v>
      </c>
      <c r="B17" s="23" t="s">
        <v>59</v>
      </c>
      <c r="C17" s="21" t="s">
        <v>160</v>
      </c>
      <c r="D17" s="6"/>
      <c r="E17" s="6">
        <v>41426</v>
      </c>
      <c r="F17" s="22" t="s">
        <v>28</v>
      </c>
      <c r="G17" s="16" t="s">
        <v>29</v>
      </c>
    </row>
    <row r="18" spans="1:7" x14ac:dyDescent="0.2">
      <c r="A18" s="9" t="s">
        <v>63</v>
      </c>
      <c r="B18" s="18" t="s">
        <v>64</v>
      </c>
      <c r="C18" s="21" t="s">
        <v>171</v>
      </c>
      <c r="D18" s="6"/>
      <c r="E18" s="6">
        <v>41814</v>
      </c>
      <c r="F18" s="22" t="s">
        <v>58</v>
      </c>
      <c r="G18" s="16" t="s">
        <v>59</v>
      </c>
    </row>
    <row r="19" spans="1:7" x14ac:dyDescent="0.2">
      <c r="A19" s="9" t="s">
        <v>65</v>
      </c>
      <c r="B19" s="13"/>
      <c r="C19" s="14" t="s">
        <v>161</v>
      </c>
      <c r="D19" s="6"/>
      <c r="E19" s="6">
        <v>41427</v>
      </c>
      <c r="F19" s="12" t="s">
        <v>174</v>
      </c>
      <c r="G19" s="13" t="s">
        <v>175</v>
      </c>
    </row>
    <row r="20" spans="1:7" x14ac:dyDescent="0.2">
      <c r="A20" s="9" t="s">
        <v>66</v>
      </c>
      <c r="B20" s="13" t="s">
        <v>0</v>
      </c>
      <c r="C20" s="14" t="s">
        <v>151</v>
      </c>
      <c r="D20" s="6"/>
      <c r="E20" s="6">
        <v>38159</v>
      </c>
      <c r="F20" s="15" t="s">
        <v>67</v>
      </c>
      <c r="G20" s="14" t="s">
        <v>68</v>
      </c>
    </row>
    <row r="21" spans="1:7" x14ac:dyDescent="0.2">
      <c r="A21" s="9" t="s">
        <v>69</v>
      </c>
      <c r="B21" s="13" t="s">
        <v>71</v>
      </c>
      <c r="C21" s="14" t="s">
        <v>152</v>
      </c>
      <c r="D21" s="6"/>
      <c r="E21" s="6">
        <v>42534</v>
      </c>
      <c r="F21" s="15" t="s">
        <v>1</v>
      </c>
      <c r="G21" s="14" t="s">
        <v>0</v>
      </c>
    </row>
    <row r="22" spans="1:7" x14ac:dyDescent="0.2">
      <c r="A22" s="9" t="s">
        <v>70</v>
      </c>
      <c r="B22" s="13" t="s">
        <v>72</v>
      </c>
      <c r="C22" s="14" t="s">
        <v>162</v>
      </c>
      <c r="D22" s="6"/>
      <c r="E22" s="6">
        <v>42527</v>
      </c>
      <c r="F22" s="15" t="s">
        <v>73</v>
      </c>
      <c r="G22" s="14" t="s">
        <v>74</v>
      </c>
    </row>
    <row r="23" spans="1:7" x14ac:dyDescent="0.2">
      <c r="A23" s="9" t="s">
        <v>75</v>
      </c>
      <c r="B23" s="13" t="s">
        <v>76</v>
      </c>
      <c r="C23" s="14" t="s">
        <v>161</v>
      </c>
      <c r="D23" s="6"/>
      <c r="E23" s="6">
        <v>41061</v>
      </c>
      <c r="F23" s="15" t="s">
        <v>77</v>
      </c>
      <c r="G23" s="14" t="s">
        <v>78</v>
      </c>
    </row>
    <row r="24" spans="1:7" x14ac:dyDescent="0.2">
      <c r="A24" s="9" t="s">
        <v>19</v>
      </c>
      <c r="B24" s="13" t="s">
        <v>2</v>
      </c>
      <c r="C24" s="14" t="s">
        <v>152</v>
      </c>
      <c r="D24" s="6"/>
      <c r="E24" s="6">
        <v>42534</v>
      </c>
      <c r="F24" s="15" t="s">
        <v>1</v>
      </c>
      <c r="G24" s="14" t="s">
        <v>0</v>
      </c>
    </row>
    <row r="25" spans="1:7" x14ac:dyDescent="0.2">
      <c r="A25" s="9" t="s">
        <v>79</v>
      </c>
      <c r="B25" s="24"/>
      <c r="C25" s="12" t="s">
        <v>93</v>
      </c>
      <c r="D25" s="6"/>
      <c r="E25" s="6">
        <v>42527</v>
      </c>
      <c r="F25" s="20" t="s">
        <v>80</v>
      </c>
      <c r="G25" s="12" t="s">
        <v>81</v>
      </c>
    </row>
    <row r="26" spans="1:7" x14ac:dyDescent="0.2">
      <c r="A26" s="9" t="s">
        <v>82</v>
      </c>
      <c r="B26" s="24"/>
      <c r="C26" s="12" t="s">
        <v>93</v>
      </c>
      <c r="D26" s="6"/>
      <c r="E26" s="6">
        <v>42527</v>
      </c>
      <c r="F26" s="20" t="s">
        <v>80</v>
      </c>
      <c r="G26" s="12" t="s">
        <v>81</v>
      </c>
    </row>
    <row r="27" spans="1:7" x14ac:dyDescent="0.2">
      <c r="A27" s="9" t="s">
        <v>83</v>
      </c>
      <c r="B27" s="24" t="s">
        <v>84</v>
      </c>
      <c r="C27" s="12" t="s">
        <v>163</v>
      </c>
      <c r="D27" s="6"/>
      <c r="E27" s="6">
        <v>40345</v>
      </c>
      <c r="F27" s="20" t="s">
        <v>85</v>
      </c>
      <c r="G27" s="12" t="s">
        <v>86</v>
      </c>
    </row>
    <row r="28" spans="1:7" x14ac:dyDescent="0.2">
      <c r="A28" s="9" t="s">
        <v>87</v>
      </c>
      <c r="B28" s="16"/>
      <c r="C28" s="9" t="s">
        <v>164</v>
      </c>
      <c r="D28" s="6"/>
      <c r="E28" s="6">
        <v>41809</v>
      </c>
      <c r="F28" s="11" t="s">
        <v>88</v>
      </c>
      <c r="G28" s="9" t="s">
        <v>89</v>
      </c>
    </row>
    <row r="29" spans="1:7" x14ac:dyDescent="0.2">
      <c r="A29" s="9" t="s">
        <v>90</v>
      </c>
      <c r="B29" s="10"/>
      <c r="C29" s="9" t="s">
        <v>91</v>
      </c>
      <c r="D29" s="6"/>
      <c r="E29" s="6">
        <v>42158</v>
      </c>
      <c r="F29" s="11" t="s">
        <v>4</v>
      </c>
      <c r="G29" s="9" t="s">
        <v>3</v>
      </c>
    </row>
    <row r="30" spans="1:7" x14ac:dyDescent="0.2">
      <c r="A30" s="9" t="s">
        <v>92</v>
      </c>
      <c r="B30" s="10"/>
      <c r="C30" s="9" t="s">
        <v>93</v>
      </c>
      <c r="D30" s="6"/>
      <c r="E30" s="6">
        <v>41807</v>
      </c>
      <c r="F30" s="9" t="s">
        <v>6</v>
      </c>
      <c r="G30" s="10" t="s">
        <v>5</v>
      </c>
    </row>
    <row r="31" spans="1:7" x14ac:dyDescent="0.2">
      <c r="A31" s="9" t="s">
        <v>94</v>
      </c>
      <c r="B31" s="12"/>
      <c r="C31" s="9" t="s">
        <v>93</v>
      </c>
      <c r="D31" s="6"/>
      <c r="E31" s="6">
        <v>43276</v>
      </c>
      <c r="F31" s="9" t="s">
        <v>6</v>
      </c>
      <c r="G31" s="10" t="s">
        <v>5</v>
      </c>
    </row>
    <row r="32" spans="1:7" x14ac:dyDescent="0.2">
      <c r="A32" s="9" t="s">
        <v>95</v>
      </c>
      <c r="B32" s="19" t="s">
        <v>97</v>
      </c>
      <c r="C32" s="9" t="s">
        <v>96</v>
      </c>
      <c r="D32" s="6"/>
      <c r="E32" s="6">
        <v>41814</v>
      </c>
      <c r="F32" s="11" t="s">
        <v>98</v>
      </c>
      <c r="G32" s="9" t="s">
        <v>99</v>
      </c>
    </row>
    <row r="33" spans="1:7" x14ac:dyDescent="0.2">
      <c r="A33" s="9" t="s">
        <v>100</v>
      </c>
      <c r="B33" s="10"/>
      <c r="C33" s="9" t="s">
        <v>101</v>
      </c>
      <c r="D33" s="6"/>
      <c r="E33" s="6">
        <v>41820</v>
      </c>
      <c r="F33" s="11" t="s">
        <v>102</v>
      </c>
      <c r="G33" s="9" t="s">
        <v>103</v>
      </c>
    </row>
    <row r="34" spans="1:7" x14ac:dyDescent="0.2">
      <c r="A34" s="9" t="s">
        <v>104</v>
      </c>
      <c r="B34" s="10"/>
      <c r="C34" s="9" t="s">
        <v>105</v>
      </c>
      <c r="D34" s="6"/>
      <c r="E34" s="6">
        <v>41064</v>
      </c>
      <c r="F34" s="11" t="s">
        <v>4</v>
      </c>
      <c r="G34" s="9" t="s">
        <v>3</v>
      </c>
    </row>
    <row r="35" spans="1:7" x14ac:dyDescent="0.2">
      <c r="A35" s="9" t="s">
        <v>106</v>
      </c>
      <c r="B35" s="10" t="s">
        <v>108</v>
      </c>
      <c r="C35" s="9" t="s">
        <v>96</v>
      </c>
      <c r="D35" s="6"/>
      <c r="E35" s="6">
        <v>41814</v>
      </c>
      <c r="F35" s="11" t="s">
        <v>98</v>
      </c>
      <c r="G35" s="9" t="s">
        <v>99</v>
      </c>
    </row>
    <row r="36" spans="1:7" x14ac:dyDescent="0.2">
      <c r="A36" s="9" t="s">
        <v>107</v>
      </c>
      <c r="B36" s="19" t="s">
        <v>110</v>
      </c>
      <c r="C36" s="9" t="s">
        <v>109</v>
      </c>
      <c r="D36" s="6"/>
      <c r="E36" s="6">
        <v>41814</v>
      </c>
      <c r="F36" s="11" t="s">
        <v>98</v>
      </c>
      <c r="G36" s="9" t="s">
        <v>99</v>
      </c>
    </row>
    <row r="37" spans="1:7" x14ac:dyDescent="0.2">
      <c r="A37" s="9" t="s">
        <v>111</v>
      </c>
      <c r="B37" s="10" t="s">
        <v>113</v>
      </c>
      <c r="C37" s="9" t="s">
        <v>112</v>
      </c>
      <c r="D37" s="6"/>
      <c r="E37" s="6">
        <v>42891</v>
      </c>
      <c r="F37" s="11" t="s">
        <v>114</v>
      </c>
      <c r="G37" s="9" t="s">
        <v>115</v>
      </c>
    </row>
    <row r="38" spans="1:7" x14ac:dyDescent="0.2">
      <c r="A38" s="9" t="s">
        <v>116</v>
      </c>
      <c r="B38" s="10"/>
      <c r="C38" s="9" t="s">
        <v>91</v>
      </c>
      <c r="D38" s="6"/>
      <c r="E38" s="6">
        <v>43276</v>
      </c>
      <c r="F38" s="11" t="s">
        <v>4</v>
      </c>
      <c r="G38" s="9" t="s">
        <v>3</v>
      </c>
    </row>
    <row r="39" spans="1:7" x14ac:dyDescent="0.2">
      <c r="A39" s="9" t="s">
        <v>117</v>
      </c>
      <c r="B39" s="10"/>
      <c r="C39" s="9" t="s">
        <v>91</v>
      </c>
      <c r="D39" s="6"/>
      <c r="E39" s="6">
        <v>42170</v>
      </c>
      <c r="F39" s="11" t="s">
        <v>4</v>
      </c>
      <c r="G39" s="9" t="s">
        <v>3</v>
      </c>
    </row>
    <row r="40" spans="1:7" x14ac:dyDescent="0.2">
      <c r="A40" s="9" t="s">
        <v>118</v>
      </c>
      <c r="B40" s="10"/>
      <c r="C40" s="9" t="s">
        <v>93</v>
      </c>
      <c r="D40" s="6"/>
      <c r="E40" s="6">
        <v>41792</v>
      </c>
      <c r="F40" s="9" t="s">
        <v>6</v>
      </c>
      <c r="G40" s="10" t="s">
        <v>5</v>
      </c>
    </row>
    <row r="41" spans="1:7" x14ac:dyDescent="0.2">
      <c r="A41" s="9" t="s">
        <v>119</v>
      </c>
      <c r="B41" s="5" t="s">
        <v>120</v>
      </c>
      <c r="C41" s="4" t="s">
        <v>165</v>
      </c>
      <c r="D41" s="6">
        <v>29373</v>
      </c>
      <c r="E41" s="6"/>
      <c r="F41" s="26" t="s">
        <v>58</v>
      </c>
      <c r="G41" s="27" t="s">
        <v>59</v>
      </c>
    </row>
    <row r="42" spans="1:7" x14ac:dyDescent="0.2">
      <c r="A42" s="9" t="s">
        <v>121</v>
      </c>
      <c r="B42" s="25" t="s">
        <v>122</v>
      </c>
      <c r="C42" s="9" t="s">
        <v>166</v>
      </c>
      <c r="D42" s="6">
        <v>29757</v>
      </c>
      <c r="E42" s="6"/>
      <c r="F42" s="7" t="s">
        <v>16</v>
      </c>
      <c r="G42" s="8" t="s">
        <v>17</v>
      </c>
    </row>
    <row r="43" spans="1:7" x14ac:dyDescent="0.2">
      <c r="A43" s="9" t="s">
        <v>123</v>
      </c>
      <c r="B43" s="5" t="s">
        <v>124</v>
      </c>
      <c r="C43" s="4" t="s">
        <v>167</v>
      </c>
      <c r="D43" s="6">
        <v>31227</v>
      </c>
      <c r="E43" s="6"/>
      <c r="F43" s="7" t="s">
        <v>16</v>
      </c>
      <c r="G43" s="8" t="s">
        <v>17</v>
      </c>
    </row>
    <row r="44" spans="1:7" x14ac:dyDescent="0.2">
      <c r="A44" s="9" t="s">
        <v>125</v>
      </c>
      <c r="B44" s="18" t="s">
        <v>126</v>
      </c>
      <c r="C44" s="21" t="s">
        <v>159</v>
      </c>
      <c r="D44" s="6">
        <v>26089</v>
      </c>
      <c r="E44" s="6"/>
      <c r="F44" s="22" t="s">
        <v>58</v>
      </c>
      <c r="G44" s="16" t="s">
        <v>59</v>
      </c>
    </row>
    <row r="45" spans="1:7" x14ac:dyDescent="0.2">
      <c r="A45" s="9" t="s">
        <v>127</v>
      </c>
      <c r="B45" s="18" t="s">
        <v>128</v>
      </c>
      <c r="C45" s="21" t="s">
        <v>168</v>
      </c>
      <c r="D45" s="6">
        <v>29763</v>
      </c>
      <c r="E45" s="6"/>
      <c r="F45" s="22" t="s">
        <v>58</v>
      </c>
      <c r="G45" s="16" t="s">
        <v>59</v>
      </c>
    </row>
    <row r="46" spans="1:7" x14ac:dyDescent="0.2">
      <c r="A46" s="9" t="s">
        <v>129</v>
      </c>
      <c r="B46" s="24"/>
      <c r="C46" s="12" t="s">
        <v>153</v>
      </c>
      <c r="D46" s="6">
        <v>30121</v>
      </c>
      <c r="E46" s="6"/>
      <c r="F46" s="20" t="s">
        <v>80</v>
      </c>
      <c r="G46" s="12" t="s">
        <v>81</v>
      </c>
    </row>
    <row r="47" spans="1:7" x14ac:dyDescent="0.2">
      <c r="A47" s="9" t="s">
        <v>130</v>
      </c>
      <c r="B47" s="24"/>
      <c r="C47" s="12" t="s">
        <v>93</v>
      </c>
      <c r="D47" s="6">
        <v>34125</v>
      </c>
      <c r="E47" s="6"/>
      <c r="F47" s="20" t="s">
        <v>80</v>
      </c>
      <c r="G47" s="12" t="s">
        <v>81</v>
      </c>
    </row>
    <row r="48" spans="1:7" x14ac:dyDescent="0.2">
      <c r="A48" s="9" t="s">
        <v>131</v>
      </c>
      <c r="B48" s="24" t="s">
        <v>132</v>
      </c>
      <c r="C48" s="12" t="s">
        <v>154</v>
      </c>
      <c r="D48" s="6">
        <v>19511</v>
      </c>
      <c r="E48" s="6"/>
      <c r="F48" s="20" t="s">
        <v>133</v>
      </c>
      <c r="G48" s="12" t="s">
        <v>134</v>
      </c>
    </row>
    <row r="49" spans="1:7" x14ac:dyDescent="0.2">
      <c r="A49" s="9" t="s">
        <v>135</v>
      </c>
      <c r="B49" s="24"/>
      <c r="C49" s="12" t="s">
        <v>93</v>
      </c>
      <c r="D49" s="6">
        <v>33392</v>
      </c>
      <c r="E49" s="6"/>
      <c r="F49" s="20" t="s">
        <v>80</v>
      </c>
      <c r="G49" s="12" t="s">
        <v>81</v>
      </c>
    </row>
    <row r="50" spans="1:7" x14ac:dyDescent="0.2">
      <c r="A50" s="9" t="s">
        <v>136</v>
      </c>
      <c r="B50" s="12"/>
      <c r="C50" s="16" t="s">
        <v>155</v>
      </c>
      <c r="D50" s="6">
        <v>33413</v>
      </c>
      <c r="E50" s="6"/>
      <c r="F50" s="20" t="s">
        <v>80</v>
      </c>
      <c r="G50" s="12" t="s">
        <v>81</v>
      </c>
    </row>
    <row r="51" spans="1:7" x14ac:dyDescent="0.2">
      <c r="A51" s="9" t="s">
        <v>87</v>
      </c>
      <c r="B51" s="10"/>
      <c r="C51" s="9" t="s">
        <v>169</v>
      </c>
      <c r="D51" s="6">
        <v>31222</v>
      </c>
      <c r="E51" s="6"/>
      <c r="F51" s="11" t="s">
        <v>88</v>
      </c>
      <c r="G51" s="9" t="s">
        <v>89</v>
      </c>
    </row>
    <row r="52" spans="1:7" x14ac:dyDescent="0.2">
      <c r="A52" s="9" t="s">
        <v>137</v>
      </c>
      <c r="B52" s="19" t="s">
        <v>138</v>
      </c>
      <c r="C52" s="9" t="s">
        <v>170</v>
      </c>
      <c r="D52" s="6">
        <v>27195</v>
      </c>
      <c r="E52" s="6"/>
      <c r="F52" s="11" t="s">
        <v>139</v>
      </c>
      <c r="G52" s="9" t="s">
        <v>140</v>
      </c>
    </row>
    <row r="53" spans="1:7" x14ac:dyDescent="0.2">
      <c r="A53" s="9" t="s">
        <v>141</v>
      </c>
      <c r="B53" s="16"/>
      <c r="C53" s="12" t="s">
        <v>91</v>
      </c>
      <c r="D53" s="6">
        <v>27561</v>
      </c>
      <c r="E53" s="6"/>
      <c r="F53" s="11" t="s">
        <v>4</v>
      </c>
      <c r="G53" s="9" t="s">
        <v>3</v>
      </c>
    </row>
    <row r="54" spans="1:7" x14ac:dyDescent="0.2">
      <c r="A54" s="9" t="s">
        <v>142</v>
      </c>
      <c r="B54" s="16"/>
      <c r="C54" s="9" t="s">
        <v>93</v>
      </c>
      <c r="D54" s="6">
        <v>27548</v>
      </c>
      <c r="E54" s="6"/>
      <c r="F54" s="9" t="s">
        <v>6</v>
      </c>
      <c r="G54" s="10" t="s">
        <v>5</v>
      </c>
    </row>
    <row r="55" spans="1:7" x14ac:dyDescent="0.2">
      <c r="A55" s="9" t="s">
        <v>94</v>
      </c>
      <c r="B55" s="16"/>
      <c r="C55" s="9" t="s">
        <v>93</v>
      </c>
      <c r="D55" s="6">
        <v>27203</v>
      </c>
      <c r="E55" s="6"/>
      <c r="F55" s="9" t="s">
        <v>6</v>
      </c>
      <c r="G55" s="10" t="s">
        <v>5</v>
      </c>
    </row>
    <row r="56" spans="1:7" x14ac:dyDescent="0.2">
      <c r="A56" s="9" t="s">
        <v>143</v>
      </c>
      <c r="B56" s="16"/>
      <c r="C56" s="9" t="s">
        <v>93</v>
      </c>
      <c r="D56" s="6">
        <v>26816</v>
      </c>
      <c r="E56" s="6"/>
      <c r="F56" s="9" t="s">
        <v>6</v>
      </c>
      <c r="G56" s="10" t="s">
        <v>5</v>
      </c>
    </row>
    <row r="57" spans="1:7" x14ac:dyDescent="0.2">
      <c r="A57" s="9" t="s">
        <v>144</v>
      </c>
      <c r="B57" s="16"/>
      <c r="C57" s="9" t="s">
        <v>93</v>
      </c>
      <c r="D57" s="6">
        <v>32664</v>
      </c>
      <c r="E57" s="6"/>
      <c r="F57" s="11" t="s">
        <v>145</v>
      </c>
      <c r="G57" s="9" t="s">
        <v>146</v>
      </c>
    </row>
    <row r="58" spans="1:7" x14ac:dyDescent="0.2">
      <c r="A58" s="9" t="s">
        <v>147</v>
      </c>
      <c r="B58" s="16"/>
      <c r="C58" s="9" t="s">
        <v>93</v>
      </c>
      <c r="D58" s="6">
        <v>22094</v>
      </c>
      <c r="E58" s="6"/>
      <c r="F58" s="9" t="s">
        <v>6</v>
      </c>
      <c r="G58" s="10" t="s">
        <v>5</v>
      </c>
    </row>
    <row r="59" spans="1:7" x14ac:dyDescent="0.2">
      <c r="A59" s="9" t="s">
        <v>148</v>
      </c>
      <c r="B59" s="16"/>
      <c r="C59" s="12" t="s">
        <v>93</v>
      </c>
      <c r="D59" s="6">
        <v>26475</v>
      </c>
      <c r="E59" s="6"/>
      <c r="F59" s="9" t="s">
        <v>6</v>
      </c>
      <c r="G59" s="10" t="s">
        <v>5</v>
      </c>
    </row>
    <row r="60" spans="1:7" x14ac:dyDescent="0.2">
      <c r="A60" s="9" t="s">
        <v>149</v>
      </c>
      <c r="B60" s="16"/>
      <c r="C60" s="12" t="s">
        <v>91</v>
      </c>
      <c r="D60" s="6">
        <v>25721</v>
      </c>
      <c r="E60" s="6"/>
      <c r="F60" s="11" t="s">
        <v>4</v>
      </c>
      <c r="G60" s="9" t="s">
        <v>3</v>
      </c>
    </row>
    <row r="61" spans="1:7" x14ac:dyDescent="0.2">
      <c r="A61" s="9" t="s">
        <v>117</v>
      </c>
      <c r="B61" s="16"/>
      <c r="C61" s="12" t="s">
        <v>91</v>
      </c>
      <c r="D61" s="6">
        <v>25729</v>
      </c>
      <c r="E61" s="6"/>
      <c r="F61" s="11" t="s">
        <v>4</v>
      </c>
      <c r="G61" s="9" t="s">
        <v>3</v>
      </c>
    </row>
    <row r="62" spans="1:7" x14ac:dyDescent="0.2">
      <c r="A62" s="9" t="s">
        <v>150</v>
      </c>
      <c r="B62" s="16"/>
      <c r="C62" s="12" t="s">
        <v>91</v>
      </c>
      <c r="D62" s="6">
        <v>27194</v>
      </c>
      <c r="E62" s="6"/>
      <c r="F62" s="11" t="s">
        <v>4</v>
      </c>
      <c r="G62" s="9" t="s">
        <v>3</v>
      </c>
    </row>
    <row r="63" spans="1:7" x14ac:dyDescent="0.2">
      <c r="A63" s="9" t="s">
        <v>18</v>
      </c>
      <c r="B63" s="10"/>
      <c r="C63" s="9" t="s">
        <v>8</v>
      </c>
      <c r="D63" s="6">
        <v>30102</v>
      </c>
      <c r="E63" s="6"/>
      <c r="F63" s="11" t="s">
        <v>4</v>
      </c>
      <c r="G63" s="8" t="s">
        <v>3</v>
      </c>
    </row>
  </sheetData>
  <conditionalFormatting sqref="F24">
    <cfRule type="duplicateValues" dxfId="0" priority="1"/>
  </conditionalFormatting>
  <hyperlinks>
    <hyperlink ref="B12" r:id="rId1" xr:uid="{84AB1961-DAAB-4BD5-94B3-A081C5972351}"/>
    <hyperlink ref="B15" r:id="rId2" xr:uid="{58C6E454-DDA6-47A6-AEC0-B6EFDDFE51A5}"/>
    <hyperlink ref="B16" r:id="rId3" xr:uid="{CBB9F8AD-D746-4297-9315-40DE715A8838}"/>
    <hyperlink ref="B18" r:id="rId4" xr:uid="{C74162BB-4A5A-48FF-A22D-E2E92A24B345}"/>
    <hyperlink ref="B32" r:id="rId5" xr:uid="{8C438330-107F-4614-89A5-D27F8D107471}"/>
    <hyperlink ref="B36" r:id="rId6" xr:uid="{B09C6C94-0604-4441-B7F7-A26933CD6424}"/>
    <hyperlink ref="B42" r:id="rId7" xr:uid="{5E134842-3D19-45C8-A16C-B64C24FA98D1}"/>
    <hyperlink ref="B44" r:id="rId8" xr:uid="{87A75CC7-553A-4620-8CA7-AB687E625680}"/>
    <hyperlink ref="B45" r:id="rId9" xr:uid="{1A1A831C-105C-4B90-BA7A-7D346456E13C}"/>
    <hyperlink ref="B52" r:id="rId10" xr:uid="{8278177F-70A6-47D8-9995-E8FFC9E97492}"/>
    <hyperlink ref="B2" r:id="rId11" xr:uid="{C9A96AF4-C9E1-415E-BDE6-8CE5E340F2A4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CUMPLEAÑOS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Flores Pullet</dc:creator>
  <cp:lastModifiedBy>Valeria Flores Pullet</cp:lastModifiedBy>
  <dcterms:created xsi:type="dcterms:W3CDTF">2019-05-03T18:40:06Z</dcterms:created>
  <dcterms:modified xsi:type="dcterms:W3CDTF">2019-05-30T18:55:10Z</dcterms:modified>
</cp:coreProperties>
</file>