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flores\Documents\GF\APP CUMPLEAÑOS\2019\OCTUBRE\"/>
    </mc:Choice>
  </mc:AlternateContent>
  <xr:revisionPtr revIDLastSave="0" documentId="13_ncr:1_{2A6D2B2D-76AB-4C57-B1E9-44E06748AF8E}" xr6:coauthVersionLast="41" xr6:coauthVersionMax="41" xr10:uidLastSave="{00000000-0000-0000-0000-000000000000}"/>
  <bookViews>
    <workbookView xWindow="-120" yWindow="-120" windowWidth="20730" windowHeight="11160" xr2:uid="{95595467-F646-490E-8353-00C9881A6F6B}"/>
  </bookViews>
  <sheets>
    <sheet name="CUMPLEAÑOS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<sst xmlns="http://schemas.openxmlformats.org/spreadsheetml/2006/main" count="256" uniqueCount="181">
  <si>
    <t>gastonvivas@wtcindustrial.mx</t>
  </si>
  <si>
    <t>Jose Gaston Vivas Govea</t>
  </si>
  <si>
    <t>EfrainVallejo@valoran.com.mx</t>
  </si>
  <si>
    <t>Efraín Vallejo García</t>
  </si>
  <si>
    <t>RubenSegovia@valoran.com.mx</t>
  </si>
  <si>
    <t>Ruben Segovia Cordero</t>
  </si>
  <si>
    <t>Correo Jefe Inmediato</t>
  </si>
  <si>
    <t>Jefe Inmediato</t>
  </si>
  <si>
    <t>Fecha de Ingreso</t>
  </si>
  <si>
    <t>Fecha de Cumpleaños</t>
  </si>
  <si>
    <t>Puesto</t>
  </si>
  <si>
    <t>Correo</t>
  </si>
  <si>
    <t>Nombre</t>
  </si>
  <si>
    <t>Michele Porrino Perassi</t>
  </si>
  <si>
    <t>MichelePorrino@wtcindustrial.mx</t>
  </si>
  <si>
    <t>Luis Gerardo Diaz De Leon Ramirez</t>
  </si>
  <si>
    <t>Adolfo Labastida Solorzano</t>
  </si>
  <si>
    <t>AdolfoLabastida@valoran.com.mx</t>
  </si>
  <si>
    <t>Mauricio Alvarado Gallegos</t>
  </si>
  <si>
    <t>Maria Jose Aranda Gonzalez</t>
  </si>
  <si>
    <t>MariaJoseAranda@paraserfeliz.mx</t>
  </si>
  <si>
    <t>Rafael De Leon Balch</t>
  </si>
  <si>
    <t>RafaelDeLeon@valledeloscedros.com.mx</t>
  </si>
  <si>
    <t>milton.martinez@valoran.com.mx</t>
  </si>
  <si>
    <t>Milton Jesus Martinez Melgarejo</t>
  </si>
  <si>
    <t>GERENCIA DE TI</t>
  </si>
  <si>
    <t>Sergio Godinez Giblas</t>
  </si>
  <si>
    <t>SergioGodinez@valoran.com.mx</t>
  </si>
  <si>
    <t>Rosa Elena Suchil Ortiz</t>
  </si>
  <si>
    <t>RosaSuchil@valledeloscedros.com.mx</t>
  </si>
  <si>
    <t>Yolanda Herrera Gaytan</t>
  </si>
  <si>
    <t>yolandagaytan@nutriendo.org</t>
  </si>
  <si>
    <t>OPERADOR DE CASETA</t>
  </si>
  <si>
    <t>Ana Leticia Mirabal Esquivel</t>
  </si>
  <si>
    <t>Itzel Espinosa Flores</t>
  </si>
  <si>
    <t>Tania Del Carmen Lopez Torres</t>
  </si>
  <si>
    <t>analeticiamirabal@paraserfeliz.mx</t>
  </si>
  <si>
    <t>ItzelEspinosa@valoran.com.mx</t>
  </si>
  <si>
    <t>tanialopez@valoran.com.mx</t>
  </si>
  <si>
    <t>ANALISTA DE PROGRAMAS DE BIENESTAR</t>
  </si>
  <si>
    <t>AUXILIAR DE CAPITAL HUMANO</t>
  </si>
  <si>
    <t>Gustavo Alberto Perez Guerrero</t>
  </si>
  <si>
    <t>Ma De Lourdes Santana Diaz De Leon</t>
  </si>
  <si>
    <t>LourdesSantana@valledeloscedros.com.mx</t>
  </si>
  <si>
    <t>GerardoDiazdeLeon@ranman.mx</t>
  </si>
  <si>
    <t>Agustin Carrillo Rodriguez</t>
  </si>
  <si>
    <t>Valeria Flores Pullet</t>
  </si>
  <si>
    <t>Celeste Rebora Mier</t>
  </si>
  <si>
    <t>celesterebora@wtcindustrial.mx</t>
  </si>
  <si>
    <t>DIRECCION DE PROYECTOS DE HIDROCARBUROS</t>
  </si>
  <si>
    <t>Manuel Gonzalez Davila</t>
  </si>
  <si>
    <t>ManuelGonzalez@valoran.com.mx</t>
  </si>
  <si>
    <t>Jose Luis Contreras Perez</t>
  </si>
  <si>
    <t>jl@valoran.com.mx</t>
  </si>
  <si>
    <t>Ernesto Arriaga Mendoza</t>
  </si>
  <si>
    <t>Fernando Rojas Hernandez</t>
  </si>
  <si>
    <t>Rafael de Leon Blach</t>
  </si>
  <si>
    <t>AYUDANTE GENERAL DE HORNO Y MANTENIMIENTO</t>
  </si>
  <si>
    <t>SUPERVISOR DE MANTENIMIENTO</t>
  </si>
  <si>
    <t>DIRECTOR DE VALLE DE LOS CEDROS</t>
  </si>
  <si>
    <t>Santiago Estrada Huerta</t>
  </si>
  <si>
    <t>SantiagoEstrada@valledeloscedros.com.mx</t>
  </si>
  <si>
    <t>Jose Claudio Anguiano Sanchez</t>
  </si>
  <si>
    <t>pepeanguiano@valoran.com.mx</t>
  </si>
  <si>
    <t>AUXILIAR ADMINISTRATIVO</t>
  </si>
  <si>
    <t xml:space="preserve">Maria De Los Angeles Cardenas Leija </t>
  </si>
  <si>
    <t>AngelesCardenas@valoran.com.mx</t>
  </si>
  <si>
    <t>Eder Ediñho Perez Maldonado</t>
  </si>
  <si>
    <t>Janet Enriqueta Gonzalez Infante</t>
  </si>
  <si>
    <t>Eder.Perez@wtcindustrial.mx</t>
  </si>
  <si>
    <t>JanetGonzalez@wtcindustrial.mx</t>
  </si>
  <si>
    <t>JEFE DE OPERACIONES</t>
  </si>
  <si>
    <t>ANALISTA DE PROYECTOS</t>
  </si>
  <si>
    <t>Jorge Eduardo Muñoz Solis</t>
  </si>
  <si>
    <t>JorgeMunoz@wtcindustrial.mx</t>
  </si>
  <si>
    <t xml:space="preserve">Carlos Rodrigo Lopez Arias </t>
  </si>
  <si>
    <t>RodrigoLopez@wtcindustrial.mx</t>
  </si>
  <si>
    <t>Maria Del Carmen Rubio Melendez</t>
  </si>
  <si>
    <t>Luis Gerardo Díaz de Leon Ramirez</t>
  </si>
  <si>
    <t>carmenrubio@valoran.com.mx</t>
  </si>
  <si>
    <t>CONTADOR GENERAL</t>
  </si>
  <si>
    <t xml:space="preserve">GERENTE DE SEGURIDAD </t>
  </si>
  <si>
    <t>Veronica Zuñiga Garcia Calderon</t>
  </si>
  <si>
    <t>veronicazuniga@valoran.com.mx</t>
  </si>
  <si>
    <t xml:space="preserve">Jorge Arturo Sanchez Amezcua </t>
  </si>
  <si>
    <t>JorgeSanchez@valoran.com.mx</t>
  </si>
  <si>
    <t>Liliana del Carmen Ramirez González</t>
  </si>
  <si>
    <t>Jesus de Jose Nuñez Martinez</t>
  </si>
  <si>
    <t>Raymundo Gonzalez Carmona</t>
  </si>
  <si>
    <t>LilianaRamirez@valoran.com.mx</t>
  </si>
  <si>
    <t>COORDINADOR DE CAPITAL HUMANO META</t>
  </si>
  <si>
    <t>AUXILIO VIAL LIBRAMIENTO ORIENTE</t>
  </si>
  <si>
    <t>CASETAS ORIENTE</t>
  </si>
  <si>
    <t>Oscar Antonio Saucedo Carreon</t>
  </si>
  <si>
    <t>Stephanie Michell Palomo Tello</t>
  </si>
  <si>
    <t>OscarSaucedo@valoran.com.mx</t>
  </si>
  <si>
    <t>StephaniePalomo@valoran.com.mx</t>
  </si>
  <si>
    <t>ValeriaFlores@valoran.com.mx</t>
  </si>
  <si>
    <t>ANALISTA DE NOMINAS</t>
  </si>
  <si>
    <t>ASISTENTE DE DIRECCION</t>
  </si>
  <si>
    <t>ANALISTA DE COMUNICACIÓN Y EVENTOS</t>
  </si>
  <si>
    <t>Mayra Maidi Camacho Santos</t>
  </si>
  <si>
    <t>mayracamacho@valoran.com.mx</t>
  </si>
  <si>
    <t>Cenobio Ramirez Granadero</t>
  </si>
  <si>
    <t>Francisco Jose Hernadez Fragoso</t>
  </si>
  <si>
    <t>Gabino Arriaga Mendoza</t>
  </si>
  <si>
    <t>J Matilde Lopez Escalante</t>
  </si>
  <si>
    <t>Javier Contreras Castro</t>
  </si>
  <si>
    <t>Jose De Jesus Hernandez Rivera</t>
  </si>
  <si>
    <t>Noe Ayala Contreras</t>
  </si>
  <si>
    <t>Rolando Arriaga Mendoza</t>
  </si>
  <si>
    <t>FranciscoHernandez@valledeloscedros.com.mx</t>
  </si>
  <si>
    <t>MauricioAlvarado@valledeloscedros.com.mx</t>
  </si>
  <si>
    <t>AYUDANTE GENERAL DE MANTENIMIENTO</t>
  </si>
  <si>
    <t>GERENTE DE COMERCIALIZACIÓN</t>
  </si>
  <si>
    <t>AYUDANTE GENERAL DE JARDINERIA</t>
  </si>
  <si>
    <t>GESTOR DE COBRANZA DOMICILIARIA</t>
  </si>
  <si>
    <t>CHOFER/MENSAJERO</t>
  </si>
  <si>
    <t>GERENTE ADMINISTRATIVO</t>
  </si>
  <si>
    <t>Gisela Guadalupe Silva Hernandez</t>
  </si>
  <si>
    <t>GiselaSilva@valoran.com.mx</t>
  </si>
  <si>
    <t>EJECUTIVO DE PROYECTOS</t>
  </si>
  <si>
    <t>Juan Enrique Romo Mendez</t>
  </si>
  <si>
    <t>logisticawtc@wtcindustrial.mx</t>
  </si>
  <si>
    <t>Fernando Lopez Valadez</t>
  </si>
  <si>
    <t>Alejandro Gonzalez Monroy</t>
  </si>
  <si>
    <t>Pedro Florentino Ramos</t>
  </si>
  <si>
    <t>Pablo Enrique Pech Torres</t>
  </si>
  <si>
    <t>FernandoLopez@VALORAN.COM.MX</t>
  </si>
  <si>
    <t>AUXILIAR ADMINISTRATIVO Y MONITORISTA C4</t>
  </si>
  <si>
    <t>GUARDIA DE SEGURIDAD</t>
  </si>
  <si>
    <t xml:space="preserve">AYUDANTE GENERAL              </t>
  </si>
  <si>
    <t>Xavier Orlachia Colunga</t>
  </si>
  <si>
    <t>XavierOrlachia@valoran.com.mx</t>
  </si>
  <si>
    <t>Jose Arturo Morales Garcia</t>
  </si>
  <si>
    <t>ArturoMorales@valoran.com.mx</t>
  </si>
  <si>
    <t>luisgerardodiaz@valoran.com.mx</t>
  </si>
  <si>
    <t>Claudia Olivia Rodriguez Gamez</t>
  </si>
  <si>
    <t>Samantha Abigail Jimenez Flores</t>
  </si>
  <si>
    <t>Padrinos@nutriendo.org</t>
  </si>
  <si>
    <t>ClaudiaRodriguez@nutriendo.org</t>
  </si>
  <si>
    <t xml:space="preserve">AUXILIAR DE PROGRAMA SOCIAL   </t>
  </si>
  <si>
    <t>AUXILIAR DE RECAUDACIÓN</t>
  </si>
  <si>
    <t>Olivia Maria Bours Garcia</t>
  </si>
  <si>
    <t>OliviaBGarcia@nutriendo.org</t>
  </si>
  <si>
    <t>Mauricio Martin Berndt Garcia</t>
  </si>
  <si>
    <t>MauricioBerndt@valoran.com.mx</t>
  </si>
  <si>
    <t>CAPITAN</t>
  </si>
  <si>
    <t>Rodolfo Oropeza Jimenez</t>
  </si>
  <si>
    <t>roropeza@vexacapital.com</t>
  </si>
  <si>
    <t>Diego Eduardo Garcia Moreno</t>
  </si>
  <si>
    <t>Alejandro Perez Martinez</t>
  </si>
  <si>
    <t>Cristhian Alberto Hernandez Montes de Oca</t>
  </si>
  <si>
    <t>Jose Edgar Garcia Ibarra</t>
  </si>
  <si>
    <t>Atilano Muñiz Banda</t>
  </si>
  <si>
    <t>Cesar Hipolito Reyes Perez</t>
  </si>
  <si>
    <t>Griselda Patricia Santillan Donjuan</t>
  </si>
  <si>
    <t>Angelica Rodriguez Perez</t>
  </si>
  <si>
    <t>Rita Ponce Vazquez</t>
  </si>
  <si>
    <t>Rafael Moreno Arredondo</t>
  </si>
  <si>
    <t>Juan Manuel Ramirez Bueno</t>
  </si>
  <si>
    <t>Raquel Renovato Hinojosa</t>
  </si>
  <si>
    <t>Hugo Martinez Reyna</t>
  </si>
  <si>
    <t>Jose Eduardo Hernandez Hernandez</t>
  </si>
  <si>
    <t>Sergio Saul Servin Flores</t>
  </si>
  <si>
    <t>DiegoGarciaMoreno@valoran.com.mx</t>
  </si>
  <si>
    <t>AlejandroPerez@valoran.com.mx</t>
  </si>
  <si>
    <t>cristhian.hernandez@valoran.com.mx</t>
  </si>
  <si>
    <t>CesarReyes@valoran.com.mx</t>
  </si>
  <si>
    <t>Jefatura.Oriente@valoran.com.mx</t>
  </si>
  <si>
    <t xml:space="preserve">Jefatura.Poniente@valoran.com.mx </t>
  </si>
  <si>
    <t>ESPECIALISTA FINANCIERO DE PROYECTOS</t>
  </si>
  <si>
    <t>COORDINADOR DE MANTENIMIENTO NORTE</t>
  </si>
  <si>
    <t>AUXILIO VIAL LIBRAMIENTO NORTE</t>
  </si>
  <si>
    <t>MANTENIMIENTO NORTE</t>
  </si>
  <si>
    <t>COORDINADOR DE SEGURIDAD</t>
  </si>
  <si>
    <t>JEFE DE OPERACIONES ORIENTE</t>
  </si>
  <si>
    <t>CASETAS PONIENTE</t>
  </si>
  <si>
    <t>JEFE DE OPERACIONES PONIENTE</t>
  </si>
  <si>
    <t>MANTENIMIENTO HORIZONTES</t>
  </si>
  <si>
    <t>GERENTE DE 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</si>
</sst>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/>
  </cellStyleXfs>
  <cellXfs count="41">
    <xf numFmtId="0" fontId="0" fillId="0" borderId="0" xfId="0"/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 applyProtection="1">
      <alignment horizontal="left"/>
      <protection locked="0"/>
    </xf>
    <xf numFmtId="0" fontId="4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right"/>
    </xf>
    <xf numFmtId="0" fontId="2" fillId="0" borderId="1" xfId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 vertical="top" wrapText="1"/>
    </xf>
    <xf numFmtId="0" fontId="6" fillId="0" borderId="1" xfId="1" applyFont="1" applyBorder="1" applyAlignment="1">
      <alignment horizontal="left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6" fillId="0" borderId="1" xfId="1" applyFont="1" applyBorder="1" applyAlignment="1">
      <alignment horizontal="left"/>
    </xf>
    <xf numFmtId="14" fontId="3" fillId="0" borderId="1" xfId="0" applyNumberFormat="1" applyFont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1" xfId="1" applyFont="1" applyFill="1" applyBorder="1" applyAlignment="1">
      <alignment horizontal="left" vertical="center"/>
    </xf>
    <xf numFmtId="14" fontId="2" fillId="0" borderId="1" xfId="0" applyNumberFormat="1" applyFont="1" applyBorder="1" applyAlignment="1">
      <alignment horizontal="right" vertical="top" wrapText="1"/>
    </xf>
    <xf numFmtId="14" fontId="2" fillId="0" borderId="1" xfId="0" applyNumberFormat="1" applyFont="1" applyBorder="1" applyAlignment="1">
      <alignment horizontal="right"/>
    </xf>
    <xf numFmtId="14" fontId="4" fillId="0" borderId="1" xfId="0" applyNumberFormat="1" applyFont="1" applyBorder="1" applyAlignment="1">
      <alignment horizontal="right" vertical="top" wrapText="1"/>
    </xf>
    <xf numFmtId="14" fontId="2" fillId="0" borderId="1" xfId="0" applyNumberFormat="1" applyFont="1" applyBorder="1" applyAlignment="1" applyProtection="1">
      <alignment horizontal="right"/>
      <protection locked="0"/>
    </xf>
    <xf numFmtId="14" fontId="4" fillId="0" borderId="1" xfId="0" applyNumberFormat="1" applyFont="1" applyBorder="1" applyAlignment="1">
      <alignment horizontal="right"/>
    </xf>
    <xf numFmtId="0" fontId="2" fillId="0" borderId="1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/>
    </xf>
    <xf numFmtId="14" fontId="4" fillId="0" borderId="1" xfId="0" applyNumberFormat="1" applyFont="1" applyFill="1" applyBorder="1" applyAlignment="1">
      <alignment horizontal="right" vertical="top" wrapText="1"/>
    </xf>
    <xf numFmtId="0" fontId="4" fillId="0" borderId="1" xfId="0" applyFont="1" applyBorder="1"/>
    <xf numFmtId="0" fontId="4" fillId="0" borderId="0" xfId="0" applyFont="1" applyFill="1"/>
    <xf numFmtId="0" fontId="4" fillId="0" borderId="1" xfId="0" applyFont="1" applyFill="1" applyBorder="1" applyAlignment="1">
      <alignment horizontal="right"/>
    </xf>
    <xf numFmtId="0" fontId="6" fillId="0" borderId="1" xfId="1" applyFont="1" applyFill="1" applyBorder="1" applyAlignment="1">
      <alignment horizontal="left" vertical="center"/>
    </xf>
  </cellXfs>
  <cellStyles count="3">
    <cellStyle name="Hipervínculo" xfId="1" builtinId="8"/>
    <cellStyle name="Normal" xfId="0" builtinId="0"/>
    <cellStyle name="Normal 3" xfId="2" xr:uid="{90599324-6A7F-4F8C-8F82-321E4B38A062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riaJoseAranda@paraserfeliz.mx" TargetMode="External"/><Relationship Id="rId13" Type="http://schemas.openxmlformats.org/officeDocument/2006/relationships/hyperlink" Target="mailto:JorgeMunoz@wtcindustrial.mx" TargetMode="External"/><Relationship Id="rId18" Type="http://schemas.openxmlformats.org/officeDocument/2006/relationships/hyperlink" Target="mailto:Padrinos@nutriendo.org" TargetMode="External"/><Relationship Id="rId26" Type="http://schemas.openxmlformats.org/officeDocument/2006/relationships/hyperlink" Target="mailto:EfrainVallejo@valoran.com.mx" TargetMode="External"/><Relationship Id="rId3" Type="http://schemas.openxmlformats.org/officeDocument/2006/relationships/hyperlink" Target="mailto:LilianaRamirez@valoran.com.mx" TargetMode="External"/><Relationship Id="rId21" Type="http://schemas.openxmlformats.org/officeDocument/2006/relationships/hyperlink" Target="mailto:AlejandroPerez@valoran.com.mx" TargetMode="External"/><Relationship Id="rId7" Type="http://schemas.openxmlformats.org/officeDocument/2006/relationships/hyperlink" Target="mailto:ValeriaFlores@valoran.com.mx" TargetMode="External"/><Relationship Id="rId12" Type="http://schemas.openxmlformats.org/officeDocument/2006/relationships/hyperlink" Target="mailto:GiselaSilva@valoran.com.mx" TargetMode="External"/><Relationship Id="rId17" Type="http://schemas.openxmlformats.org/officeDocument/2006/relationships/hyperlink" Target="mailto:ClaudiaRodriguez@nutriendo.org" TargetMode="External"/><Relationship Id="rId25" Type="http://schemas.openxmlformats.org/officeDocument/2006/relationships/hyperlink" Target="mailto:EfrainVallejo@valoran.com.mx" TargetMode="External"/><Relationship Id="rId2" Type="http://schemas.openxmlformats.org/officeDocument/2006/relationships/hyperlink" Target="mailto:JorgeMunoz@wtcindustrial.mx" TargetMode="External"/><Relationship Id="rId16" Type="http://schemas.openxmlformats.org/officeDocument/2006/relationships/hyperlink" Target="mailto:ArturoMorales@valoran.com.mx" TargetMode="External"/><Relationship Id="rId20" Type="http://schemas.openxmlformats.org/officeDocument/2006/relationships/hyperlink" Target="mailto:MauricioBerndt@valoran.com.mx" TargetMode="External"/><Relationship Id="rId1" Type="http://schemas.openxmlformats.org/officeDocument/2006/relationships/hyperlink" Target="mailto:pepeanguiano@valoran.com.mx" TargetMode="External"/><Relationship Id="rId6" Type="http://schemas.openxmlformats.org/officeDocument/2006/relationships/hyperlink" Target="mailto:tanialopez@valoran.com.mx" TargetMode="External"/><Relationship Id="rId11" Type="http://schemas.openxmlformats.org/officeDocument/2006/relationships/hyperlink" Target="mailto:FranciscoHernandez@valledeloscedros.com.mx" TargetMode="External"/><Relationship Id="rId24" Type="http://schemas.openxmlformats.org/officeDocument/2006/relationships/hyperlink" Target="mailto:Jefatura.Poniente@valoran.com.mx" TargetMode="External"/><Relationship Id="rId5" Type="http://schemas.openxmlformats.org/officeDocument/2006/relationships/hyperlink" Target="mailto:analeticiamirabal@paraserfeliz.mx" TargetMode="External"/><Relationship Id="rId15" Type="http://schemas.openxmlformats.org/officeDocument/2006/relationships/hyperlink" Target="mailto:ArturoMorales@valoran.com.mx" TargetMode="External"/><Relationship Id="rId23" Type="http://schemas.openxmlformats.org/officeDocument/2006/relationships/hyperlink" Target="mailto:Jefatura.Oriente@valoran.com.mx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MariaJoseAranda@paraserfeliz.mx" TargetMode="External"/><Relationship Id="rId19" Type="http://schemas.openxmlformats.org/officeDocument/2006/relationships/hyperlink" Target="mailto:yolandagaytan@nutriendo.org" TargetMode="External"/><Relationship Id="rId4" Type="http://schemas.openxmlformats.org/officeDocument/2006/relationships/hyperlink" Target="mailto:ItzelEspinosa@valoran.com.mx" TargetMode="External"/><Relationship Id="rId9" Type="http://schemas.openxmlformats.org/officeDocument/2006/relationships/hyperlink" Target="mailto:ItzelEspinosa@valoran.com.mx" TargetMode="External"/><Relationship Id="rId14" Type="http://schemas.openxmlformats.org/officeDocument/2006/relationships/hyperlink" Target="mailto:FernandoLopez@VALORAN.COM.MX" TargetMode="External"/><Relationship Id="rId22" Type="http://schemas.openxmlformats.org/officeDocument/2006/relationships/hyperlink" Target="mailto:DiegoGarciaMoreno@valoran.com.mx" TargetMode="External"/><Relationship Id="rId27" Type="http://schemas.openxmlformats.org/officeDocument/2006/relationships/hyperlink" Target="mailto:AdolfoLabastida@valoran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BF0C-D2C7-4241-90F9-142EB7B011AE}">
  <dimension ref="A1:G56"/>
  <sheetViews>
    <sheetView tabSelected="1" zoomScale="91" zoomScaleNormal="91" workbookViewId="0">
      <selection activeCell="B2" sqref="B2:B3"/>
    </sheetView>
  </sheetViews>
  <sheetFormatPr baseColWidth="10" defaultColWidth="19.28515625" defaultRowHeight="12.75" x14ac:dyDescent="0.2"/>
  <cols>
    <col min="1" max="1" width="42.28515625" style="38" bestFit="1" customWidth="1"/>
    <col min="2" max="2" width="40.140625" style="38" bestFit="1" customWidth="1"/>
    <col min="3" max="3" width="56.28515625" style="38" bestFit="1" customWidth="1"/>
    <col min="4" max="4" width="22.42578125" style="38" bestFit="1" customWidth="1"/>
    <col min="5" max="5" width="17.28515625" style="38" bestFit="1" customWidth="1"/>
    <col min="6" max="6" width="37.140625" style="38" bestFit="1" customWidth="1"/>
    <col min="7" max="7" width="52" style="38" bestFit="1" customWidth="1"/>
    <col min="8" max="16384" width="19.28515625" style="38"/>
  </cols>
  <sheetData>
    <row r="1" spans="1:7" s="35" customFormat="1" x14ac:dyDescent="0.2">
      <c r="A1" s="34" t="s">
        <v>12</v>
      </c>
      <c r="B1" s="34" t="s">
        <v>11</v>
      </c>
      <c r="C1" s="34" t="s">
        <v>10</v>
      </c>
      <c r="D1" s="34" t="s">
        <v>9</v>
      </c>
      <c r="E1" s="34" t="s">
        <v>8</v>
      </c>
      <c r="F1" s="34" t="s">
        <v>7</v>
      </c>
      <c r="G1" s="34" t="s">
        <v>6</v>
      </c>
    </row>
    <row r="2" spans="1:7" x14ac:dyDescent="0.2">
      <c r="A2" s="1" t="s">
        <v>16</v>
      </c>
      <c r="B2" s="8" t="s">
        <v>17</v>
      </c>
      <c r="C2" s="10" t="s">
        <v>25</v>
      </c>
      <c r="D2" s="36"/>
      <c r="E2" s="29">
        <v>43374</v>
      </c>
      <c r="F2" s="1" t="s">
        <v>50</v>
      </c>
      <c r="G2" s="37" t="s">
        <v>51</v>
      </c>
    </row>
    <row r="3" spans="1:7" x14ac:dyDescent="0.2">
      <c r="A3" s="1" t="s">
        <v>47</v>
      </c>
      <c r="B3" s="9" t="s">
        <v>48</v>
      </c>
      <c r="C3" s="10" t="s">
        <v>49</v>
      </c>
      <c r="D3" s="36"/>
      <c r="E3" s="29">
        <v>43009</v>
      </c>
      <c r="F3" s="9" t="s">
        <v>52</v>
      </c>
      <c r="G3" s="11" t="s">
        <v>53</v>
      </c>
    </row>
    <row r="4" spans="1:7" x14ac:dyDescent="0.2">
      <c r="A4" s="4" t="s">
        <v>54</v>
      </c>
      <c r="B4" s="12"/>
      <c r="C4" s="11" t="s">
        <v>57</v>
      </c>
      <c r="D4" s="36"/>
      <c r="E4" s="30">
        <v>39014</v>
      </c>
      <c r="F4" s="4" t="s">
        <v>60</v>
      </c>
      <c r="G4" s="12" t="s">
        <v>61</v>
      </c>
    </row>
    <row r="5" spans="1:7" x14ac:dyDescent="0.2">
      <c r="A5" s="4" t="s">
        <v>55</v>
      </c>
      <c r="B5" s="12"/>
      <c r="C5" s="11" t="s">
        <v>58</v>
      </c>
      <c r="D5" s="36"/>
      <c r="E5" s="30">
        <v>38271</v>
      </c>
      <c r="F5" s="4" t="s">
        <v>60</v>
      </c>
      <c r="G5" s="12" t="s">
        <v>61</v>
      </c>
    </row>
    <row r="6" spans="1:7" x14ac:dyDescent="0.2">
      <c r="A6" s="3" t="s">
        <v>56</v>
      </c>
      <c r="B6" s="13" t="s">
        <v>22</v>
      </c>
      <c r="C6" s="14" t="s">
        <v>59</v>
      </c>
      <c r="D6" s="36"/>
      <c r="E6" s="31">
        <v>41928</v>
      </c>
      <c r="F6" s="16" t="s">
        <v>26</v>
      </c>
      <c r="G6" s="17" t="s">
        <v>27</v>
      </c>
    </row>
    <row r="7" spans="1:7" x14ac:dyDescent="0.2">
      <c r="A7" s="18" t="s">
        <v>62</v>
      </c>
      <c r="B7" s="19" t="s">
        <v>63</v>
      </c>
      <c r="C7" s="14" t="s">
        <v>64</v>
      </c>
      <c r="D7" s="36"/>
      <c r="E7" s="31">
        <v>31321</v>
      </c>
      <c r="F7" s="16" t="s">
        <v>65</v>
      </c>
      <c r="G7" s="17" t="s">
        <v>66</v>
      </c>
    </row>
    <row r="8" spans="1:7" x14ac:dyDescent="0.2">
      <c r="A8" s="2" t="s">
        <v>67</v>
      </c>
      <c r="B8" s="20" t="s">
        <v>69</v>
      </c>
      <c r="C8" s="21" t="s">
        <v>71</v>
      </c>
      <c r="D8" s="36"/>
      <c r="E8" s="32">
        <v>40098</v>
      </c>
      <c r="F8" s="6" t="s">
        <v>73</v>
      </c>
      <c r="G8" s="22" t="s">
        <v>74</v>
      </c>
    </row>
    <row r="9" spans="1:7" x14ac:dyDescent="0.2">
      <c r="A9" s="2" t="s">
        <v>68</v>
      </c>
      <c r="B9" s="20" t="s">
        <v>70</v>
      </c>
      <c r="C9" s="21" t="s">
        <v>72</v>
      </c>
      <c r="D9" s="36"/>
      <c r="E9" s="32">
        <v>41915</v>
      </c>
      <c r="F9" s="23" t="s">
        <v>75</v>
      </c>
      <c r="G9" s="21" t="s">
        <v>76</v>
      </c>
    </row>
    <row r="10" spans="1:7" x14ac:dyDescent="0.2">
      <c r="A10" s="24" t="s">
        <v>77</v>
      </c>
      <c r="B10" s="20" t="s">
        <v>79</v>
      </c>
      <c r="C10" s="21" t="s">
        <v>80</v>
      </c>
      <c r="D10" s="36"/>
      <c r="E10" s="32">
        <v>40833</v>
      </c>
      <c r="F10" s="23" t="s">
        <v>82</v>
      </c>
      <c r="G10" s="17" t="s">
        <v>83</v>
      </c>
    </row>
    <row r="11" spans="1:7" x14ac:dyDescent="0.2">
      <c r="A11" s="24" t="s">
        <v>78</v>
      </c>
      <c r="B11" s="20" t="s">
        <v>44</v>
      </c>
      <c r="C11" s="21" t="s">
        <v>81</v>
      </c>
      <c r="D11" s="36"/>
      <c r="E11" s="32">
        <v>40452</v>
      </c>
      <c r="F11" s="23" t="s">
        <v>84</v>
      </c>
      <c r="G11" s="17" t="s">
        <v>85</v>
      </c>
    </row>
    <row r="12" spans="1:7" x14ac:dyDescent="0.2">
      <c r="A12" s="4" t="s">
        <v>86</v>
      </c>
      <c r="B12" s="19" t="s">
        <v>89</v>
      </c>
      <c r="C12" s="11" t="s">
        <v>90</v>
      </c>
      <c r="D12" s="36"/>
      <c r="E12" s="30">
        <v>43011</v>
      </c>
      <c r="F12" s="1" t="s">
        <v>34</v>
      </c>
      <c r="G12" s="8" t="s">
        <v>37</v>
      </c>
    </row>
    <row r="13" spans="1:7" x14ac:dyDescent="0.2">
      <c r="A13" s="4" t="s">
        <v>87</v>
      </c>
      <c r="B13" s="12"/>
      <c r="C13" s="11" t="s">
        <v>91</v>
      </c>
      <c r="D13" s="36"/>
      <c r="E13" s="30">
        <v>43375</v>
      </c>
      <c r="F13" s="11" t="s">
        <v>3</v>
      </c>
      <c r="G13" s="19" t="s">
        <v>2</v>
      </c>
    </row>
    <row r="14" spans="1:7" x14ac:dyDescent="0.2">
      <c r="A14" s="4" t="s">
        <v>88</v>
      </c>
      <c r="B14" s="12"/>
      <c r="C14" s="17" t="s">
        <v>92</v>
      </c>
      <c r="D14" s="36"/>
      <c r="E14" s="30">
        <v>43390</v>
      </c>
      <c r="F14" s="15" t="s">
        <v>3</v>
      </c>
      <c r="G14" s="11" t="s">
        <v>2</v>
      </c>
    </row>
    <row r="15" spans="1:7" x14ac:dyDescent="0.2">
      <c r="A15" s="1" t="s">
        <v>33</v>
      </c>
      <c r="B15" s="8" t="s">
        <v>36</v>
      </c>
      <c r="C15" s="10" t="s">
        <v>39</v>
      </c>
      <c r="D15" s="29">
        <v>34613</v>
      </c>
      <c r="E15" s="39"/>
      <c r="F15" s="1" t="s">
        <v>19</v>
      </c>
      <c r="G15" s="8" t="s">
        <v>20</v>
      </c>
    </row>
    <row r="16" spans="1:7" x14ac:dyDescent="0.2">
      <c r="A16" s="1" t="s">
        <v>93</v>
      </c>
      <c r="B16" s="25" t="s">
        <v>95</v>
      </c>
      <c r="C16" s="10" t="s">
        <v>98</v>
      </c>
      <c r="D16" s="29">
        <v>32787</v>
      </c>
      <c r="E16" s="39"/>
      <c r="F16" s="26" t="s">
        <v>101</v>
      </c>
      <c r="G16" s="11" t="s">
        <v>102</v>
      </c>
    </row>
    <row r="17" spans="1:7" x14ac:dyDescent="0.2">
      <c r="A17" s="1" t="s">
        <v>94</v>
      </c>
      <c r="B17" s="9" t="s">
        <v>96</v>
      </c>
      <c r="C17" s="10" t="s">
        <v>99</v>
      </c>
      <c r="D17" s="29">
        <v>33519</v>
      </c>
      <c r="E17" s="39"/>
      <c r="F17" s="1" t="s">
        <v>50</v>
      </c>
      <c r="G17" s="37" t="s">
        <v>51</v>
      </c>
    </row>
    <row r="18" spans="1:7" x14ac:dyDescent="0.2">
      <c r="A18" s="1" t="s">
        <v>35</v>
      </c>
      <c r="B18" s="8" t="s">
        <v>38</v>
      </c>
      <c r="C18" s="10" t="s">
        <v>40</v>
      </c>
      <c r="D18" s="29">
        <v>34258</v>
      </c>
      <c r="E18" s="39"/>
      <c r="F18" s="10" t="s">
        <v>34</v>
      </c>
      <c r="G18" s="8" t="s">
        <v>37</v>
      </c>
    </row>
    <row r="19" spans="1:7" x14ac:dyDescent="0.2">
      <c r="A19" s="1" t="s">
        <v>46</v>
      </c>
      <c r="B19" s="8" t="s">
        <v>97</v>
      </c>
      <c r="C19" s="10" t="s">
        <v>100</v>
      </c>
      <c r="D19" s="29">
        <v>33887</v>
      </c>
      <c r="E19" s="39"/>
      <c r="F19" s="1" t="s">
        <v>19</v>
      </c>
      <c r="G19" s="8" t="s">
        <v>20</v>
      </c>
    </row>
    <row r="20" spans="1:7" x14ac:dyDescent="0.2">
      <c r="A20" s="4" t="s">
        <v>103</v>
      </c>
      <c r="B20" s="12"/>
      <c r="C20" s="11" t="s">
        <v>113</v>
      </c>
      <c r="D20" s="30">
        <v>24045</v>
      </c>
      <c r="E20" s="39"/>
      <c r="F20" s="4" t="s">
        <v>60</v>
      </c>
      <c r="G20" s="12" t="s">
        <v>61</v>
      </c>
    </row>
    <row r="21" spans="1:7" x14ac:dyDescent="0.2">
      <c r="A21" s="4" t="s">
        <v>54</v>
      </c>
      <c r="B21" s="12"/>
      <c r="C21" s="11" t="s">
        <v>57</v>
      </c>
      <c r="D21" s="30">
        <v>30236</v>
      </c>
      <c r="E21" s="39"/>
      <c r="F21" s="4" t="s">
        <v>60</v>
      </c>
      <c r="G21" s="12" t="s">
        <v>61</v>
      </c>
    </row>
    <row r="22" spans="1:7" x14ac:dyDescent="0.2">
      <c r="A22" s="3" t="s">
        <v>104</v>
      </c>
      <c r="B22" s="22" t="s">
        <v>111</v>
      </c>
      <c r="C22" s="17" t="s">
        <v>114</v>
      </c>
      <c r="D22" s="33">
        <v>24385</v>
      </c>
      <c r="E22" s="39"/>
      <c r="F22" s="15" t="s">
        <v>21</v>
      </c>
      <c r="G22" s="11" t="s">
        <v>22</v>
      </c>
    </row>
    <row r="23" spans="1:7" x14ac:dyDescent="0.2">
      <c r="A23" s="4" t="s">
        <v>105</v>
      </c>
      <c r="B23" s="12"/>
      <c r="C23" s="11" t="s">
        <v>115</v>
      </c>
      <c r="D23" s="30">
        <v>27668</v>
      </c>
      <c r="E23" s="39"/>
      <c r="F23" s="4" t="s">
        <v>60</v>
      </c>
      <c r="G23" s="12" t="s">
        <v>61</v>
      </c>
    </row>
    <row r="24" spans="1:7" x14ac:dyDescent="0.2">
      <c r="A24" s="4" t="s">
        <v>41</v>
      </c>
      <c r="B24" s="12"/>
      <c r="C24" s="11" t="s">
        <v>116</v>
      </c>
      <c r="D24" s="30">
        <v>27330</v>
      </c>
      <c r="E24" s="39"/>
      <c r="F24" s="15" t="s">
        <v>42</v>
      </c>
      <c r="G24" s="11" t="s">
        <v>43</v>
      </c>
    </row>
    <row r="25" spans="1:7" x14ac:dyDescent="0.2">
      <c r="A25" s="4" t="s">
        <v>106</v>
      </c>
      <c r="B25" s="11"/>
      <c r="C25" s="11" t="s">
        <v>113</v>
      </c>
      <c r="D25" s="30">
        <v>26942</v>
      </c>
      <c r="E25" s="39"/>
      <c r="F25" s="4" t="s">
        <v>60</v>
      </c>
      <c r="G25" s="12" t="s">
        <v>61</v>
      </c>
    </row>
    <row r="26" spans="1:7" x14ac:dyDescent="0.2">
      <c r="A26" s="4" t="s">
        <v>107</v>
      </c>
      <c r="B26" s="12"/>
      <c r="C26" s="11" t="s">
        <v>115</v>
      </c>
      <c r="D26" s="30">
        <v>23651</v>
      </c>
      <c r="E26" s="39"/>
      <c r="F26" s="4" t="s">
        <v>60</v>
      </c>
      <c r="G26" s="12" t="s">
        <v>61</v>
      </c>
    </row>
    <row r="27" spans="1:7" x14ac:dyDescent="0.2">
      <c r="A27" s="4" t="s">
        <v>108</v>
      </c>
      <c r="B27" s="12"/>
      <c r="C27" s="11" t="s">
        <v>117</v>
      </c>
      <c r="D27" s="30">
        <v>23299</v>
      </c>
      <c r="E27" s="39"/>
      <c r="F27" s="4" t="s">
        <v>28</v>
      </c>
      <c r="G27" s="12" t="s">
        <v>29</v>
      </c>
    </row>
    <row r="28" spans="1:7" x14ac:dyDescent="0.2">
      <c r="A28" s="4" t="s">
        <v>18</v>
      </c>
      <c r="B28" s="27" t="s">
        <v>112</v>
      </c>
      <c r="C28" s="11" t="s">
        <v>118</v>
      </c>
      <c r="D28" s="30">
        <v>25505</v>
      </c>
      <c r="E28" s="39"/>
      <c r="F28" s="15" t="s">
        <v>21</v>
      </c>
      <c r="G28" s="11" t="s">
        <v>22</v>
      </c>
    </row>
    <row r="29" spans="1:7" x14ac:dyDescent="0.2">
      <c r="A29" s="4" t="s">
        <v>109</v>
      </c>
      <c r="B29" s="12"/>
      <c r="C29" s="11" t="s">
        <v>113</v>
      </c>
      <c r="D29" s="30">
        <v>29871</v>
      </c>
      <c r="E29" s="39"/>
      <c r="F29" s="4" t="s">
        <v>60</v>
      </c>
      <c r="G29" s="12" t="s">
        <v>61</v>
      </c>
    </row>
    <row r="30" spans="1:7" x14ac:dyDescent="0.2">
      <c r="A30" s="4" t="s">
        <v>110</v>
      </c>
      <c r="B30" s="12"/>
      <c r="C30" s="11" t="s">
        <v>115</v>
      </c>
      <c r="D30" s="30">
        <v>26594</v>
      </c>
      <c r="E30" s="39"/>
      <c r="F30" s="4" t="s">
        <v>60</v>
      </c>
      <c r="G30" s="12" t="s">
        <v>61</v>
      </c>
    </row>
    <row r="31" spans="1:7" x14ac:dyDescent="0.2">
      <c r="A31" s="18" t="s">
        <v>119</v>
      </c>
      <c r="B31" s="19" t="s">
        <v>120</v>
      </c>
      <c r="C31" s="14" t="s">
        <v>121</v>
      </c>
      <c r="D31" s="31">
        <v>32065</v>
      </c>
      <c r="E31" s="36"/>
      <c r="F31" s="16" t="s">
        <v>65</v>
      </c>
      <c r="G31" s="17" t="s">
        <v>66</v>
      </c>
    </row>
    <row r="32" spans="1:7" x14ac:dyDescent="0.2">
      <c r="A32" s="6" t="s">
        <v>73</v>
      </c>
      <c r="B32" s="22" t="s">
        <v>74</v>
      </c>
      <c r="C32" s="17" t="s">
        <v>180</v>
      </c>
      <c r="D32" s="33">
        <v>24034</v>
      </c>
      <c r="E32" s="36"/>
      <c r="F32" s="23" t="s">
        <v>13</v>
      </c>
      <c r="G32" s="21" t="s">
        <v>14</v>
      </c>
    </row>
    <row r="33" spans="1:7" x14ac:dyDescent="0.2">
      <c r="A33" s="2" t="s">
        <v>122</v>
      </c>
      <c r="B33" s="17" t="s">
        <v>123</v>
      </c>
      <c r="C33" s="21" t="s">
        <v>117</v>
      </c>
      <c r="D33" s="32">
        <v>26590</v>
      </c>
      <c r="E33" s="36"/>
      <c r="F33" s="23" t="s">
        <v>1</v>
      </c>
      <c r="G33" s="21" t="s">
        <v>0</v>
      </c>
    </row>
    <row r="34" spans="1:7" x14ac:dyDescent="0.2">
      <c r="A34" s="24" t="s">
        <v>124</v>
      </c>
      <c r="B34" s="20" t="s">
        <v>128</v>
      </c>
      <c r="C34" s="21" t="s">
        <v>129</v>
      </c>
      <c r="D34" s="32">
        <v>33154</v>
      </c>
      <c r="E34" s="36"/>
      <c r="F34" s="23" t="s">
        <v>132</v>
      </c>
      <c r="G34" s="17" t="s">
        <v>133</v>
      </c>
    </row>
    <row r="35" spans="1:7" x14ac:dyDescent="0.2">
      <c r="A35" s="24" t="s">
        <v>125</v>
      </c>
      <c r="B35" s="20"/>
      <c r="C35" s="21" t="s">
        <v>130</v>
      </c>
      <c r="D35" s="30">
        <v>29879</v>
      </c>
      <c r="E35" s="36"/>
      <c r="F35" s="23" t="s">
        <v>134</v>
      </c>
      <c r="G35" s="17" t="s">
        <v>135</v>
      </c>
    </row>
    <row r="36" spans="1:7" x14ac:dyDescent="0.2">
      <c r="A36" s="24" t="s">
        <v>126</v>
      </c>
      <c r="B36" s="20"/>
      <c r="C36" s="21" t="s">
        <v>130</v>
      </c>
      <c r="D36" s="32">
        <v>29875</v>
      </c>
      <c r="E36" s="36"/>
      <c r="F36" s="23" t="s">
        <v>134</v>
      </c>
      <c r="G36" s="17" t="s">
        <v>135</v>
      </c>
    </row>
    <row r="37" spans="1:7" x14ac:dyDescent="0.2">
      <c r="A37" s="24" t="s">
        <v>127</v>
      </c>
      <c r="B37" s="20"/>
      <c r="C37" s="21" t="s">
        <v>131</v>
      </c>
      <c r="D37" s="32">
        <v>32065</v>
      </c>
      <c r="E37" s="36"/>
      <c r="F37" s="23" t="s">
        <v>15</v>
      </c>
      <c r="G37" s="17" t="s">
        <v>136</v>
      </c>
    </row>
    <row r="38" spans="1:7" x14ac:dyDescent="0.2">
      <c r="A38" s="3" t="s">
        <v>137</v>
      </c>
      <c r="B38" s="40" t="s">
        <v>140</v>
      </c>
      <c r="C38" s="3" t="s">
        <v>141</v>
      </c>
      <c r="D38" s="7">
        <v>31350</v>
      </c>
      <c r="E38" s="36"/>
      <c r="F38" s="3" t="s">
        <v>30</v>
      </c>
      <c r="G38" s="28" t="s">
        <v>31</v>
      </c>
    </row>
    <row r="39" spans="1:7" x14ac:dyDescent="0.2">
      <c r="A39" s="3" t="s">
        <v>138</v>
      </c>
      <c r="B39" s="28" t="s">
        <v>139</v>
      </c>
      <c r="C39" s="3" t="s">
        <v>142</v>
      </c>
      <c r="D39" s="7">
        <v>32786</v>
      </c>
      <c r="E39" s="36"/>
      <c r="F39" s="3" t="s">
        <v>143</v>
      </c>
      <c r="G39" s="3" t="s">
        <v>144</v>
      </c>
    </row>
    <row r="40" spans="1:7" x14ac:dyDescent="0.2">
      <c r="A40" s="11" t="s">
        <v>145</v>
      </c>
      <c r="B40" s="22" t="s">
        <v>146</v>
      </c>
      <c r="C40" s="11" t="s">
        <v>147</v>
      </c>
      <c r="D40" s="30">
        <v>24037</v>
      </c>
      <c r="E40" s="36"/>
      <c r="F40" s="15" t="s">
        <v>148</v>
      </c>
      <c r="G40" s="11" t="s">
        <v>149</v>
      </c>
    </row>
    <row r="41" spans="1:7" x14ac:dyDescent="0.2">
      <c r="A41" s="4" t="s">
        <v>150</v>
      </c>
      <c r="B41" s="19" t="s">
        <v>165</v>
      </c>
      <c r="C41" s="11" t="s">
        <v>171</v>
      </c>
      <c r="D41" s="30">
        <v>32440</v>
      </c>
      <c r="E41" s="36"/>
      <c r="F41" s="15" t="s">
        <v>24</v>
      </c>
      <c r="G41" s="11" t="s">
        <v>23</v>
      </c>
    </row>
    <row r="42" spans="1:7" x14ac:dyDescent="0.2">
      <c r="A42" s="4" t="s">
        <v>151</v>
      </c>
      <c r="B42" s="19" t="s">
        <v>166</v>
      </c>
      <c r="C42" s="11" t="s">
        <v>72</v>
      </c>
      <c r="D42" s="30">
        <v>34984</v>
      </c>
      <c r="E42" s="36"/>
      <c r="F42" s="15" t="s">
        <v>24</v>
      </c>
      <c r="G42" s="11" t="s">
        <v>23</v>
      </c>
    </row>
    <row r="43" spans="1:7" x14ac:dyDescent="0.2">
      <c r="A43" s="4" t="s">
        <v>152</v>
      </c>
      <c r="B43" s="12" t="s">
        <v>167</v>
      </c>
      <c r="C43" s="21" t="s">
        <v>172</v>
      </c>
      <c r="D43" s="32">
        <v>31688</v>
      </c>
      <c r="E43" s="36"/>
      <c r="F43" s="15" t="s">
        <v>5</v>
      </c>
      <c r="G43" s="22" t="s">
        <v>4</v>
      </c>
    </row>
    <row r="44" spans="1:7" x14ac:dyDescent="0.2">
      <c r="A44" s="4" t="s">
        <v>153</v>
      </c>
      <c r="B44" s="12"/>
      <c r="C44" s="11" t="s">
        <v>173</v>
      </c>
      <c r="D44" s="30">
        <v>33517</v>
      </c>
      <c r="E44" s="36"/>
      <c r="F44" s="11" t="s">
        <v>3</v>
      </c>
      <c r="G44" s="19" t="s">
        <v>2</v>
      </c>
    </row>
    <row r="45" spans="1:7" x14ac:dyDescent="0.2">
      <c r="A45" s="4" t="s">
        <v>45</v>
      </c>
      <c r="B45" s="12"/>
      <c r="C45" s="11" t="s">
        <v>173</v>
      </c>
      <c r="D45" s="30">
        <v>28413</v>
      </c>
      <c r="E45" s="36"/>
      <c r="F45" s="11" t="s">
        <v>3</v>
      </c>
      <c r="G45" s="19" t="s">
        <v>2</v>
      </c>
    </row>
    <row r="46" spans="1:7" x14ac:dyDescent="0.2">
      <c r="A46" s="4" t="s">
        <v>154</v>
      </c>
      <c r="B46" s="12"/>
      <c r="C46" s="17" t="s">
        <v>174</v>
      </c>
      <c r="D46" s="30">
        <v>26579</v>
      </c>
      <c r="E46" s="36"/>
      <c r="F46" s="11" t="s">
        <v>5</v>
      </c>
      <c r="G46" s="12" t="s">
        <v>4</v>
      </c>
    </row>
    <row r="47" spans="1:7" x14ac:dyDescent="0.2">
      <c r="A47" s="4" t="s">
        <v>155</v>
      </c>
      <c r="B47" s="12" t="s">
        <v>168</v>
      </c>
      <c r="C47" s="11" t="s">
        <v>175</v>
      </c>
      <c r="D47" s="30">
        <v>27669</v>
      </c>
      <c r="E47" s="36"/>
      <c r="F47" s="15" t="s">
        <v>3</v>
      </c>
      <c r="G47" s="11" t="s">
        <v>2</v>
      </c>
    </row>
    <row r="48" spans="1:7" x14ac:dyDescent="0.2">
      <c r="A48" s="4" t="s">
        <v>156</v>
      </c>
      <c r="B48" s="12"/>
      <c r="C48" s="17" t="s">
        <v>92</v>
      </c>
      <c r="D48" s="30">
        <v>33540</v>
      </c>
      <c r="E48" s="36"/>
      <c r="F48" s="15" t="s">
        <v>3</v>
      </c>
      <c r="G48" s="11" t="s">
        <v>2</v>
      </c>
    </row>
    <row r="49" spans="1:7" x14ac:dyDescent="0.2">
      <c r="A49" s="4" t="s">
        <v>157</v>
      </c>
      <c r="B49" s="12"/>
      <c r="C49" s="17" t="s">
        <v>92</v>
      </c>
      <c r="D49" s="32">
        <v>30248</v>
      </c>
      <c r="E49" s="36"/>
      <c r="F49" s="15" t="s">
        <v>3</v>
      </c>
      <c r="G49" s="11" t="s">
        <v>2</v>
      </c>
    </row>
    <row r="50" spans="1:7" x14ac:dyDescent="0.2">
      <c r="A50" s="4" t="s">
        <v>158</v>
      </c>
      <c r="B50" s="12"/>
      <c r="C50" s="11" t="s">
        <v>92</v>
      </c>
      <c r="D50" s="30">
        <v>31328</v>
      </c>
      <c r="E50" s="39"/>
      <c r="F50" s="15" t="s">
        <v>3</v>
      </c>
      <c r="G50" s="11" t="s">
        <v>2</v>
      </c>
    </row>
    <row r="51" spans="1:7" x14ac:dyDescent="0.2">
      <c r="A51" s="4" t="s">
        <v>159</v>
      </c>
      <c r="B51" s="12"/>
      <c r="C51" s="17" t="s">
        <v>92</v>
      </c>
      <c r="D51" s="30">
        <v>32432</v>
      </c>
      <c r="E51" s="39"/>
      <c r="F51" s="15" t="s">
        <v>3</v>
      </c>
      <c r="G51" s="11" t="s">
        <v>2</v>
      </c>
    </row>
    <row r="52" spans="1:7" x14ac:dyDescent="0.2">
      <c r="A52" s="4" t="s">
        <v>160</v>
      </c>
      <c r="B52" s="28" t="s">
        <v>169</v>
      </c>
      <c r="C52" s="11" t="s">
        <v>176</v>
      </c>
      <c r="D52" s="30">
        <v>31351</v>
      </c>
      <c r="E52" s="39"/>
      <c r="F52" s="15" t="s">
        <v>3</v>
      </c>
      <c r="G52" s="11" t="s">
        <v>2</v>
      </c>
    </row>
    <row r="53" spans="1:7" x14ac:dyDescent="0.2">
      <c r="A53" s="5" t="s">
        <v>161</v>
      </c>
      <c r="B53" s="11"/>
      <c r="C53" s="17" t="s">
        <v>177</v>
      </c>
      <c r="D53" s="30">
        <v>26590</v>
      </c>
      <c r="E53" s="39"/>
      <c r="F53" s="15" t="s">
        <v>3</v>
      </c>
      <c r="G53" s="11" t="s">
        <v>2</v>
      </c>
    </row>
    <row r="54" spans="1:7" x14ac:dyDescent="0.2">
      <c r="A54" s="4" t="s">
        <v>162</v>
      </c>
      <c r="B54" s="28" t="s">
        <v>170</v>
      </c>
      <c r="C54" s="11" t="s">
        <v>178</v>
      </c>
      <c r="D54" s="30">
        <v>30599</v>
      </c>
      <c r="E54" s="39"/>
      <c r="F54" s="15" t="s">
        <v>3</v>
      </c>
      <c r="G54" s="11" t="s">
        <v>2</v>
      </c>
    </row>
    <row r="55" spans="1:7" x14ac:dyDescent="0.2">
      <c r="A55" s="3" t="s">
        <v>163</v>
      </c>
      <c r="B55" s="11"/>
      <c r="C55" s="17" t="s">
        <v>179</v>
      </c>
      <c r="D55" s="33">
        <v>33889</v>
      </c>
      <c r="E55" s="39"/>
      <c r="F55" s="11" t="s">
        <v>5</v>
      </c>
      <c r="G55" s="12" t="s">
        <v>4</v>
      </c>
    </row>
    <row r="56" spans="1:7" x14ac:dyDescent="0.2">
      <c r="A56" s="3" t="s">
        <v>164</v>
      </c>
      <c r="B56" s="11"/>
      <c r="C56" s="17" t="s">
        <v>32</v>
      </c>
      <c r="D56" s="33">
        <v>26598</v>
      </c>
      <c r="E56" s="39"/>
      <c r="F56" s="15" t="s">
        <v>3</v>
      </c>
      <c r="G56" s="11" t="s">
        <v>2</v>
      </c>
    </row>
  </sheetData>
  <conditionalFormatting sqref="F15">
    <cfRule type="duplicateValues" dxfId="8" priority="9"/>
  </conditionalFormatting>
  <conditionalFormatting sqref="A15">
    <cfRule type="duplicateValues" dxfId="5" priority="11"/>
  </conditionalFormatting>
  <conditionalFormatting sqref="A38">
    <cfRule type="duplicateValues" dxfId="4" priority="12"/>
  </conditionalFormatting>
  <conditionalFormatting sqref="A8:A9">
    <cfRule type="duplicateValues" dxfId="2" priority="3"/>
  </conditionalFormatting>
  <conditionalFormatting sqref="F8">
    <cfRule type="duplicateValues" dxfId="1" priority="2"/>
  </conditionalFormatting>
  <conditionalFormatting sqref="A32:A33">
    <cfRule type="duplicateValues" dxfId="0" priority="1"/>
  </conditionalFormatting>
  <hyperlinks>
    <hyperlink ref="B7" r:id="rId1" xr:uid="{63B295A4-4DAB-4F5B-87D5-7DA7D6818277}"/>
    <hyperlink ref="G8" r:id="rId2" xr:uid="{7CF2D025-76D1-4641-8599-A04663FAB0A4}"/>
    <hyperlink ref="B12" r:id="rId3" xr:uid="{4F315B21-A19D-457A-9FF7-BBFFE96F40C7}"/>
    <hyperlink ref="G12" r:id="rId4" xr:uid="{E0011985-B877-457A-8C85-F18794282BC5}"/>
    <hyperlink ref="B15" r:id="rId5" xr:uid="{DCBA9B94-DF6C-456D-9D40-AA5D85D8B100}"/>
    <hyperlink ref="B18" r:id="rId6" xr:uid="{848A43CC-0F69-430E-9B18-9EE7CB7789D3}"/>
    <hyperlink ref="B19" r:id="rId7" xr:uid="{D04EA3FB-7009-4A44-A2A6-42ADA2D79E79}"/>
    <hyperlink ref="G15" r:id="rId8" xr:uid="{450B76EA-D426-4D9F-9DEC-512D93017DC7}"/>
    <hyperlink ref="G18" r:id="rId9" xr:uid="{5448CE52-B93F-4A93-BBB0-99BBFF9AF6A0}"/>
    <hyperlink ref="G19" r:id="rId10" xr:uid="{7626C3CF-E397-447A-8460-C7DC27E97CF1}"/>
    <hyperlink ref="B22" r:id="rId11" xr:uid="{97D7D05D-C60F-4DFA-8AA7-E470121CB618}"/>
    <hyperlink ref="B31" r:id="rId12" xr:uid="{ABF3AE58-1BEF-453C-B162-B7B715B94288}"/>
    <hyperlink ref="B32" r:id="rId13" xr:uid="{5DC5794C-717A-4F2E-9DCC-822A4F58CF78}"/>
    <hyperlink ref="B34" r:id="rId14" xr:uid="{30FE4526-D625-4C66-8D15-2C6EB31BF08E}"/>
    <hyperlink ref="G35" r:id="rId15" xr:uid="{452A5455-FA4F-4F03-84EE-7CCBE81BE150}"/>
    <hyperlink ref="G36" r:id="rId16" xr:uid="{F041B9AE-E06D-4A4A-B02A-F58840AC8EAD}"/>
    <hyperlink ref="B38" r:id="rId17" xr:uid="{73EBF923-FE05-48EA-B1BB-69B5D5CC6A3A}"/>
    <hyperlink ref="B39" r:id="rId18" xr:uid="{B413116F-9D7A-4172-AF9F-2DEB71BEE063}"/>
    <hyperlink ref="G38" r:id="rId19" xr:uid="{3468D859-87C4-4C22-BE6D-70AAC5147584}"/>
    <hyperlink ref="B40" r:id="rId20" display="mailto:MauricioBerndt@valoran.com.mx" xr:uid="{7FF3841B-2D79-48FB-9B65-D30FC5153135}"/>
    <hyperlink ref="B42" r:id="rId21" xr:uid="{AE902D40-2E47-4834-B30A-2F1EF12BF591}"/>
    <hyperlink ref="B41" r:id="rId22" xr:uid="{1659093F-C42C-4E69-81D4-93249C28DC12}"/>
    <hyperlink ref="B52" r:id="rId23" xr:uid="{E28C87BA-23CA-42A9-8083-3F29684FD073}"/>
    <hyperlink ref="B54" r:id="rId24" xr:uid="{516A47FF-1CCA-4CD0-A598-7079545C38D9}"/>
    <hyperlink ref="G43" r:id="rId25" display="EfrainVallejo@valoran.com.mx" xr:uid="{0FFA0697-8D89-4AFC-A306-61DFBA6C8997}"/>
    <hyperlink ref="G44:G45" r:id="rId26" display="EfrainVallejo@valoran.com.mx" xr:uid="{30F84789-2CE7-4099-B45E-80D35103894B}"/>
    <hyperlink ref="B2" r:id="rId27" xr:uid="{E6D8B309-6F1E-4C84-BA5D-95241B14056A}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CUMPLEAÑOS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Flores Pullet</dc:creator>
  <cp:lastModifiedBy>Valeria Flores Pullet</cp:lastModifiedBy>
  <dcterms:created xsi:type="dcterms:W3CDTF">2019-05-03T18:40:06Z</dcterms:created>
  <dcterms:modified xsi:type="dcterms:W3CDTF">2019-09-30T17:34:24Z</dcterms:modified>
</cp:coreProperties>
</file>