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HCS/Documentos/ANIV Y CUMPLE APP/"/>
    </mc:Choice>
  </mc:AlternateContent>
  <xr:revisionPtr revIDLastSave="8" documentId="14_{A26BF63E-EBC9-4CFA-BB17-505E0AD0706A}" xr6:coauthVersionLast="46" xr6:coauthVersionMax="46" xr10:uidLastSave="{73904F88-82A1-4907-99A3-697899CC48DD}"/>
  <bookViews>
    <workbookView xWindow="-120" yWindow="-120" windowWidth="20730" windowHeight="11160" xr2:uid="{C62C5FBA-8332-462F-826A-8AEDA36903E9}"/>
  </bookViews>
  <sheets>
    <sheet name="septiembre" sheetId="1" r:id="rId1"/>
  </sheets>
  <definedNames>
    <definedName name="_xlnm._FilterDatabase" localSheetId="0" hidden="1">septiembre!$F$1:$F$76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<sst xmlns="http://schemas.openxmlformats.org/spreadsheetml/2006/main" count="354" uniqueCount="209">
  <si>
    <t>RubenSegovia@valoran.com.mx</t>
  </si>
  <si>
    <t>Ruben Segovia Cordero</t>
  </si>
  <si>
    <t xml:space="preserve">AYUDANTE DE MANTENIMIENTO                                                                                                       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</si>
  <si>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</si>
  <si>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</si>
  <si>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>MichelePorrino@wtcindustrial.mx</t>
  </si>
  <si>
    <t>JavierVazquez@valledeloscedros.com.mx</t>
  </si>
  <si>
    <t>Javier Enrique Vazquez Hernandez</t>
  </si>
  <si>
    <t>ASESOR DE VENTAS</t>
  </si>
  <si>
    <t>SantiagoEstrada@valledeloscedros.com.mx</t>
  </si>
  <si>
    <t>Santiago Estrada Huerta</t>
  </si>
  <si>
    <t>SergioGodinez@valoran.com.mx</t>
  </si>
  <si>
    <t>Sergio Godinez Giblas</t>
  </si>
  <si>
    <t>SylviaResendiz@valoran.com.mx</t>
  </si>
  <si>
    <t>Sylvia Del Rocio Resendiz Gallardo</t>
  </si>
  <si>
    <t>AYUDANTE DE MANTENIMIENTO</t>
  </si>
  <si>
    <t>ManuelGonzalez@valoran.com.mx</t>
  </si>
  <si>
    <t>Manuel Gonzalez Davila</t>
  </si>
  <si>
    <t>GerardoDiazdeLeon@ranman.mx</t>
  </si>
  <si>
    <t>Luis Gerardo Diaz De Leon Ramirez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</si>
  <si>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</si>
  <si>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</si>
  <si>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</si>
  <si>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</si>
  <si>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</si>
  <si>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</si>
  <si>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</si>
  <si>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CONTADOR JR</t>
  </si>
  <si>
    <t>Michele Porrino Perassi</t>
  </si>
  <si>
    <t>Yolanda Herrera Gaytan</t>
  </si>
  <si>
    <t>yolandagaytan@nutriendo.org</t>
  </si>
  <si>
    <t>RosaSuchil@valledeloscedros.com.mx</t>
  </si>
  <si>
    <t>Rosa Elena Suchil Ortiz</t>
  </si>
  <si>
    <t>Jose Federico Gomez Ortiz</t>
  </si>
  <si>
    <t>MARIANA HERNANDEZ PADILLA</t>
  </si>
  <si>
    <t>marianahernandez@valoran.com.mx</t>
  </si>
  <si>
    <t>analista</t>
  </si>
  <si>
    <t>Mariana Hernández Padilla</t>
  </si>
  <si>
    <t xml:space="preserve">SOPORTE DE UNIDAD                                                                                                               </t>
  </si>
  <si>
    <t>Alicia Maria Vazquez Gomez</t>
  </si>
  <si>
    <t>Mauricio Alvarado Gallegos</t>
  </si>
  <si>
    <t>Juan Enrique González Azuara</t>
  </si>
  <si>
    <t>alicia.vazquez@valoran.com.mx</t>
  </si>
  <si>
    <t>MauricioAlvarado@valledeloscedros.com.mx</t>
  </si>
  <si>
    <t>Juangonzalez@valoran.com.mx</t>
  </si>
  <si>
    <t>Jose Jair Gallegos Peralta</t>
  </si>
  <si>
    <t>Edgar Alvarez Hernandez</t>
  </si>
  <si>
    <t>David Davila Garcia</t>
  </si>
  <si>
    <t>YaryVargas@paraserfeliz.mx</t>
  </si>
  <si>
    <t>JEFE DE GRUPO</t>
  </si>
  <si>
    <t xml:space="preserve">AYUDANTE GENERAL                                                                                                                </t>
  </si>
  <si>
    <t>Yary Magdalena Vargas De La Garza</t>
  </si>
  <si>
    <t>Guadalupe Celina Del Valle Cortes</t>
  </si>
  <si>
    <t>Cesar Ramos Salazar</t>
  </si>
  <si>
    <t xml:space="preserve">CelinadelValle@valoran.com.mx </t>
  </si>
  <si>
    <t>CesarRamos@valoran.com.mx</t>
  </si>
  <si>
    <t>Martin Eduardo Almendarez Maya</t>
  </si>
  <si>
    <t>JairGallegos@valoran.com.mx</t>
  </si>
  <si>
    <t xml:space="preserve">AUXILIAR DE  ARCHIVO                                                                                                            </t>
  </si>
  <si>
    <t xml:space="preserve">COORDINADOR DE SEGURIDAD                                                                                                        </t>
  </si>
  <si>
    <t>AYUDANTE DE AUXILIO VIAL</t>
  </si>
  <si>
    <t>AUXILIAR CONTABLE</t>
  </si>
  <si>
    <t>Daniela Aranzazu Agundis Zuñiga</t>
  </si>
  <si>
    <t>Nancy Yelitza Colin Mejia</t>
  </si>
  <si>
    <t>Tania Del Carmen Lopez Torres</t>
  </si>
  <si>
    <t>Gustavo Alberto Perez Guerrero</t>
  </si>
  <si>
    <t>Juan Antonio Rodriguez Martinez</t>
  </si>
  <si>
    <t>Juana Selene Huerta Carranco</t>
  </si>
  <si>
    <t>Monica Castillo Garcia</t>
  </si>
  <si>
    <t>Sonia Lizeth Lopez Llanas</t>
  </si>
  <si>
    <t>Fermin Rodriguez Sosa</t>
  </si>
  <si>
    <t>Liliana Gonzalez Rodriguez</t>
  </si>
  <si>
    <t>Martha Aguilar Arriaga</t>
  </si>
  <si>
    <t>Veronica Lugo Balderas</t>
  </si>
  <si>
    <t>Alejandra Judith Acosta Rodriguez</t>
  </si>
  <si>
    <t>Efrain Garcia Compean</t>
  </si>
  <si>
    <t>Ivan de Jesus Perez Herrera</t>
  </si>
  <si>
    <t>Francisco Guadalupe Ramirez Pascacio</t>
  </si>
  <si>
    <t>Sergio Eduardo Ramirez Navarro</t>
  </si>
  <si>
    <t>Tomas Moreno Mendez</t>
  </si>
  <si>
    <t>Carla Karina Barbosa Ramirez</t>
  </si>
  <si>
    <t>Jose Isaias Hernandez Rodriguez</t>
  </si>
  <si>
    <t>Juan Adelaido Juarez Tovar</t>
  </si>
  <si>
    <t>Luis Angel Avila Alonso</t>
  </si>
  <si>
    <t>Maximo Perez Garcia</t>
  </si>
  <si>
    <t>Jose Alejandro Villegas Rodriguez</t>
  </si>
  <si>
    <t>Lizeth Deyanira Isquierdo Galvan</t>
  </si>
  <si>
    <t>Rosita Hernandez Hernandez</t>
  </si>
  <si>
    <t>Mayra Alejandra Urbina Urbina Lopez</t>
  </si>
  <si>
    <t>Abraham Calderon Sanchez</t>
  </si>
  <si>
    <t>Ana Maria Zarate Sanchez</t>
  </si>
  <si>
    <t>Maria Cruz Hernandez Garcia</t>
  </si>
  <si>
    <t>Adrian Quistian Perez</t>
  </si>
  <si>
    <t>Ruben Moreno Garcia</t>
  </si>
  <si>
    <t>Maximino Rivera Martinez</t>
  </si>
  <si>
    <t>Cirino Calderon Sanchez</t>
  </si>
  <si>
    <t>Javier Flores Santana</t>
  </si>
  <si>
    <t>Jose Alfredo Castillo Lopez</t>
  </si>
  <si>
    <t>DanielaZuniga@valoran.com.mx</t>
  </si>
  <si>
    <t>NancyColin@paraserfeliz.mx</t>
  </si>
  <si>
    <t>tanialopez@valoran.com.mx</t>
  </si>
  <si>
    <t>SeleneHuerta@valledeloscedros.com.mx</t>
  </si>
  <si>
    <t>MonicaCastillo@valledeloscedros.com.mx</t>
  </si>
  <si>
    <t>SoniaLopez@valledeloscedros.com.mx</t>
  </si>
  <si>
    <t>FerminRodriguez@wtcindustrial.mx</t>
  </si>
  <si>
    <t>liliana.gonzalez@tfcm.mx</t>
  </si>
  <si>
    <t>recintofiscalizado@wtcindustrial.mx</t>
  </si>
  <si>
    <t>AlejandraAcosta@valoran.com.mx</t>
  </si>
  <si>
    <t>EfrainGarciavaloran.com.mx</t>
  </si>
  <si>
    <t>JavierFlores@valoran.com.mx</t>
  </si>
  <si>
    <t>AlfredoCastillo@valoran.com.mx</t>
  </si>
  <si>
    <t>DIRECCION DE ADMINISTRACION Y FINANZAS</t>
  </si>
  <si>
    <t>ANALISTA DE ADMINISTRACION Y LOGISTICA</t>
  </si>
  <si>
    <t>AUXILIAR DE CAPITAL HUMANO</t>
  </si>
  <si>
    <t>GESTOR DE COBRANZA DOMICILIARIA</t>
  </si>
  <si>
    <t>JARDINERO</t>
  </si>
  <si>
    <t>ANALISTA DE COMPRAS</t>
  </si>
  <si>
    <t>COORDINADOR DE COBRANZA</t>
  </si>
  <si>
    <t>AUXILIAR DE COBRANZA</t>
  </si>
  <si>
    <t>GERENTE COMERCIAL</t>
  </si>
  <si>
    <t xml:space="preserve">GERENTE DE TFCM                                                                                                                 </t>
  </si>
  <si>
    <t>AYUDANTE DE LIMPIEZA</t>
  </si>
  <si>
    <t xml:space="preserve">SUPERVISOR DE SEGURIDAD  </t>
  </si>
  <si>
    <t>CHOFER DE AUXILIO VIAL</t>
  </si>
  <si>
    <t>DIRECTOR DE META</t>
  </si>
  <si>
    <t xml:space="preserve">ING RESIDENTE DE PLANEACION OBRAS                                                                                               </t>
  </si>
  <si>
    <t xml:space="preserve">INGENIERO RESIDENTE ESPECIALISTA EN PRECIOS UNITARIOS                                                                           </t>
  </si>
  <si>
    <t>Jessica Berenice Palacios Gomez</t>
  </si>
  <si>
    <t>jessicapalacios@valoran.com.mx</t>
  </si>
  <si>
    <t>Liliana del Carmen Ramirez González</t>
  </si>
  <si>
    <t>LilianaRamirez@valoran.com.mx</t>
  </si>
  <si>
    <t>Ma De Lourdes Santana Diaz De Leon</t>
  </si>
  <si>
    <t>LourdesSantana@valledeloscedros.com.mx</t>
  </si>
  <si>
    <t>Jose Gaston Vivas Govea</t>
  </si>
  <si>
    <t>gastonvivas@wtcindustrial.mx</t>
  </si>
  <si>
    <t>Cesar Hipolito Reyes Perez</t>
  </si>
  <si>
    <t>CesarReyes@valoran.com.mx</t>
  </si>
  <si>
    <t>Sonia Fernandez Mosqueda</t>
  </si>
  <si>
    <t>SoniaMosquera@valoran.com.mx</t>
  </si>
  <si>
    <t>sergiogodinez@valoran.com.mx</t>
  </si>
  <si>
    <t>Juan Enrique González</t>
  </si>
  <si>
    <t>Felipe Guillermo Alvarado Silva</t>
  </si>
  <si>
    <t>Milton Jesus Martinez Melgarejo</t>
  </si>
  <si>
    <t>Gloria Gomez Perez</t>
  </si>
  <si>
    <t xml:space="preserve">Joaquiín Serrato Frausto </t>
  </si>
  <si>
    <t xml:space="preserve">Mariana Guadalupe Hernández Padilla </t>
  </si>
  <si>
    <t>Alejandra Gonzalez Cavazos</t>
  </si>
  <si>
    <t>Fernando Rojas Hernandez</t>
  </si>
  <si>
    <t>Faraha Iram Solis Veyna</t>
  </si>
  <si>
    <t>Carlos Guadalupe Rodriguez Rodriguez</t>
  </si>
  <si>
    <t xml:space="preserve">Aaron Israel Garcia Contreras </t>
  </si>
  <si>
    <t>Erik David Torres Hernandez</t>
  </si>
  <si>
    <t xml:space="preserve">Ivan Alejandro aguayo Vivas </t>
  </si>
  <si>
    <t>Arnoldo Dominguez Garcia</t>
  </si>
  <si>
    <t>Gabriel Enrique Espinoza Morales</t>
  </si>
  <si>
    <t>Cosme Damian Hu Casanova</t>
  </si>
  <si>
    <t>Eleazar Cano Cruz</t>
  </si>
  <si>
    <t>Maria Mireya Moreno Rodriguez</t>
  </si>
  <si>
    <t>Jose Jaime Avila Hernandez</t>
  </si>
  <si>
    <t>Brenda Berenice Cisneros Bravo</t>
  </si>
  <si>
    <t>Rodrigo Rodriguez Carmona</t>
  </si>
  <si>
    <t>Antonio Perez Ramirez</t>
  </si>
  <si>
    <t>Rodolfo Cruz Hernandez</t>
  </si>
  <si>
    <t>Edgar Uriel Trejo Martinez</t>
  </si>
  <si>
    <t xml:space="preserve">Jose Jaime Ramírez Sánchez </t>
  </si>
  <si>
    <t>Juan Jose Rivera Raga</t>
  </si>
  <si>
    <t xml:space="preserve">Miguel Angel Avila Alonso </t>
  </si>
  <si>
    <t>Miguel Ángel Espinoza Galván</t>
  </si>
  <si>
    <t>Miguel Quistiano García</t>
  </si>
  <si>
    <t>FelipeAlvarado@valoran.com.mx</t>
  </si>
  <si>
    <t>milton.martinez@valoran.com.mx</t>
  </si>
  <si>
    <t>Joaquinserrato@valoran.com.mx</t>
  </si>
  <si>
    <t>MarianaHernandez@valoran.com.mx</t>
  </si>
  <si>
    <t>AlejandraGonzalez@valoran.com.mx</t>
  </si>
  <si>
    <t>farahasolis2409@gmail.com</t>
  </si>
  <si>
    <t>CarlosRodriguez@valledeloscedros.com.mx</t>
  </si>
  <si>
    <t>AaronGarcia@wtcindustrial.mx</t>
  </si>
  <si>
    <t>ArnoldoDominguez@valoran.com.mx</t>
  </si>
  <si>
    <t>GabrielEspinoza@valoran.com.mx</t>
  </si>
  <si>
    <t>AuditoriaOte@valoran.com.mx</t>
  </si>
  <si>
    <t>RodolfoCruz@valoran.com.mx</t>
  </si>
  <si>
    <t>AUDITOR</t>
  </si>
  <si>
    <t xml:space="preserve">DIRECTOR DE LIBRAMIENTOS Y ESTRUCTURACION DE PROYECTOS </t>
  </si>
  <si>
    <t xml:space="preserve">ESPECIALISTA FINANCIERO </t>
  </si>
  <si>
    <t>ANALISTA DE COMUNICACIÓN ORGANIZACIONAL Y EVENTOS</t>
  </si>
  <si>
    <t>ENCARGADO DE ARCHIVO</t>
  </si>
  <si>
    <t>SUPERVISOR DE MANTENIMIENTO</t>
  </si>
  <si>
    <t>COORDINADOR DE OPERACIONES Y ATENCION AL CLIENTE</t>
  </si>
  <si>
    <t>DIRECTOR DE WTC</t>
  </si>
  <si>
    <t xml:space="preserve">AUXILIAR DE SEGURIDAD                                                                                                           </t>
  </si>
  <si>
    <t>JEFE DE INTELIGENCIA</t>
  </si>
  <si>
    <t>COORDINADOR DE PROGRAMA SOCIAL</t>
  </si>
  <si>
    <t>AUXILIAR DE LIQUIDACION</t>
  </si>
  <si>
    <t xml:space="preserve">AYUDANTE DE MANTENIMIENTO                                                         </t>
  </si>
  <si>
    <t xml:space="preserve">AYUDANTE DE MANTENIMIENTO </t>
  </si>
  <si>
    <t xml:space="preserve">Maria De Los Angeles Cardenas Leija </t>
  </si>
  <si>
    <t>AngelesCardenas@valoran.com.mx</t>
  </si>
  <si>
    <t xml:space="preserve">Felipe Carlos Garcia Tellez </t>
  </si>
  <si>
    <t>FelipeGarcia@valledeloscedros.com.mx</t>
  </si>
  <si>
    <t>Ramon Jaaziel Zuñiga Castillo</t>
  </si>
  <si>
    <t>RamonZuniga@valledeloscedros.com.mx</t>
  </si>
  <si>
    <t>Marcela Conde Moreno</t>
  </si>
  <si>
    <t>marcelaconde@nutriendo.org</t>
  </si>
  <si>
    <t>Wendi Araceli Castillo Noz</t>
  </si>
  <si>
    <t>WendiCastillo@valoran.com.mx</t>
  </si>
  <si>
    <t xml:space="preserve">Gustavo Correa Avalos </t>
  </si>
  <si>
    <t>gustavocorrea@valoran.com.mx</t>
  </si>
  <si>
    <t>Rodolfo Cruz Hernández</t>
  </si>
  <si>
    <t>cobrador8valle@gmail.com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</si>
</sst>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1" xfId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14" fontId="1" fillId="0" borderId="2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/>
    <xf numFmtId="14" fontId="1" fillId="0" borderId="0" xfId="0" applyNumberFormat="1" applyFont="1"/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top" wrapTex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0" fontId="1" fillId="0" borderId="1" xfId="1" applyFont="1" applyBorder="1" applyAlignment="1" applyProtection="1">
      <alignment horizontal="left" vertical="center"/>
      <protection locked="0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  <xf numFmtId="0" fontId="5" fillId="0" borderId="0" xfId="1" applyFont="1" applyAlignment="1">
      <alignment horizontal="left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2" fillId="0" borderId="1" xfId="1" applyBorder="1" applyAlignment="1">
      <alignment horizontal="left" vertical="center"/>
    </xf>
    <xf numFmtId="0" fontId="1" fillId="0" borderId="1" xfId="0" applyFont="1" applyBorder="1"/>
    <xf numFmtId="0" fontId="7" fillId="0" borderId="1" xfId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>
      <alignment horizontal="left"/>
    </xf>
    <xf numFmtId="0" fontId="5" fillId="0" borderId="1" xfId="1" applyFont="1" applyFill="1" applyBorder="1" applyAlignment="1" applyProtection="1">
      <alignment horizontal="left"/>
      <protection locked="0"/>
    </xf>
    <xf numFmtId="0" fontId="5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 readingOrder="1"/>
    </xf>
    <xf numFmtId="14" fontId="4" fillId="0" borderId="1" xfId="0" applyNumberFormat="1" applyFont="1" applyBorder="1" applyAlignment="1">
      <alignment horizontal="left" vertical="top" wrapText="1" readingOrder="1"/>
    </xf>
    <xf numFmtId="14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 vertical="top" wrapText="1" readingOrder="1"/>
    </xf>
    <xf numFmtId="14" fontId="1" fillId="0" borderId="3" xfId="0" applyNumberFormat="1" applyFont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vertical="top" wrapText="1" readingOrder="1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vertical="center"/>
    </xf>
    <xf numFmtId="14" fontId="1" fillId="0" borderId="3" xfId="0" applyNumberFormat="1" applyFont="1" applyBorder="1" applyAlignment="1" applyProtection="1">
      <alignment horizontal="left"/>
      <protection locked="0"/>
    </xf>
    <xf numFmtId="0" fontId="2" fillId="0" borderId="1" xfId="1" applyBorder="1"/>
  </cellXfs>
  <cellStyles count="3">
    <cellStyle name="Hipervínculo" xfId="1" builtinId="8"/>
    <cellStyle name="Hyperlink" xfId="2" xr:uid="{05BD35D5-5254-42E8-A1A6-1ED6FCDB763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nahernandez@valoran.com.mx" TargetMode="External"/><Relationship Id="rId2" Type="http://schemas.openxmlformats.org/officeDocument/2006/relationships/hyperlink" Target="mailto:marianahernandez@valoran.com.mx" TargetMode="External"/><Relationship Id="rId1" Type="http://schemas.openxmlformats.org/officeDocument/2006/relationships/hyperlink" Target="mailto:marianahernandez@valoran.com.m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cobrador8valle@gmail.com" TargetMode="External"/><Relationship Id="rId4" Type="http://schemas.openxmlformats.org/officeDocument/2006/relationships/hyperlink" Target="mailto:RubenSegovi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5CF-F5EC-491E-A515-5E845EDB2A94}">
  <sheetPr>
    <tabColor rgb="FF92D050"/>
  </sheetPr>
  <dimension ref="A1:G81"/>
  <sheetViews>
    <sheetView tabSelected="1" topLeftCell="A12" zoomScale="69" zoomScaleNormal="69" workbookViewId="0">
      <selection activeCell="A43" sqref="A43:XFD43"/>
    </sheetView>
  </sheetViews>
  <sheetFormatPr baseColWidth="10" defaultRowHeight="12.75" x14ac:dyDescent="0.2"/>
  <cols>
    <col min="1" max="1" width="50" style="18" customWidth="1"/>
    <col min="2" max="2" width="40.5703125" style="1" customWidth="1"/>
    <col min="3" max="3" width="59.140625" style="1" customWidth="1"/>
    <col min="4" max="4" width="25.140625" style="23" customWidth="1"/>
    <col min="5" max="5" width="23.5703125" style="23" customWidth="1"/>
    <col min="6" max="6" width="41.140625" style="1" customWidth="1"/>
    <col min="7" max="7" width="49.5703125" style="1" customWidth="1"/>
    <col min="8" max="16384" width="11.42578125" style="1"/>
  </cols>
  <sheetData>
    <row r="1" spans="1:7" x14ac:dyDescent="0.2">
      <c r="A1" s="38" t="s">
        <v>26</v>
      </c>
      <c r="B1" s="13" t="s">
        <v>25</v>
      </c>
      <c r="C1" s="13" t="s">
        <v>24</v>
      </c>
      <c r="D1" s="20" t="s">
        <v>23</v>
      </c>
      <c r="E1" s="36" t="s">
        <v>22</v>
      </c>
      <c r="F1" s="13" t="s">
        <v>21</v>
      </c>
      <c r="G1" s="13" t="s">
        <v>20</v>
      </c>
    </row>
    <row r="2" spans="1:7" ht="15" x14ac:dyDescent="0.25">
      <c r="A2" s="39" t="s">
        <v>34</v>
      </c>
      <c r="B2" s="40" t="s">
        <v>35</v>
      </c>
      <c r="C2" s="6" t="s">
        <v>36</v>
      </c>
      <c r="D2" s="22"/>
      <c r="E2" s="37">
        <v>36770</v>
      </c>
      <c r="F2" s="6" t="s">
        <v>37</v>
      </c>
      <c r="G2" s="7" t="s">
        <v>35</v>
      </c>
    </row>
    <row r="3" spans="1:7" x14ac:dyDescent="0.2">
      <c r="A3" s="39" t="s">
        <v>62</v>
      </c>
      <c r="B3" s="41" t="s">
        <v>98</v>
      </c>
      <c r="C3" s="41" t="s">
        <v>27</v>
      </c>
      <c r="D3" s="22"/>
      <c r="E3" s="44">
        <v>43726</v>
      </c>
      <c r="F3" s="10" t="s">
        <v>127</v>
      </c>
      <c r="G3" s="25" t="s">
        <v>128</v>
      </c>
    </row>
    <row r="4" spans="1:7" x14ac:dyDescent="0.2">
      <c r="A4" s="39" t="s">
        <v>17</v>
      </c>
      <c r="B4" s="41" t="s">
        <v>16</v>
      </c>
      <c r="C4" s="41" t="s">
        <v>111</v>
      </c>
      <c r="D4" s="22"/>
      <c r="E4" s="44">
        <v>43709</v>
      </c>
      <c r="F4" s="10" t="s">
        <v>12</v>
      </c>
      <c r="G4" s="47" t="s">
        <v>11</v>
      </c>
    </row>
    <row r="5" spans="1:7" x14ac:dyDescent="0.2">
      <c r="A5" s="39" t="s">
        <v>63</v>
      </c>
      <c r="B5" s="41" t="s">
        <v>99</v>
      </c>
      <c r="C5" s="41" t="s">
        <v>112</v>
      </c>
      <c r="D5" s="22"/>
      <c r="E5" s="8">
        <v>42990</v>
      </c>
      <c r="F5" s="6" t="s">
        <v>51</v>
      </c>
      <c r="G5" s="2" t="s">
        <v>48</v>
      </c>
    </row>
    <row r="6" spans="1:7" x14ac:dyDescent="0.2">
      <c r="A6" s="39" t="s">
        <v>64</v>
      </c>
      <c r="B6" s="41" t="s">
        <v>100</v>
      </c>
      <c r="C6" s="41" t="s">
        <v>113</v>
      </c>
      <c r="D6" s="22"/>
      <c r="E6" s="43">
        <v>43360</v>
      </c>
      <c r="F6" s="6" t="s">
        <v>129</v>
      </c>
      <c r="G6" s="25" t="s">
        <v>130</v>
      </c>
    </row>
    <row r="7" spans="1:7" ht="13.5" customHeight="1" x14ac:dyDescent="0.25">
      <c r="A7" s="39" t="s">
        <v>65</v>
      </c>
      <c r="B7" s="68" t="s">
        <v>208</v>
      </c>
      <c r="C7" s="41" t="s">
        <v>114</v>
      </c>
      <c r="D7" s="22"/>
      <c r="E7" s="3">
        <v>42979</v>
      </c>
      <c r="F7" s="10" t="s">
        <v>131</v>
      </c>
      <c r="G7" s="42" t="s">
        <v>132</v>
      </c>
    </row>
    <row r="8" spans="1:7" ht="14.25" customHeight="1" x14ac:dyDescent="0.2">
      <c r="A8" s="39" t="s">
        <v>66</v>
      </c>
      <c r="B8" s="41"/>
      <c r="C8" s="41" t="s">
        <v>115</v>
      </c>
      <c r="D8" s="22"/>
      <c r="E8" s="3">
        <v>38615</v>
      </c>
      <c r="F8" s="2" t="s">
        <v>10</v>
      </c>
      <c r="G8" s="48" t="s">
        <v>9</v>
      </c>
    </row>
    <row r="9" spans="1:7" x14ac:dyDescent="0.2">
      <c r="A9" s="39" t="s">
        <v>67</v>
      </c>
      <c r="B9" s="41" t="s">
        <v>101</v>
      </c>
      <c r="C9" s="41" t="s">
        <v>116</v>
      </c>
      <c r="D9" s="22"/>
      <c r="E9" s="44">
        <v>43710</v>
      </c>
      <c r="F9" s="10" t="s">
        <v>40</v>
      </c>
      <c r="G9" s="49" t="s">
        <v>43</v>
      </c>
    </row>
    <row r="10" spans="1:7" x14ac:dyDescent="0.2">
      <c r="A10" s="39" t="s">
        <v>68</v>
      </c>
      <c r="B10" s="41" t="s">
        <v>102</v>
      </c>
      <c r="C10" s="41" t="s">
        <v>117</v>
      </c>
      <c r="D10" s="22"/>
      <c r="E10" s="3">
        <v>37865</v>
      </c>
      <c r="F10" s="2" t="s">
        <v>40</v>
      </c>
      <c r="G10" s="31" t="s">
        <v>43</v>
      </c>
    </row>
    <row r="11" spans="1:7" x14ac:dyDescent="0.2">
      <c r="A11" s="39" t="s">
        <v>69</v>
      </c>
      <c r="B11" s="41" t="s">
        <v>103</v>
      </c>
      <c r="C11" s="41" t="s">
        <v>118</v>
      </c>
      <c r="D11" s="22"/>
      <c r="E11" s="44">
        <v>43717</v>
      </c>
      <c r="F11" s="21" t="s">
        <v>68</v>
      </c>
      <c r="G11" s="2" t="s">
        <v>102</v>
      </c>
    </row>
    <row r="12" spans="1:7" x14ac:dyDescent="0.2">
      <c r="A12" s="39" t="s">
        <v>70</v>
      </c>
      <c r="B12" s="41" t="s">
        <v>104</v>
      </c>
      <c r="C12" s="41" t="s">
        <v>119</v>
      </c>
      <c r="D12" s="22"/>
      <c r="E12" s="5">
        <v>42248</v>
      </c>
      <c r="F12" s="2" t="s">
        <v>28</v>
      </c>
      <c r="G12" s="31" t="s">
        <v>5</v>
      </c>
    </row>
    <row r="13" spans="1:7" x14ac:dyDescent="0.2">
      <c r="A13" s="39" t="s">
        <v>45</v>
      </c>
      <c r="B13" s="41" t="s">
        <v>57</v>
      </c>
      <c r="C13" s="41" t="s">
        <v>59</v>
      </c>
      <c r="D13" s="22"/>
      <c r="E13" s="57">
        <v>44090</v>
      </c>
      <c r="F13" s="10"/>
      <c r="G13" s="50"/>
    </row>
    <row r="14" spans="1:7" x14ac:dyDescent="0.2">
      <c r="A14" s="39" t="s">
        <v>71</v>
      </c>
      <c r="B14" s="41" t="s">
        <v>105</v>
      </c>
      <c r="C14" s="41" t="s">
        <v>120</v>
      </c>
      <c r="D14" s="22"/>
      <c r="E14" s="57">
        <v>44089</v>
      </c>
      <c r="F14" s="2"/>
      <c r="G14" s="4"/>
    </row>
    <row r="15" spans="1:7" x14ac:dyDescent="0.2">
      <c r="A15" s="39" t="s">
        <v>72</v>
      </c>
      <c r="B15" s="41"/>
      <c r="C15" s="41" t="s">
        <v>121</v>
      </c>
      <c r="D15" s="22"/>
      <c r="E15" s="5">
        <v>41153</v>
      </c>
      <c r="F15" s="2" t="s">
        <v>133</v>
      </c>
      <c r="G15" s="33" t="s">
        <v>134</v>
      </c>
    </row>
    <row r="16" spans="1:7" x14ac:dyDescent="0.2">
      <c r="A16" s="39" t="s">
        <v>73</v>
      </c>
      <c r="B16" s="41" t="s">
        <v>106</v>
      </c>
      <c r="C16" s="41" t="s">
        <v>122</v>
      </c>
      <c r="D16" s="22"/>
      <c r="E16" s="5">
        <v>40813</v>
      </c>
      <c r="F16" s="2" t="s">
        <v>135</v>
      </c>
      <c r="G16" s="4" t="s">
        <v>136</v>
      </c>
    </row>
    <row r="17" spans="1:7" x14ac:dyDescent="0.2">
      <c r="A17" s="39" t="s">
        <v>74</v>
      </c>
      <c r="B17" s="41" t="s">
        <v>107</v>
      </c>
      <c r="C17" s="41" t="s">
        <v>38</v>
      </c>
      <c r="D17" s="22"/>
      <c r="E17" s="57">
        <v>44090</v>
      </c>
      <c r="F17" s="21" t="s">
        <v>19</v>
      </c>
      <c r="G17" s="4" t="s">
        <v>18</v>
      </c>
    </row>
    <row r="18" spans="1:7" x14ac:dyDescent="0.2">
      <c r="A18" s="39" t="s">
        <v>75</v>
      </c>
      <c r="B18" s="41" t="s">
        <v>108</v>
      </c>
      <c r="C18" s="41" t="s">
        <v>49</v>
      </c>
      <c r="D18" s="22"/>
      <c r="E18" s="5">
        <v>42994</v>
      </c>
      <c r="F18" s="21" t="s">
        <v>19</v>
      </c>
      <c r="G18" s="4" t="s">
        <v>18</v>
      </c>
    </row>
    <row r="19" spans="1:7" x14ac:dyDescent="0.2">
      <c r="A19" s="39" t="s">
        <v>76</v>
      </c>
      <c r="B19" s="41"/>
      <c r="C19" s="41" t="s">
        <v>2</v>
      </c>
      <c r="D19" s="22"/>
      <c r="E19" s="45">
        <v>44097</v>
      </c>
      <c r="F19" s="21" t="s">
        <v>1</v>
      </c>
      <c r="G19" s="25" t="s">
        <v>0</v>
      </c>
    </row>
    <row r="20" spans="1:7" x14ac:dyDescent="0.2">
      <c r="A20" s="39" t="s">
        <v>77</v>
      </c>
      <c r="B20" s="41"/>
      <c r="C20" s="41" t="s">
        <v>4</v>
      </c>
      <c r="D20" s="22"/>
      <c r="E20" s="45">
        <v>44090</v>
      </c>
      <c r="F20" s="21" t="s">
        <v>140</v>
      </c>
      <c r="G20" s="33" t="s">
        <v>44</v>
      </c>
    </row>
    <row r="21" spans="1:7" x14ac:dyDescent="0.2">
      <c r="A21" s="39" t="s">
        <v>78</v>
      </c>
      <c r="B21" s="41"/>
      <c r="C21" s="41" t="s">
        <v>4</v>
      </c>
      <c r="D21" s="22"/>
      <c r="E21" s="45">
        <v>44090</v>
      </c>
      <c r="F21" s="21" t="s">
        <v>140</v>
      </c>
      <c r="G21" s="51" t="s">
        <v>44</v>
      </c>
    </row>
    <row r="22" spans="1:7" x14ac:dyDescent="0.2">
      <c r="A22" s="39" t="s">
        <v>79</v>
      </c>
      <c r="B22" s="41"/>
      <c r="C22" s="41" t="s">
        <v>2</v>
      </c>
      <c r="D22" s="22"/>
      <c r="E22" s="46">
        <v>44085</v>
      </c>
      <c r="F22" s="21" t="s">
        <v>1</v>
      </c>
      <c r="G22" s="51" t="s">
        <v>0</v>
      </c>
    </row>
    <row r="23" spans="1:7" x14ac:dyDescent="0.2">
      <c r="A23" s="39" t="s">
        <v>80</v>
      </c>
      <c r="B23" s="41"/>
      <c r="C23" s="41" t="s">
        <v>3</v>
      </c>
      <c r="D23" s="22"/>
      <c r="E23" s="3">
        <v>43355</v>
      </c>
      <c r="F23" s="21" t="s">
        <v>140</v>
      </c>
      <c r="G23" s="25" t="s">
        <v>44</v>
      </c>
    </row>
    <row r="24" spans="1:7" x14ac:dyDescent="0.2">
      <c r="A24" s="39" t="s">
        <v>81</v>
      </c>
      <c r="B24" s="41"/>
      <c r="C24" s="41" t="s">
        <v>4</v>
      </c>
      <c r="D24" s="22"/>
      <c r="E24" s="45">
        <v>44090</v>
      </c>
      <c r="F24" s="21" t="s">
        <v>140</v>
      </c>
      <c r="G24" s="2" t="s">
        <v>44</v>
      </c>
    </row>
    <row r="25" spans="1:7" x14ac:dyDescent="0.2">
      <c r="A25" s="39" t="s">
        <v>82</v>
      </c>
      <c r="B25" s="41"/>
      <c r="C25" s="41" t="s">
        <v>123</v>
      </c>
      <c r="D25" s="22"/>
      <c r="E25" s="19">
        <v>40815</v>
      </c>
      <c r="F25" s="21" t="s">
        <v>140</v>
      </c>
      <c r="G25" s="52" t="s">
        <v>44</v>
      </c>
    </row>
    <row r="26" spans="1:7" x14ac:dyDescent="0.2">
      <c r="A26" s="39" t="s">
        <v>83</v>
      </c>
      <c r="B26" s="41"/>
      <c r="C26" s="41" t="s">
        <v>2</v>
      </c>
      <c r="D26" s="22"/>
      <c r="E26" s="45">
        <v>44095</v>
      </c>
      <c r="F26" s="21" t="s">
        <v>1</v>
      </c>
      <c r="G26" s="31" t="s">
        <v>0</v>
      </c>
    </row>
    <row r="27" spans="1:7" x14ac:dyDescent="0.2">
      <c r="A27" s="39" t="s">
        <v>84</v>
      </c>
      <c r="B27" s="41"/>
      <c r="C27" s="41" t="s">
        <v>123</v>
      </c>
      <c r="D27" s="22"/>
      <c r="E27" s="19">
        <v>42270</v>
      </c>
      <c r="F27" s="2" t="s">
        <v>1</v>
      </c>
      <c r="G27" s="25" t="s">
        <v>0</v>
      </c>
    </row>
    <row r="28" spans="1:7" x14ac:dyDescent="0.2">
      <c r="A28" s="39" t="s">
        <v>85</v>
      </c>
      <c r="B28" s="41"/>
      <c r="C28" s="41" t="s">
        <v>4</v>
      </c>
      <c r="D28" s="22"/>
      <c r="E28" s="45">
        <v>44090</v>
      </c>
      <c r="F28" s="21" t="s">
        <v>140</v>
      </c>
      <c r="G28" s="31" t="s">
        <v>44</v>
      </c>
    </row>
    <row r="29" spans="1:7" x14ac:dyDescent="0.2">
      <c r="A29" s="18" t="s">
        <v>86</v>
      </c>
      <c r="C29" s="1" t="s">
        <v>3</v>
      </c>
      <c r="E29" s="19">
        <v>43355</v>
      </c>
      <c r="F29" s="21" t="s">
        <v>140</v>
      </c>
      <c r="G29" s="2" t="s">
        <v>44</v>
      </c>
    </row>
    <row r="30" spans="1:7" x14ac:dyDescent="0.2">
      <c r="A30" s="14" t="s">
        <v>87</v>
      </c>
      <c r="B30" s="28"/>
      <c r="C30" s="24" t="s">
        <v>2</v>
      </c>
      <c r="D30" s="8"/>
      <c r="E30" s="19">
        <v>41890</v>
      </c>
      <c r="F30" s="62" t="s">
        <v>137</v>
      </c>
      <c r="G30" s="2" t="s">
        <v>138</v>
      </c>
    </row>
    <row r="31" spans="1:7" x14ac:dyDescent="0.2">
      <c r="A31" s="14" t="s">
        <v>88</v>
      </c>
      <c r="B31" s="12"/>
      <c r="C31" s="24" t="s">
        <v>3</v>
      </c>
      <c r="D31" s="8"/>
      <c r="E31" s="45">
        <v>44096</v>
      </c>
      <c r="F31" s="21" t="s">
        <v>140</v>
      </c>
      <c r="G31" s="31" t="s">
        <v>44</v>
      </c>
    </row>
    <row r="32" spans="1:7" x14ac:dyDescent="0.2">
      <c r="A32" s="14" t="s">
        <v>56</v>
      </c>
      <c r="B32" s="29"/>
      <c r="C32" s="2" t="s">
        <v>4</v>
      </c>
      <c r="D32" s="8"/>
      <c r="E32" s="45">
        <v>44090</v>
      </c>
      <c r="F32" s="21" t="s">
        <v>140</v>
      </c>
      <c r="G32" s="2" t="s">
        <v>44</v>
      </c>
    </row>
    <row r="33" spans="1:7" x14ac:dyDescent="0.2">
      <c r="A33" s="14" t="s">
        <v>89</v>
      </c>
      <c r="B33" s="11"/>
      <c r="C33" s="6" t="s">
        <v>3</v>
      </c>
      <c r="D33" s="8"/>
      <c r="E33" s="19">
        <v>36054</v>
      </c>
      <c r="F33" s="21" t="s">
        <v>140</v>
      </c>
      <c r="G33" s="2" t="s">
        <v>44</v>
      </c>
    </row>
    <row r="34" spans="1:7" x14ac:dyDescent="0.2">
      <c r="A34" s="14" t="s">
        <v>90</v>
      </c>
      <c r="B34" s="9"/>
      <c r="C34" s="6" t="s">
        <v>3</v>
      </c>
      <c r="D34" s="8"/>
      <c r="E34" s="19">
        <v>37867</v>
      </c>
      <c r="F34" s="21" t="s">
        <v>140</v>
      </c>
      <c r="G34" s="50" t="s">
        <v>44</v>
      </c>
    </row>
    <row r="35" spans="1:7" x14ac:dyDescent="0.2">
      <c r="A35" s="16" t="s">
        <v>91</v>
      </c>
      <c r="B35" s="9"/>
      <c r="C35" s="6" t="s">
        <v>2</v>
      </c>
      <c r="D35" s="8"/>
      <c r="E35" s="19">
        <v>41890</v>
      </c>
      <c r="F35" s="62" t="s">
        <v>137</v>
      </c>
      <c r="G35" s="2" t="s">
        <v>138</v>
      </c>
    </row>
    <row r="36" spans="1:7" x14ac:dyDescent="0.2">
      <c r="A36" s="16" t="s">
        <v>92</v>
      </c>
      <c r="B36" s="25"/>
      <c r="C36" s="25" t="s">
        <v>123</v>
      </c>
      <c r="D36" s="8"/>
      <c r="E36" s="3">
        <v>42997</v>
      </c>
      <c r="F36" s="21" t="s">
        <v>140</v>
      </c>
      <c r="G36" s="2" t="s">
        <v>44</v>
      </c>
    </row>
    <row r="37" spans="1:7" x14ac:dyDescent="0.2">
      <c r="A37" s="16" t="s">
        <v>93</v>
      </c>
      <c r="B37" s="30"/>
      <c r="C37" s="2" t="s">
        <v>2</v>
      </c>
      <c r="D37" s="8"/>
      <c r="E37" s="46">
        <v>44085</v>
      </c>
      <c r="F37" s="6" t="s">
        <v>1</v>
      </c>
      <c r="G37" s="31" t="s">
        <v>0</v>
      </c>
    </row>
    <row r="38" spans="1:7" x14ac:dyDescent="0.2">
      <c r="A38" s="16" t="s">
        <v>53</v>
      </c>
      <c r="B38" s="31" t="s">
        <v>55</v>
      </c>
      <c r="C38" s="2" t="s">
        <v>124</v>
      </c>
      <c r="D38" s="8"/>
      <c r="E38" s="5">
        <v>44075</v>
      </c>
      <c r="F38" s="62" t="s">
        <v>12</v>
      </c>
      <c r="G38" s="2" t="s">
        <v>139</v>
      </c>
    </row>
    <row r="39" spans="1:7" x14ac:dyDescent="0.2">
      <c r="A39" s="39" t="s">
        <v>94</v>
      </c>
      <c r="B39" s="41"/>
      <c r="C39" s="1" t="s">
        <v>50</v>
      </c>
      <c r="E39" s="46">
        <v>44084</v>
      </c>
      <c r="F39" s="21" t="s">
        <v>140</v>
      </c>
      <c r="G39" s="31" t="s">
        <v>44</v>
      </c>
    </row>
    <row r="40" spans="1:7" x14ac:dyDescent="0.2">
      <c r="A40" s="16" t="s">
        <v>95</v>
      </c>
      <c r="B40" s="31"/>
      <c r="C40" s="2" t="s">
        <v>3</v>
      </c>
      <c r="D40" s="8"/>
      <c r="E40" s="3">
        <v>34583</v>
      </c>
      <c r="F40" s="21" t="s">
        <v>140</v>
      </c>
      <c r="G40" s="2" t="s">
        <v>44</v>
      </c>
    </row>
    <row r="41" spans="1:7" x14ac:dyDescent="0.2">
      <c r="A41" s="15" t="s">
        <v>96</v>
      </c>
      <c r="B41" s="31" t="s">
        <v>109</v>
      </c>
      <c r="C41" s="2" t="s">
        <v>125</v>
      </c>
      <c r="D41" s="8"/>
      <c r="E41" s="19">
        <v>43709</v>
      </c>
      <c r="F41" s="10" t="s">
        <v>140</v>
      </c>
      <c r="G41" s="2" t="s">
        <v>44</v>
      </c>
    </row>
    <row r="42" spans="1:7" x14ac:dyDescent="0.2">
      <c r="A42" s="15" t="s">
        <v>97</v>
      </c>
      <c r="B42" s="25" t="s">
        <v>110</v>
      </c>
      <c r="C42" s="25" t="s">
        <v>126</v>
      </c>
      <c r="D42" s="8"/>
      <c r="E42" s="45">
        <v>44095</v>
      </c>
      <c r="F42" s="6" t="s">
        <v>1</v>
      </c>
      <c r="G42" s="25" t="s">
        <v>0</v>
      </c>
    </row>
    <row r="43" spans="1:7" ht="15" x14ac:dyDescent="0.2">
      <c r="A43" s="15" t="s">
        <v>34</v>
      </c>
      <c r="B43" s="40" t="s">
        <v>35</v>
      </c>
      <c r="C43" s="41" t="s">
        <v>36</v>
      </c>
      <c r="D43" s="19">
        <v>36770</v>
      </c>
      <c r="F43" s="10" t="s">
        <v>37</v>
      </c>
      <c r="G43" s="2" t="s">
        <v>35</v>
      </c>
    </row>
    <row r="44" spans="1:7" ht="15" x14ac:dyDescent="0.2">
      <c r="A44" s="16" t="s">
        <v>141</v>
      </c>
      <c r="B44" s="53" t="s">
        <v>169</v>
      </c>
      <c r="C44" s="25" t="s">
        <v>181</v>
      </c>
      <c r="D44" s="3">
        <v>30213</v>
      </c>
      <c r="E44" s="22"/>
      <c r="F44" s="6" t="s">
        <v>39</v>
      </c>
      <c r="G44" s="61" t="s">
        <v>42</v>
      </c>
    </row>
    <row r="45" spans="1:7" x14ac:dyDescent="0.2">
      <c r="A45" s="14" t="s">
        <v>142</v>
      </c>
      <c r="B45" s="2" t="s">
        <v>170</v>
      </c>
      <c r="C45" s="2" t="s">
        <v>182</v>
      </c>
      <c r="D45" s="8">
        <v>28395</v>
      </c>
      <c r="E45" s="22"/>
      <c r="F45" s="4" t="s">
        <v>12</v>
      </c>
      <c r="G45" s="2" t="s">
        <v>11</v>
      </c>
    </row>
    <row r="46" spans="1:7" x14ac:dyDescent="0.2">
      <c r="A46" s="15" t="s">
        <v>143</v>
      </c>
      <c r="B46" s="9"/>
      <c r="C46" s="6" t="s">
        <v>15</v>
      </c>
      <c r="D46" s="3">
        <v>21435</v>
      </c>
      <c r="E46" s="22"/>
      <c r="F46" s="6" t="s">
        <v>33</v>
      </c>
      <c r="G46" s="2"/>
    </row>
    <row r="47" spans="1:7" x14ac:dyDescent="0.2">
      <c r="A47" s="15" t="s">
        <v>144</v>
      </c>
      <c r="B47" s="52" t="s">
        <v>171</v>
      </c>
      <c r="C47" s="55" t="s">
        <v>183</v>
      </c>
      <c r="D47" s="3">
        <v>30568</v>
      </c>
      <c r="E47" s="22"/>
      <c r="F47" s="55" t="s">
        <v>39</v>
      </c>
      <c r="G47" s="29" t="s">
        <v>42</v>
      </c>
    </row>
    <row r="48" spans="1:7" x14ac:dyDescent="0.2">
      <c r="A48" s="15" t="s">
        <v>145</v>
      </c>
      <c r="B48" s="31" t="s">
        <v>172</v>
      </c>
      <c r="C48" s="2" t="s">
        <v>184</v>
      </c>
      <c r="D48" s="3">
        <v>35691</v>
      </c>
      <c r="E48" s="22"/>
      <c r="F48" s="2" t="s">
        <v>51</v>
      </c>
      <c r="G48" s="31" t="s">
        <v>48</v>
      </c>
    </row>
    <row r="49" spans="1:7" x14ac:dyDescent="0.2">
      <c r="A49" s="17" t="s">
        <v>146</v>
      </c>
      <c r="B49" s="25" t="s">
        <v>173</v>
      </c>
      <c r="C49" s="27" t="s">
        <v>185</v>
      </c>
      <c r="D49" s="44">
        <v>32413</v>
      </c>
      <c r="E49" s="22"/>
      <c r="F49" s="2" t="s">
        <v>195</v>
      </c>
      <c r="G49" s="31" t="s">
        <v>196</v>
      </c>
    </row>
    <row r="50" spans="1:7" x14ac:dyDescent="0.2">
      <c r="A50" s="16" t="s">
        <v>147</v>
      </c>
      <c r="B50" s="31"/>
      <c r="C50" s="2" t="s">
        <v>186</v>
      </c>
      <c r="D50" s="3">
        <v>30218</v>
      </c>
      <c r="F50" s="62" t="s">
        <v>10</v>
      </c>
      <c r="G50" s="25" t="s">
        <v>9</v>
      </c>
    </row>
    <row r="51" spans="1:7" x14ac:dyDescent="0.2">
      <c r="A51" s="16" t="s">
        <v>32</v>
      </c>
      <c r="B51" s="31" t="s">
        <v>31</v>
      </c>
      <c r="C51" s="2" t="s">
        <v>187</v>
      </c>
      <c r="D51" s="3">
        <v>33504</v>
      </c>
      <c r="E51" s="22"/>
      <c r="F51" s="2" t="s">
        <v>197</v>
      </c>
      <c r="G51" s="31" t="s">
        <v>198</v>
      </c>
    </row>
    <row r="52" spans="1:7" x14ac:dyDescent="0.2">
      <c r="A52" s="16" t="s">
        <v>69</v>
      </c>
      <c r="B52" s="25" t="s">
        <v>103</v>
      </c>
      <c r="C52" s="25" t="s">
        <v>118</v>
      </c>
      <c r="D52" s="44">
        <v>32042</v>
      </c>
      <c r="E52" s="22"/>
      <c r="F52" s="2" t="s">
        <v>68</v>
      </c>
      <c r="G52" s="31" t="s">
        <v>102</v>
      </c>
    </row>
    <row r="53" spans="1:7" x14ac:dyDescent="0.2">
      <c r="A53" s="15" t="s">
        <v>148</v>
      </c>
      <c r="B53" s="33" t="s">
        <v>174</v>
      </c>
      <c r="C53" s="4" t="s">
        <v>8</v>
      </c>
      <c r="D53" s="5">
        <v>29122</v>
      </c>
      <c r="E53" s="22"/>
      <c r="F53" s="63" t="s">
        <v>7</v>
      </c>
      <c r="G53" s="4" t="s">
        <v>6</v>
      </c>
    </row>
    <row r="54" spans="1:7" x14ac:dyDescent="0.2">
      <c r="A54" s="17" t="s">
        <v>149</v>
      </c>
      <c r="B54" s="4" t="s">
        <v>175</v>
      </c>
      <c r="C54" s="4" t="s">
        <v>58</v>
      </c>
      <c r="D54" s="46">
        <v>35699</v>
      </c>
      <c r="E54" s="22"/>
      <c r="F54" s="31" t="s">
        <v>199</v>
      </c>
      <c r="G54" s="50" t="s">
        <v>200</v>
      </c>
    </row>
    <row r="55" spans="1:7" x14ac:dyDescent="0.2">
      <c r="A55" s="16" t="s">
        <v>150</v>
      </c>
      <c r="B55" s="47" t="s">
        <v>176</v>
      </c>
      <c r="C55" s="4" t="s">
        <v>61</v>
      </c>
      <c r="D55" s="44">
        <v>34602</v>
      </c>
      <c r="E55" s="22"/>
      <c r="F55" s="63" t="s">
        <v>14</v>
      </c>
      <c r="G55" s="4" t="s">
        <v>13</v>
      </c>
    </row>
    <row r="56" spans="1:7" ht="15" x14ac:dyDescent="0.25">
      <c r="A56" s="15" t="s">
        <v>28</v>
      </c>
      <c r="B56" s="34" t="s">
        <v>5</v>
      </c>
      <c r="C56" s="26" t="s">
        <v>188</v>
      </c>
      <c r="D56" s="5">
        <v>24375</v>
      </c>
      <c r="E56" s="22"/>
      <c r="F56" s="4" t="s">
        <v>12</v>
      </c>
      <c r="G56" s="4" t="s">
        <v>11</v>
      </c>
    </row>
    <row r="57" spans="1:7" x14ac:dyDescent="0.2">
      <c r="A57" s="15" t="s">
        <v>73</v>
      </c>
      <c r="B57" s="33" t="s">
        <v>106</v>
      </c>
      <c r="C57" s="4" t="s">
        <v>122</v>
      </c>
      <c r="D57" s="5">
        <v>29840</v>
      </c>
      <c r="E57" s="22"/>
      <c r="F57" s="63" t="s">
        <v>135</v>
      </c>
      <c r="G57" s="33" t="s">
        <v>136</v>
      </c>
    </row>
    <row r="58" spans="1:7" x14ac:dyDescent="0.2">
      <c r="A58" s="15" t="s">
        <v>151</v>
      </c>
      <c r="B58" s="33"/>
      <c r="C58" s="4" t="s">
        <v>189</v>
      </c>
      <c r="D58" s="5">
        <v>33493</v>
      </c>
      <c r="E58" s="22"/>
      <c r="F58" s="63" t="s">
        <v>45</v>
      </c>
      <c r="G58" s="25" t="s">
        <v>57</v>
      </c>
    </row>
    <row r="59" spans="1:7" x14ac:dyDescent="0.2">
      <c r="A59" s="16" t="s">
        <v>152</v>
      </c>
      <c r="B59" s="33"/>
      <c r="C59" s="4" t="s">
        <v>189</v>
      </c>
      <c r="D59" s="44">
        <v>29855</v>
      </c>
      <c r="E59" s="22"/>
      <c r="F59" s="63"/>
      <c r="G59" s="33"/>
    </row>
    <row r="60" spans="1:7" x14ac:dyDescent="0.2">
      <c r="A60" s="15" t="s">
        <v>153</v>
      </c>
      <c r="B60" s="25" t="s">
        <v>177</v>
      </c>
      <c r="C60" s="27" t="s">
        <v>49</v>
      </c>
      <c r="D60" s="5">
        <v>26566</v>
      </c>
      <c r="E60" s="22"/>
      <c r="F60" s="4" t="s">
        <v>19</v>
      </c>
      <c r="G60" s="32" t="s">
        <v>18</v>
      </c>
    </row>
    <row r="61" spans="1:7" x14ac:dyDescent="0.2">
      <c r="A61" s="15" t="s">
        <v>154</v>
      </c>
      <c r="B61" s="33" t="s">
        <v>178</v>
      </c>
      <c r="C61" s="4" t="s">
        <v>49</v>
      </c>
      <c r="D61" s="5">
        <v>30573</v>
      </c>
      <c r="E61" s="22"/>
      <c r="F61" s="63" t="s">
        <v>19</v>
      </c>
      <c r="G61" s="35" t="s">
        <v>18</v>
      </c>
    </row>
    <row r="62" spans="1:7" x14ac:dyDescent="0.2">
      <c r="A62" s="15" t="s">
        <v>52</v>
      </c>
      <c r="B62" s="33" t="s">
        <v>54</v>
      </c>
      <c r="C62" s="4" t="s">
        <v>190</v>
      </c>
      <c r="D62" s="5">
        <v>27649</v>
      </c>
      <c r="E62" s="22"/>
      <c r="F62" s="63" t="s">
        <v>19</v>
      </c>
      <c r="G62" s="35" t="s">
        <v>18</v>
      </c>
    </row>
    <row r="63" spans="1:7" x14ac:dyDescent="0.2">
      <c r="A63" s="64" t="s">
        <v>155</v>
      </c>
      <c r="B63" s="2"/>
      <c r="C63" s="27" t="s">
        <v>15</v>
      </c>
      <c r="D63" s="57">
        <v>25473</v>
      </c>
      <c r="E63" s="22"/>
      <c r="F63" s="62"/>
      <c r="G63" s="2"/>
    </row>
    <row r="64" spans="1:7" x14ac:dyDescent="0.2">
      <c r="A64" s="16" t="s">
        <v>29</v>
      </c>
      <c r="B64" s="25" t="s">
        <v>30</v>
      </c>
      <c r="C64" s="27" t="s">
        <v>191</v>
      </c>
      <c r="D64" s="44">
        <v>33484</v>
      </c>
      <c r="E64" s="22"/>
      <c r="F64" s="2" t="s">
        <v>201</v>
      </c>
      <c r="G64" s="52" t="s">
        <v>202</v>
      </c>
    </row>
    <row r="65" spans="1:7" x14ac:dyDescent="0.2">
      <c r="A65" s="65" t="s">
        <v>46</v>
      </c>
      <c r="B65" s="2"/>
      <c r="C65" s="25" t="s">
        <v>3</v>
      </c>
      <c r="D65" s="58">
        <v>35679</v>
      </c>
      <c r="E65" s="22"/>
      <c r="F65" s="62" t="s">
        <v>41</v>
      </c>
      <c r="G65" s="2" t="s">
        <v>44</v>
      </c>
    </row>
    <row r="66" spans="1:7" x14ac:dyDescent="0.2">
      <c r="A66" s="16" t="s">
        <v>156</v>
      </c>
      <c r="B66" s="31"/>
      <c r="C66" s="27" t="s">
        <v>123</v>
      </c>
      <c r="D66" s="67">
        <v>34226</v>
      </c>
      <c r="E66" s="22"/>
      <c r="F66" s="62" t="s">
        <v>1</v>
      </c>
      <c r="G66" s="2" t="s">
        <v>0</v>
      </c>
    </row>
    <row r="67" spans="1:7" ht="15" x14ac:dyDescent="0.25">
      <c r="A67" s="16" t="s">
        <v>47</v>
      </c>
      <c r="B67" s="31"/>
      <c r="C67" s="2" t="s">
        <v>50</v>
      </c>
      <c r="D67" s="58">
        <v>34218</v>
      </c>
      <c r="E67" s="22"/>
      <c r="F67" s="62" t="s">
        <v>1</v>
      </c>
      <c r="G67" s="7" t="s">
        <v>0</v>
      </c>
    </row>
    <row r="68" spans="1:7" x14ac:dyDescent="0.2">
      <c r="A68" s="16" t="s">
        <v>157</v>
      </c>
      <c r="B68" s="50" t="s">
        <v>179</v>
      </c>
      <c r="C68" s="25" t="s">
        <v>192</v>
      </c>
      <c r="D68" s="60">
        <v>33135</v>
      </c>
      <c r="E68" s="22"/>
      <c r="F68" s="4" t="s">
        <v>203</v>
      </c>
      <c r="G68" s="25" t="s">
        <v>204</v>
      </c>
    </row>
    <row r="69" spans="1:7" x14ac:dyDescent="0.2">
      <c r="A69" s="16" t="s">
        <v>158</v>
      </c>
      <c r="B69" s="2"/>
      <c r="C69" s="27" t="s">
        <v>3</v>
      </c>
      <c r="D69" s="60">
        <v>32765</v>
      </c>
      <c r="E69" s="22"/>
      <c r="F69" s="62" t="s">
        <v>41</v>
      </c>
      <c r="G69" s="2" t="s">
        <v>44</v>
      </c>
    </row>
    <row r="70" spans="1:7" x14ac:dyDescent="0.2">
      <c r="A70" s="16" t="s">
        <v>159</v>
      </c>
      <c r="B70" s="51"/>
      <c r="C70" s="2" t="s">
        <v>3</v>
      </c>
      <c r="D70" s="58">
        <v>32414</v>
      </c>
      <c r="E70" s="22"/>
      <c r="F70" s="62" t="s">
        <v>41</v>
      </c>
      <c r="G70" s="2" t="s">
        <v>44</v>
      </c>
    </row>
    <row r="71" spans="1:7" x14ac:dyDescent="0.2">
      <c r="A71" s="16" t="s">
        <v>87</v>
      </c>
      <c r="B71" s="31"/>
      <c r="C71" s="27" t="s">
        <v>2</v>
      </c>
      <c r="D71" s="60">
        <v>31293</v>
      </c>
      <c r="E71" s="22"/>
      <c r="F71" s="2" t="s">
        <v>137</v>
      </c>
      <c r="G71" s="31" t="s">
        <v>138</v>
      </c>
    </row>
    <row r="72" spans="1:7" x14ac:dyDescent="0.2">
      <c r="A72" s="17" t="s">
        <v>160</v>
      </c>
      <c r="B72" s="30"/>
      <c r="C72" s="27" t="s">
        <v>4</v>
      </c>
      <c r="D72" s="59">
        <v>30205</v>
      </c>
      <c r="E72" s="22"/>
      <c r="F72" s="2" t="s">
        <v>41</v>
      </c>
      <c r="G72" s="2" t="s">
        <v>44</v>
      </c>
    </row>
    <row r="73" spans="1:7" x14ac:dyDescent="0.2">
      <c r="A73" s="17" t="s">
        <v>161</v>
      </c>
      <c r="B73" s="52"/>
      <c r="C73" s="27" t="s">
        <v>193</v>
      </c>
      <c r="D73" s="46">
        <v>27649</v>
      </c>
      <c r="E73" s="22"/>
      <c r="F73" s="62" t="s">
        <v>1</v>
      </c>
      <c r="G73" s="2" t="s">
        <v>0</v>
      </c>
    </row>
    <row r="74" spans="1:7" x14ac:dyDescent="0.2">
      <c r="A74" s="17" t="s">
        <v>162</v>
      </c>
      <c r="B74" s="25" t="s">
        <v>180</v>
      </c>
      <c r="C74" s="25" t="s">
        <v>59</v>
      </c>
      <c r="D74" s="46">
        <v>26546</v>
      </c>
      <c r="E74" s="22"/>
      <c r="F74" s="62" t="s">
        <v>41</v>
      </c>
      <c r="G74" s="2" t="s">
        <v>44</v>
      </c>
    </row>
    <row r="75" spans="1:7" x14ac:dyDescent="0.2">
      <c r="A75" s="17" t="s">
        <v>163</v>
      </c>
      <c r="B75" s="54"/>
      <c r="C75" s="56" t="s">
        <v>2</v>
      </c>
      <c r="D75" s="59">
        <v>35688</v>
      </c>
      <c r="E75" s="22"/>
      <c r="F75" s="2" t="s">
        <v>41</v>
      </c>
      <c r="G75" s="31" t="s">
        <v>44</v>
      </c>
    </row>
    <row r="76" spans="1:7" ht="15" x14ac:dyDescent="0.25">
      <c r="A76" s="66" t="s">
        <v>164</v>
      </c>
      <c r="B76" s="7"/>
      <c r="C76" s="25" t="s">
        <v>60</v>
      </c>
      <c r="D76" s="3">
        <v>34943</v>
      </c>
      <c r="E76" s="22"/>
      <c r="F76" s="25" t="s">
        <v>1</v>
      </c>
      <c r="G76" s="7" t="s">
        <v>0</v>
      </c>
    </row>
    <row r="77" spans="1:7" x14ac:dyDescent="0.2">
      <c r="A77" s="16" t="s">
        <v>165</v>
      </c>
      <c r="B77" s="41"/>
      <c r="C77" s="41" t="s">
        <v>194</v>
      </c>
      <c r="D77" s="44">
        <v>34237</v>
      </c>
      <c r="E77" s="22"/>
      <c r="F77" s="41" t="s">
        <v>1</v>
      </c>
      <c r="G77" s="41" t="s">
        <v>0</v>
      </c>
    </row>
    <row r="78" spans="1:7" x14ac:dyDescent="0.2">
      <c r="A78" s="16" t="s">
        <v>166</v>
      </c>
      <c r="B78" s="41"/>
      <c r="C78" s="41" t="s">
        <v>194</v>
      </c>
      <c r="D78" s="44">
        <v>29486</v>
      </c>
      <c r="E78" s="22"/>
      <c r="F78" s="41" t="s">
        <v>205</v>
      </c>
      <c r="G78" s="41" t="s">
        <v>206</v>
      </c>
    </row>
    <row r="79" spans="1:7" x14ac:dyDescent="0.2">
      <c r="A79" s="17" t="s">
        <v>167</v>
      </c>
      <c r="B79" s="41"/>
      <c r="C79" s="41" t="s">
        <v>4</v>
      </c>
      <c r="D79" s="46">
        <v>36432</v>
      </c>
      <c r="E79" s="22"/>
      <c r="F79" s="41" t="s">
        <v>207</v>
      </c>
      <c r="G79" s="41" t="s">
        <v>180</v>
      </c>
    </row>
    <row r="80" spans="1:7" x14ac:dyDescent="0.2">
      <c r="A80" s="17" t="s">
        <v>168</v>
      </c>
      <c r="B80" s="41"/>
      <c r="C80" s="41" t="s">
        <v>2</v>
      </c>
      <c r="D80" s="46">
        <v>23649</v>
      </c>
      <c r="E80" s="22"/>
      <c r="F80" s="41" t="s">
        <v>1</v>
      </c>
      <c r="G80" s="41" t="s">
        <v>0</v>
      </c>
    </row>
    <row r="81" spans="1:7" x14ac:dyDescent="0.2">
      <c r="A81" s="17" t="s">
        <v>96</v>
      </c>
      <c r="B81" s="41" t="s">
        <v>109</v>
      </c>
      <c r="C81" s="41" t="s">
        <v>125</v>
      </c>
      <c r="D81" s="46">
        <v>28743</v>
      </c>
      <c r="E81" s="22"/>
      <c r="F81" s="41"/>
      <c r="G81" s="41"/>
    </row>
  </sheetData>
  <conditionalFormatting sqref="F10">
    <cfRule type="duplicateValues" dxfId="1" priority="3"/>
  </conditionalFormatting>
  <conditionalFormatting sqref="F11">
    <cfRule type="duplicateValues" dxfId="0" priority="2"/>
  </conditionalFormatting>
  <hyperlinks>
    <hyperlink ref="B2" r:id="rId1" xr:uid="{8A7B9368-39E0-4BCD-AAC8-3EB6755F24CA}"/>
    <hyperlink ref="G2" r:id="rId2" xr:uid="{8AD271F5-7FDE-4321-86F9-43B663884CEB}"/>
    <hyperlink ref="B43" r:id="rId3" xr:uid="{4129AA4E-2E12-450F-AF7B-CFA18E70F32B}"/>
    <hyperlink ref="G76" r:id="rId4" xr:uid="{D8D63BBA-0684-4DE0-A18D-5E2FA45D1B00}"/>
    <hyperlink ref="B7" r:id="rId5" xr:uid="{2D213153-61B1-4F9B-8311-2B7C2D43A635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3CF96AE52A1C498B284ACB2E4DE564" ma:contentTypeVersion="6" ma:contentTypeDescription="Crear nuevo documento." ma:contentTypeScope="" ma:versionID="c683c8d530e78457f55243536a7682a4">
  <xsd:schema xmlns:xsd="http://www.w3.org/2001/XMLSchema" xmlns:xs="http://www.w3.org/2001/XMLSchema" xmlns:p="http://schemas.microsoft.com/office/2006/metadata/properties" xmlns:ns2="02f440a8-c981-41e5-b350-d530748fc02b" xmlns:ns3="64d92d6b-e8ec-46c0-bf55-fd726c6c3936" xmlns:ns4="d4e6b219-fc78-4017-be98-6aeece88f508" targetNamespace="http://schemas.microsoft.com/office/2006/metadata/properties" ma:root="true" ma:fieldsID="27a5e110e954314b758f5e9591ec4c9c" ns2:_="" ns3:_="" ns4:_="">
    <xsd:import namespace="02f440a8-c981-41e5-b350-d530748fc02b"/>
    <xsd:import namespace="64d92d6b-e8ec-46c0-bf55-fd726c6c3936"/>
    <xsd:import namespace="d4e6b219-fc78-4017-be98-6aeece88f5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92d6b-e8ec-46c0-bf55-fd726c6c3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6b219-fc78-4017-be98-6aeece88f5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P47SPE25TMXP-1817554181-60</_dlc_DocId>
    <_dlc_DocIdUrl xmlns="02f440a8-c981-41e5-b350-d530748fc02b">
      <Url>https://valoran.sharepoint.com/sites/DBH/HCS/_layouts/15/DocIdRedir.aspx?ID=P47SPE25TMXP-1817554181-60</Url>
      <Description>P47SPE25TMXP-1817554181-60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D3B9FF0-3986-4992-8C7A-B16C8DEC2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64d92d6b-e8ec-46c0-bf55-fd726c6c3936"/>
    <ds:schemaRef ds:uri="d4e6b219-fc78-4017-be98-6aeece88f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82C8D4-6CAD-49AE-9410-E38C90AF46E6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3.xml><?xml version="1.0" encoding="utf-8"?>
<ds:datastoreItem xmlns:ds="http://schemas.openxmlformats.org/officeDocument/2006/customXml" ds:itemID="{84188D96-7BB4-4976-9F69-9F72ACD400D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7AAA12A-0CF7-41E2-948F-955DE2B3C73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Guadalupe Hernández Padilla</dc:creator>
  <cp:lastModifiedBy>Mariana Hernandez Padilla</cp:lastModifiedBy>
  <dcterms:created xsi:type="dcterms:W3CDTF">2021-06-01T13:47:20Z</dcterms:created>
  <dcterms:modified xsi:type="dcterms:W3CDTF">2021-09-01T03:18:01Z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0x0101006D3CF96AE52A1C498B284ACB2E4DE564</vt:lpwstr>
  </property>
  <property fmtid="{D5CDD505-2E9C-101B-9397-08002B2CF9AE}" pid="3" name="_dlc_DocIdItemGuid">
    <vt:lpwstr>be805924-3618-4fab-96f1-e702c30654d6</vt:lpwstr>
  </property>
</Properties>
</file>