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a" sheetId="1" r:id="rId1"/>
    <sheet name="Parameter" sheetId="2" r:id="rId2" state="hidden"/>
  </sheets>
  <definedNames>
    <definedName name="Kode_Cabang_BI">'Parameter'!$A$2:$A$195</definedName>
    <definedName name="ID_Operasional">'Parameter'!$B$2:$B$4</definedName>
    <definedName name="Jenis_Agunan">'Parameter'!$C$2:$C$262</definedName>
    <definedName name="Action">'Parameter'!$D$2:$D$4</definedName>
  </definedName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Sysadmin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Please Select Action.</t>
        </d:r>
      </text>
    </comment>
    <comment ref="B1" authorId="0">
      <text>
        <d:r xmlns:d="http://schemas.openxmlformats.org/spreadsheetml/2006/main">
          <rPr>
            <sz val="11"/>
            <rFont val="Calibri"/>
          </rPr>
          <t xml:space="preserve">Mandatory for edit and Delete operation.</t>
        </d:r>
      </text>
    </comment>
    <comment ref="C1" authorId="0">
      <text>
        <d:r xmlns:d="http://schemas.openxmlformats.org/spreadsheetml/2006/main">
          <rPr>
            <sz val="11"/>
            <rFont val="Calibri"/>
          </rPr>
          <t xml:space="preserve">Data Type: Date with format(dd-MMM-yyyy) 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E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F1" authorId="0">
      <text>
        <d:r xmlns:d="http://schemas.openxmlformats.org/spreadsheetml/2006/main">
          <rPr>
            <sz val="11"/>
            <rFont val="Calibri"/>
          </rPr>
          <t xml:space="preserve">Data Type: Varchar (Max length :30)</t>
        </d:r>
      </text>
    </comment>
    <comment ref="G1" authorId="0">
      <text>
        <d:r xmlns:d="http://schemas.openxmlformats.org/spreadsheetml/2006/main">
          <rPr>
            <sz val="11"/>
            <rFont val="Calibri"/>
          </rPr>
          <t xml:space="preserve">Select a Value from drop-down List.</t>
        </d:r>
      </text>
    </comment>
    <comment ref="H1" authorId="0">
      <text>
        <d:r xmlns:d="http://schemas.openxmlformats.org/spreadsheetml/2006/main">
          <rPr>
            <sz val="11"/>
            <rFont val="Calibri"/>
          </rPr>
          <t xml:space="preserve">Data Type: Float</t>
        </d:r>
      </text>
    </comment>
    <comment ref="I1" authorId="0">
      <text>
        <d:r xmlns:d="http://schemas.openxmlformats.org/spreadsheetml/2006/main">
          <rPr>
            <sz val="11"/>
            <rFont val="Calibri"/>
          </rPr>
          <t xml:space="preserve">Data Type: Varchar (Max length :40)</t>
        </d:r>
      </text>
    </comment>
    <comment ref="J1" authorId="0">
      <text>
        <d:r xmlns:d="http://schemas.openxmlformats.org/spreadsheetml/2006/main">
          <rPr>
            <sz val="11"/>
            <rFont val="Calibri"/>
          </rPr>
          <t xml:space="preserve">Data Type: Boolean </t>
        </d:r>
      </text>
    </comment>
    <comment ref="K1" authorId="0">
      <text>
        <d:r xmlns:d="http://schemas.openxmlformats.org/spreadsheetml/2006/main">
          <rPr>
            <sz val="11"/>
            <rFont val="Calibri"/>
          </rPr>
          <t xml:space="preserve">Validation Result : </t>
        </d:r>
      </text>
    </comment>
    <comment ref="G2" authorId="0">
      <text>
        <d:r xmlns:d="http://schemas.openxmlformats.org/spreadsheetml/2006/main">
          <rPr>
            <sz val="11"/>
            <rFont val="Calibri"/>
          </rPr>
          <t xml:space="preserve">Dimensi Jenis Agunan harus diisi sesuai sandi referensi Jenis Instrumen yang terdaftar</t>
        </d:r>
      </text>
    </comment>
    <comment ref="H2" authorId="0">
      <text>
        <d:r xmlns:d="http://schemas.openxmlformats.org/spreadsheetml/2006/main">
          <rPr>
            <sz val="11"/>
            <rFont val="Calibri"/>
          </rPr>
          <t xml:space="preserve">Dimensi Nilai Agunan harus lebih dari 0</t>
        </d:r>
      </text>
    </comment>
    <comment ref="G3" authorId="0">
      <text>
        <d:r xmlns:d="http://schemas.openxmlformats.org/spreadsheetml/2006/main">
          <rPr>
            <sz val="11"/>
            <rFont val="Calibri"/>
          </rPr>
          <t xml:space="preserve">Dimensi Jenis Agunan harus diisi sesuai sandi referensi Jenis Instrumen yang terdaftar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Jika ID Operasional diisi 2 atau 3, maka Nomor Agunan/Jaminan harus diisi dengan nomor yang telah dilaporkan sebelumnya dalam satu periode data yang sama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Jika ID Operasional diisi 2 atau 3, maka Nomor Agunan/Jaminan harus diisi dengan nomor yang telah dilaporkan sebelumnya dalam satu periode data yang sama</t>
        </d:r>
      </text>
    </comment>
    <comment ref="G5" authorId="0">
      <text>
        <d:r xmlns:d="http://schemas.openxmlformats.org/spreadsheetml/2006/main">
          <rPr>
            <sz val="11"/>
            <rFont val="Calibri"/>
          </rPr>
          <t xml:space="preserve">Dimensi Jenis Agunan harus diisi sesuai sandi referensi Jenis Instrumen yang terdaftar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Jika ID Operasional diisi 2 atau 3, maka Nomor Agunan/Jaminan harus diisi dengan nomor yang telah dilaporkan sebelumnya dalam satu periode data yang sama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Jika ID Operasional diisi 2 atau 3, maka Nomor Agunan/Jaminan harus diisi dengan nomor yang telah dilaporkan sebelumnya dalam satu periode data yang sama</t>
        </d:r>
      </text>
    </comment>
  </commentList>
</comments>
</file>

<file path=xl/sharedStrings.xml><?xml version="1.0" encoding="utf-8"?>
<sst xmlns="http://schemas.openxmlformats.org/spreadsheetml/2006/main" count="482" uniqueCount="482">
  <si>
    <t>Action</t>
  </si>
  <si>
    <t>ID</t>
  </si>
  <si>
    <t>Report Date</t>
  </si>
  <si>
    <t>Kode Cabang BI</t>
  </si>
  <si>
    <t>ID Operasional</t>
  </si>
  <si>
    <t>Nomor Agunan/Jaminan</t>
  </si>
  <si>
    <t>Jenis Agunan/Jaminan</t>
  </si>
  <si>
    <t>Nilai Agunan/Jaminan</t>
  </si>
  <si>
    <t>Submit Status</t>
  </si>
  <si>
    <t>Mark As Delete</t>
  </si>
  <si>
    <t>Validation Error</t>
  </si>
  <si>
    <t>Update</t>
  </si>
  <si>
    <t>(001000) Kantor Pusat 1</t>
  </si>
  <si>
    <t>(1) Baru</t>
  </si>
  <si>
    <t>100</t>
  </si>
  <si>
    <t>
 Error - Incorrect - Dimensi Nilai Agunan harus lebih dari 0 
 Error - Incorrect - Dimensi Jenis Agunan harus diisi sesuai sandi referensi Jenis Instrumen yang terdaftar</t>
  </si>
  <si>
    <t>1000</t>
  </si>
  <si>
    <t>
 Error - Incorrect - Dimensi Jenis Agunan harus diisi sesuai sandi referensi Jenis Instrumen yang terdaftar</t>
  </si>
  <si>
    <t>(3) Hapus</t>
  </si>
  <si>
    <t>657947494292020</t>
  </si>
  <si>
    <t>(F041401) Reksadana</t>
  </si>
  <si>
    <t>
 Error - Incorrect - Jika ID Operasional diisi 2 atau 3, maka Nomor Agunan/Jaminan harus diisi dengan nomor yang telah dilaporkan sebelumnya dalam satu periode data yang sama</t>
  </si>
  <si>
    <t>8304383043830390</t>
  </si>
  <si>
    <t>
 Error - Incorrect - Dimensi Jenis Agunan harus diisi sesuai sandi referensi Jenis Instrumen yang terdaftar 
 Error - Incorrect - Jika ID Operasional diisi 2 atau 3, maka Nomor Agunan/Jaminan harus diisi dengan nomor yang telah dilaporkan sebelumnya dalam satu periode data yang sama</t>
  </si>
  <si>
    <t>23680980800</t>
  </si>
  <si>
    <t>(F0419) Saham</t>
  </si>
  <si>
    <t>9850383033074202</t>
  </si>
  <si>
    <t>(AN02010301) Rumah</t>
  </si>
  <si>
    <t>(123000) 123</t>
  </si>
  <si>
    <t>(F410103) Acceptance L/C</t>
  </si>
  <si>
    <t>Insert</t>
  </si>
  <si>
    <t>(153000) AMBON</t>
  </si>
  <si>
    <t>(F4203) Advanced Payment Bonds</t>
  </si>
  <si>
    <t>(008000) Balikpapan</t>
  </si>
  <si>
    <t>(2) Koreksi</t>
  </si>
  <si>
    <t>(AN02010302) Apartemen/Rumah Susun</t>
  </si>
  <si>
    <t>Delete</t>
  </si>
  <si>
    <t>(073000) Balikpapan</t>
  </si>
  <si>
    <t>(AN02) Aset Berwujud</t>
  </si>
  <si>
    <t>(202000) BANDA ACEH</t>
  </si>
  <si>
    <t>(AN999999) Aset Berwujud Lainnya - Lainnya</t>
  </si>
  <si>
    <t>(066000) BANDUNG ASIA AFRIKA</t>
  </si>
  <si>
    <t>(F20) Aset Keuangan Lainnya</t>
  </si>
  <si>
    <t>(208000) Bandung Buah Batu</t>
  </si>
  <si>
    <t>(F2099) Aset Keuangan Lainnya - Lainnya</t>
  </si>
  <si>
    <t>(175000) BANDUNG CIMINDI</t>
  </si>
  <si>
    <t>(F21) Aset Lainnya</t>
  </si>
  <si>
    <t>(209000) Bandung Dago</t>
  </si>
  <si>
    <t>(F2199) Aset Lainnya - Lainnya</t>
  </si>
  <si>
    <t>(173000) BANDUNG LINGKAR SELATAN</t>
  </si>
  <si>
    <t>(AN0299) Aset Non Finansial Lainnya</t>
  </si>
  <si>
    <t>(010000) BANDUNG SEKOTA</t>
  </si>
  <si>
    <t>(F2107) Aset Pajak Tangguhan</t>
  </si>
  <si>
    <t>(141000) BANDUNG SUKAJADI</t>
  </si>
  <si>
    <t>(AN0201) Aset Tetap</t>
  </si>
  <si>
    <t>(149000) BANJARMASIN</t>
  </si>
  <si>
    <t>(AN020199) Aset Tetap - Lainnya</t>
  </si>
  <si>
    <t>(177000) BANYUWANGI</t>
  </si>
  <si>
    <t>(AN020299) Aset Tetap dan Inventaris Lainnya</t>
  </si>
  <si>
    <t>(052000) Batam</t>
  </si>
  <si>
    <t>(AN01) Aset Tidak Berwujud</t>
  </si>
  <si>
    <t>(176000) BEKASI JUANDA</t>
  </si>
  <si>
    <t>(AN0199) Aset Tidak Berwujud Lainnya</t>
  </si>
  <si>
    <t>(086000) BEKASI PDK GEDE</t>
  </si>
  <si>
    <t>(F0420) Asuransi Kredit/Pembiayaan</t>
  </si>
  <si>
    <t>(210000) BINJAI</t>
  </si>
  <si>
    <t>(AN020104) Bangunan Lainnya</t>
  </si>
  <si>
    <t>(059000) BINTARO</t>
  </si>
  <si>
    <t>(F2511) Beban bunga/bagi hasil yang masih harus dibayar</t>
  </si>
  <si>
    <t>(178000) BLITAR MERDEKA</t>
  </si>
  <si>
    <t>(F2104) Biaya dibayar dimuka</t>
  </si>
  <si>
    <t>(015000) Bogor</t>
  </si>
  <si>
    <t>(F210402) Biaya dibayar dimuka - Lainnya</t>
  </si>
  <si>
    <t>(043000) Bogor</t>
  </si>
  <si>
    <t>(F2105) Biaya yang ditangguhkan</t>
  </si>
  <si>
    <t>(072000) BOGOR JUANDA</t>
  </si>
  <si>
    <t>(F4201) Bid Bonds</t>
  </si>
  <si>
    <t>(179000) BOJONEGORO</t>
  </si>
  <si>
    <t>(F2510) Bunga simpanan berjangka yang sudah jatuh tempo</t>
  </si>
  <si>
    <t>(197000) Bontang</t>
  </si>
  <si>
    <t>(F251902) Cadangan Kerugian Penurunan Nilai atas Garansi yang Diberikan</t>
  </si>
  <si>
    <t>(192000) BUKIT TINGGI JL. A.YANI 118 B</t>
  </si>
  <si>
    <t>(F251903) Cadangan Kerugian Penurunan Nilai atas Irrevocable L/C</t>
  </si>
  <si>
    <t>(082000) CEMPAKA PUTIH</t>
  </si>
  <si>
    <t>(F251901) Cadangan Kerugian Penurunan Nilai atas Kelonggaran Tarik</t>
  </si>
  <si>
    <t>(126000) CIANJUR</t>
  </si>
  <si>
    <t>(F2519) Cadangan Kerugian Penurunan Nilai atas Transaksi Rekening Administratif</t>
  </si>
  <si>
    <t>(136000) CIBINONG</t>
  </si>
  <si>
    <t>(F2002) Cek perjalanan (Travellers’ Cheque)</t>
  </si>
  <si>
    <t>(033000) Cikini</t>
  </si>
  <si>
    <t>(F2101) Commemorative coins dan notes</t>
  </si>
  <si>
    <t>(165000) CILACAP</t>
  </si>
  <si>
    <t>(F210101) Commemorative coins dan notes - Nominal</t>
  </si>
  <si>
    <t>(054000) Cilegon</t>
  </si>
  <si>
    <t>(F210102) Commemorative coins dan notes - Selisih Harga Perolehan atas Nilai Nominal</t>
  </si>
  <si>
    <t>(114000) CINERE</t>
  </si>
  <si>
    <t>(AN010102) Core Banking</t>
  </si>
  <si>
    <t>(077000) CIREBON YOS SUDARSO</t>
  </si>
  <si>
    <t>(F0413) Credit Linked Notes</t>
  </si>
  <si>
    <t>(048000) Daan Mogot</t>
  </si>
  <si>
    <t>(F0416) Dana Investasi Real Estate (DIRE)</t>
  </si>
  <si>
    <t>(111000) DAAN MOGOT 2</t>
  </si>
  <si>
    <t>(F2520) Dana Kelolaan</t>
  </si>
  <si>
    <t>(042000) Denpasar</t>
  </si>
  <si>
    <t>(F13) Dana Pelunasan Obligasi/Sukuk</t>
  </si>
  <si>
    <t>(120000) DENPASAR THAMRIN</t>
  </si>
  <si>
    <t>(F3003) Dana Setoran Modal</t>
  </si>
  <si>
    <t>(191000) DUMAI</t>
  </si>
  <si>
    <t>(F2503) Dana setoran modal – kewajiban</t>
  </si>
  <si>
    <t>(009000) Falatehan</t>
  </si>
  <si>
    <t>(F16) Dana Usaha</t>
  </si>
  <si>
    <t>(014000) Fatmawati</t>
  </si>
  <si>
    <t>(F07) Deposit Facility Bank Indonesia</t>
  </si>
  <si>
    <t>(013000) Gajah Mada</t>
  </si>
  <si>
    <t>(F08) Deposit Facility Syariah (FASBIS)</t>
  </si>
  <si>
    <t>(146000) GARUT</t>
  </si>
  <si>
    <t>(F1101) Deposit on call</t>
  </si>
  <si>
    <t>(093000) GLODOK MAKMUR</t>
  </si>
  <si>
    <t>(F11) Deposito</t>
  </si>
  <si>
    <t>(044000) Gresik</t>
  </si>
  <si>
    <t>(F1199) Deposito Lainnya</t>
  </si>
  <si>
    <t>(130000) HAYAM WURUK</t>
  </si>
  <si>
    <t>(F0306) Derivatif Lainnya</t>
  </si>
  <si>
    <t>(017000) Jakarta</t>
  </si>
  <si>
    <t>(F030601) Derivatif Lainnya - Derivatif Currency</t>
  </si>
  <si>
    <t>(212000) Jakarta - Pecenongan</t>
  </si>
  <si>
    <t>(F03060101) Derivatif Lainnya - Derivatif Currency - Cross Currency Swap (CCS)</t>
  </si>
  <si>
    <t>(217000) Jakarta Alam Sutera</t>
  </si>
  <si>
    <t>(F03060199) Derivatif Lainnya - Derivatif Currency - Lainnya</t>
  </si>
  <si>
    <t>(078000) Jakarta Kebon Sirih</t>
  </si>
  <si>
    <t>(F030602) Derivatif Lainnya - Derivatif Suku Bunga</t>
  </si>
  <si>
    <t>(214000) Jakarta Menteng</t>
  </si>
  <si>
    <t>(F03060202) Derivatif Lainnya - Derivatif Suku Bunga - Forward</t>
  </si>
  <si>
    <t>(211000) Jakarta Pondok Indah</t>
  </si>
  <si>
    <t>(F0306020299) Derivatif Lainnya - Derivatif Suku Bunga - Forward Lainnya</t>
  </si>
  <si>
    <t>(106000) JAKARTA STOCK EXCHANGE</t>
  </si>
  <si>
    <t>(F0306020201) Derivatif Lainnya - Derivatif Suku Bunga - Forward Rate Agreement (FRA)</t>
  </si>
  <si>
    <t>(213000) Jakarta Taman Aries</t>
  </si>
  <si>
    <t>(F03060204) Derivatif Lainnya - Derivatif Suku Bunga - Future</t>
  </si>
  <si>
    <t>(184000) JAKBAR INTERCON</t>
  </si>
  <si>
    <t>(F0306020499) Derivatif Lainnya - Derivatif Suku Bunga - Future Lainnya</t>
  </si>
  <si>
    <t>(159000) JAKBAR PINTU KECIL</t>
  </si>
  <si>
    <t>(F0306020401) Derivatif Lainnya - Derivatif Suku Bunga - Interest Rate Futures</t>
  </si>
  <si>
    <t>(170000) JAKPUS CIDENG</t>
  </si>
  <si>
    <t>(F0306020301) Derivatif Lainnya - Derivatif Suku Bunga - Interest Rate Option</t>
  </si>
  <si>
    <t>(187000) JAKSEL KEMANG</t>
  </si>
  <si>
    <t>(F0306020101) Derivatif Lainnya - Derivatif Suku Bunga - Interest Rate Swap (IRS)</t>
  </si>
  <si>
    <t>(092000) JAKSEL MELAWAI</t>
  </si>
  <si>
    <t>(F03060203) Derivatif Lainnya - Derivatif Suku Bunga - Option</t>
  </si>
  <si>
    <t>(104000) JAKSEL PLAZA CENTRIS</t>
  </si>
  <si>
    <t>(F0306020399) Derivatif Lainnya - Derivatif Suku Bunga - Option Lainnya</t>
  </si>
  <si>
    <t>(071000) JAMBI</t>
  </si>
  <si>
    <t>(F0306020102) Derivatif Lainnya - Derivatif Suku Bunga - Overnight Index Swap (OIS)</t>
  </si>
  <si>
    <t>(103000) JAYAKARTA</t>
  </si>
  <si>
    <t>(F03060201) Derivatif Lainnya - Derivatif Suku Bunga - Swap</t>
  </si>
  <si>
    <t>(206000) Jayapura - Papua</t>
  </si>
  <si>
    <t>(F0306020199) Derivatif Lainnya - Derivatif Suku Bunga - Swap Lainnya</t>
  </si>
  <si>
    <t>(089000) JEMBATAN DUA</t>
  </si>
  <si>
    <t>(F030699) Derivatif Lainnya - Lainnya</t>
  </si>
  <si>
    <t>(094000) JEMBATAN LIMA</t>
  </si>
  <si>
    <t>(F030603) Derivatif Lainnya - Structured Product Derivatif</t>
  </si>
  <si>
    <t>(164000) JEMBER</t>
  </si>
  <si>
    <t>(F03060301) Derivatif Lainnya - Structured Product Derivatif - Call Spread Option (CSO)</t>
  </si>
  <si>
    <t>(068000) JKT KOTA</t>
  </si>
  <si>
    <t>(F03060399) Derivatif Lainnya - Structured Product Derivatif - Lainnya</t>
  </si>
  <si>
    <t>(030000) Jkt-Kyaitapa</t>
  </si>
  <si>
    <t>(F250108) Dividen yang belum dibayarkan</t>
  </si>
  <si>
    <t>(029000) Jkt-Lampung</t>
  </si>
  <si>
    <t>(F0417) Efek Beragun Aset</t>
  </si>
  <si>
    <t>(074000) Jkt-Panglima Polim</t>
  </si>
  <si>
    <t>(F041701) Efek Beragun Aset</t>
  </si>
  <si>
    <t>(031000) Jkt-Tebet</t>
  </si>
  <si>
    <t>(F041702) Efek Beragun Aset Syariah</t>
  </si>
  <si>
    <t>(181000) JOMBANG</t>
  </si>
  <si>
    <t>(F2001) Emas dan mata uang emas</t>
  </si>
  <si>
    <t>(058000) Kali Malang</t>
  </si>
  <si>
    <t>(F4206) Endorsement Atas Surat Berharga</t>
  </si>
  <si>
    <t>(F0412) Floating Rate Notes (FRN)</t>
  </si>
  <si>
    <t>(994000) KCS Bandung Gatot Soebroto</t>
  </si>
  <si>
    <t>(F0302) Forward</t>
  </si>
  <si>
    <t>(918000) KCS Banjarmasin</t>
  </si>
  <si>
    <t>(F030201) Forward - Domestic Non Delivery Fwd (DNDF)</t>
  </si>
  <si>
    <t>(906000) KCS Bogor</t>
  </si>
  <si>
    <t>(F030299) Forward - Lainnya</t>
  </si>
  <si>
    <t>(909000) KCS Cirebon</t>
  </si>
  <si>
    <t>(F0304) Future</t>
  </si>
  <si>
    <t>(996000) KCS Jakara Menara Sudirman</t>
  </si>
  <si>
    <t>(F42) Garansi</t>
  </si>
  <si>
    <t>(992000) KCS Jakarta Victoria</t>
  </si>
  <si>
    <t>(F4299) Garansi - Lainnya</t>
  </si>
  <si>
    <t>(916000) KCS Jambi</t>
  </si>
  <si>
    <t>(AN02010201) Gedung/Ruang kantor</t>
  </si>
  <si>
    <t>(904000) KCS Kebon Jeruk</t>
  </si>
  <si>
    <t>(F09) Giro</t>
  </si>
  <si>
    <t>(905000) KCS Kelapa Gading</t>
  </si>
  <si>
    <t>(AN0103) Goodwill (Purchase Goodwill)</t>
  </si>
  <si>
    <t>(900000) KCS Lampung</t>
  </si>
  <si>
    <t>(F2514) Goodwill Negatif</t>
  </si>
  <si>
    <t>(998000) KCS Lhoksumawe</t>
  </si>
  <si>
    <t>(AN02010202) Gudang</t>
  </si>
  <si>
    <t>(999000) KCS Makasar</t>
  </si>
  <si>
    <t>(AN0102) Hak Paten</t>
  </si>
  <si>
    <t>(910000) KCS Malang</t>
  </si>
  <si>
    <t>(AN020201) Hardware Komputer</t>
  </si>
  <si>
    <t>(907000) KCS Mangga Dua</t>
  </si>
  <si>
    <t>(AN02010204) Hotel</t>
  </si>
  <si>
    <t>(901000) KCS Medan</t>
  </si>
  <si>
    <t>(F04150205) Ijarah Fixed Rate</t>
  </si>
  <si>
    <t>(912000) KCS Metro Pondok Indah</t>
  </si>
  <si>
    <t>(F250110) Imbalan kerja yang sudah jatuh tempo</t>
  </si>
  <si>
    <t>(915000) KCS Padang</t>
  </si>
  <si>
    <t>(F2003) Inkaso</t>
  </si>
  <si>
    <t>(913000) KCS Palembang</t>
  </si>
  <si>
    <t>(F02) Interbank call money</t>
  </si>
  <si>
    <t>(903000) KCS Pekanbaru</t>
  </si>
  <si>
    <t>(AN0202) Inventaris</t>
  </si>
  <si>
    <t>(908000) KCS Pondok Gede</t>
  </si>
  <si>
    <t>(F41) Irrevocable L/C</t>
  </si>
  <si>
    <t>(914000) KCS Samarinda</t>
  </si>
  <si>
    <t>(AN010101) IT Operational Sistem</t>
  </si>
  <si>
    <t>(995000) KCS Semarang</t>
  </si>
  <si>
    <t>(AN0104) Jasa</t>
  </si>
  <si>
    <t>(917000) KCS Serpong</t>
  </si>
  <si>
    <t>(AN0206) Kapal Laut/Transportasi Air</t>
  </si>
  <si>
    <t>(911000) KCS Solo</t>
  </si>
  <si>
    <t>(F01) Kas</t>
  </si>
  <si>
    <t>(993000) KCS Surabaya</t>
  </si>
  <si>
    <t>(AN020203) Kendaraan</t>
  </si>
  <si>
    <t>(902000) KCS Yogjakarta</t>
  </si>
  <si>
    <t>(AN0203) Kendaraan Bermotor selain Kendaraan Dinas</t>
  </si>
  <si>
    <t>(155000) KEBUMEN</t>
  </si>
  <si>
    <t>(F250107) Kredit yang diberikan bersaldo kredit</t>
  </si>
  <si>
    <t>(056000) KEDIRI</t>
  </si>
  <si>
    <t>(F05) Kredit/Pembiayaan/Piutang</t>
  </si>
  <si>
    <t>(098000) KELAPA GADING</t>
  </si>
  <si>
    <t>(F4101) L/C</t>
  </si>
  <si>
    <t>(205000) Kendari</t>
  </si>
  <si>
    <t>(F410199) L/C Lainnya</t>
  </si>
  <si>
    <t>(204000) Ketapang</t>
  </si>
  <si>
    <t>(F2515) Liabilitas diestimasi</t>
  </si>
  <si>
    <t>(215000) KPG II</t>
  </si>
  <si>
    <t>(F2504) Liabilitas imbalan kerja</t>
  </si>
  <si>
    <t>(110000) KRAMATJATI</t>
  </si>
  <si>
    <t>(F2518) Liabilitas Istishna kepada Produsen</t>
  </si>
  <si>
    <t>(046000) Kuala Kencana</t>
  </si>
  <si>
    <t>(F250104) Liabilitas kepada pemerintah terkait perpajakan</t>
  </si>
  <si>
    <t>(158000) KUDUS</t>
  </si>
  <si>
    <t>(F25) Liabilitas Lainnya</t>
  </si>
  <si>
    <t>(109000) KUNINGAN PLAZA</t>
  </si>
  <si>
    <t>(F2599) Liabilitas Lainnya - Lainnya</t>
  </si>
  <si>
    <t>(203000) Kupang</t>
  </si>
  <si>
    <t>(F250103) Liabilitas pajak penghasilan</t>
  </si>
  <si>
    <t>(216000) Lhoksukon</t>
  </si>
  <si>
    <t>(F2509) Liabilitas pajak tangguhan</t>
  </si>
  <si>
    <t>(140000) LIPPO CIKARANG</t>
  </si>
  <si>
    <t>(F2517) Liabilitas Salam</t>
  </si>
  <si>
    <t>(115000) LIPPO PLAZA</t>
  </si>
  <si>
    <t>(F2501) Liabilitas Segera</t>
  </si>
  <si>
    <t>(112000) LOKASARI</t>
  </si>
  <si>
    <t>(F250199) Liabilitas Segera - Lainnya</t>
  </si>
  <si>
    <t>(095000) MADIUN</t>
  </si>
  <si>
    <t>(F2502) Liabilitas Sewa Pembiayaan</t>
  </si>
  <si>
    <t>(027000) Magelang</t>
  </si>
  <si>
    <t>(F14) Margin Deposit</t>
  </si>
  <si>
    <t>(020000) MALANG</t>
  </si>
  <si>
    <t>(F041101) Medium Term Notes (MTN)</t>
  </si>
  <si>
    <t>(118000) MALANG</t>
  </si>
  <si>
    <t>(F0411) Medium Term Notes (MTN) &amp; Medium Term Notes (MTN) Syariah</t>
  </si>
  <si>
    <t>(055000) Manado</t>
  </si>
  <si>
    <t>(F041102) Medium Term Notes (MTN) Syariah</t>
  </si>
  <si>
    <t>(100000) MANGGA DUA</t>
  </si>
  <si>
    <t>(AN020202) Mesin</t>
  </si>
  <si>
    <t>(195000) MATARAM</t>
  </si>
  <si>
    <t>(AN0204) Mesin selain mesin kantor</t>
  </si>
  <si>
    <t>(085000) MATRAMAN</t>
  </si>
  <si>
    <t>(F30) Modal</t>
  </si>
  <si>
    <t>(005000) Medan</t>
  </si>
  <si>
    <t>(F3001) Modal Disetor</t>
  </si>
  <si>
    <t>(011000) MEDAN BUKIT BARISAN</t>
  </si>
  <si>
    <t>(F300101) Modal Disetor - Saham Biasa</t>
  </si>
  <si>
    <t>(124000) MEDAN GATSU</t>
  </si>
  <si>
    <t>(F30010102) Modal Disetor - Saham Biasa - Non Tunai (Inbreng)</t>
  </si>
  <si>
    <t>(076000) MEDAN PEMUDA</t>
  </si>
  <si>
    <t>(F30010101) Modal Disetor - Saham Biasa - Tunai</t>
  </si>
  <si>
    <t>(156000) MEDAN TUBUN</t>
  </si>
  <si>
    <t>(F300102) Modal Disetor - Saham Preferen</t>
  </si>
  <si>
    <t>(096000) MEDAN YAMIN</t>
  </si>
  <si>
    <t>(F300199) Modal Disetor Lainnya</t>
  </si>
  <si>
    <t>(081000) MUARA KARANG</t>
  </si>
  <si>
    <t>(F3002) Modal Sumbangan</t>
  </si>
  <si>
    <t>(152000) PADANG YAMIN</t>
  </si>
  <si>
    <t>(F300202) Modal Sumbangan - Non Tunai (Inbreng)</t>
  </si>
  <si>
    <t>(200000) PALANGKARAYA</t>
  </si>
  <si>
    <t>(F30020299) Modal Sumbangan - Non Tunai - Lainnya</t>
  </si>
  <si>
    <t>(199000) Palembang</t>
  </si>
  <si>
    <t>(F30020201) Modal Sumbangan - Non Tunai - Saham Bank Sendiri</t>
  </si>
  <si>
    <t>(063000) Palembang</t>
  </si>
  <si>
    <t>(F30020202) Modal Sumbangan - Non Tunai - Saham Perusahaan Lain</t>
  </si>
  <si>
    <t>(207000) Palembang - Mesjid Lama</t>
  </si>
  <si>
    <t>(F300201) Modal Sumbangan - Tunai</t>
  </si>
  <si>
    <t>(193000) PANGKAL PINANG</t>
  </si>
  <si>
    <t>(F410104) Negotiation L/C</t>
  </si>
  <si>
    <t>(080000) PEKALONGAN</t>
  </si>
  <si>
    <t>(F041501) Obligasi</t>
  </si>
  <si>
    <t>(051000) Pekanbaru</t>
  </si>
  <si>
    <t>(F04150106) Obligasi Daerah</t>
  </si>
  <si>
    <t>(003000) Pekanbaru</t>
  </si>
  <si>
    <t>(F04150101) Obligasi Dalam rangka program rekapitalisasi bank umum</t>
  </si>
  <si>
    <t>(079000) PEMATANGSIANTAR</t>
  </si>
  <si>
    <t>(F0415) Obligasi dan Sukuk</t>
  </si>
  <si>
    <t>(171000) PINTU AIR</t>
  </si>
  <si>
    <t>(F04150104) Obligasi Korporasi</t>
  </si>
  <si>
    <t>(088000) PLUIT</t>
  </si>
  <si>
    <t>(F0415010602) Obligasi Korporasi - Non Subordinasi</t>
  </si>
  <si>
    <t>(028000) Pondok Indah</t>
  </si>
  <si>
    <t>(F0415010501) Obligasi Korporasi - Subordinasi</t>
  </si>
  <si>
    <t>(150000) PONTIANAK</t>
  </si>
  <si>
    <t>(F04150199) Obligasi Lainnya</t>
  </si>
  <si>
    <t>(186000) PROBOLINGGO</t>
  </si>
  <si>
    <t>(F04150102) Obligasi Negara (ON)</t>
  </si>
  <si>
    <t>(198000) Purwakarta</t>
  </si>
  <si>
    <t>(F04150103) Obligasi Ritel Indonesia (ORI)</t>
  </si>
  <si>
    <t>(062000) PURWOKERTO SUDIRMAN</t>
  </si>
  <si>
    <t>(F0305) Option</t>
  </si>
  <si>
    <t>(194000) RANTAU PRAPAT</t>
  </si>
  <si>
    <t>(F030501) Option - Call</t>
  </si>
  <si>
    <t>(134000) RAWAMANGUN</t>
  </si>
  <si>
    <t>(F030503) Option - Exotic</t>
  </si>
  <si>
    <t>(160000) ROXIMAS</t>
  </si>
  <si>
    <t>(F030599) Option - Lainnya</t>
  </si>
  <si>
    <t>(162000) SALATIGA</t>
  </si>
  <si>
    <t>(F030502) Option - Put</t>
  </si>
  <si>
    <t>(151000) SAMARINDA</t>
  </si>
  <si>
    <t>(F2007) Pendapatan Bunga/Imbalan yang akan diterima</t>
  </si>
  <si>
    <t>(069000) SAWAH BESAR</t>
  </si>
  <si>
    <t>(F20070199) Pendapatan Bunga/Imbalan yang akan diterima - Dari Kredit/Pembiayaan Lainnya</t>
  </si>
  <si>
    <t>(019000) SBY DARMO</t>
  </si>
  <si>
    <t>(F200701) Pendapatan Bunga/Imbalan yang akan diterima - Dari Kredit/Pembiayaan yang Diberikan</t>
  </si>
  <si>
    <t>(201000) Sby Kembang Jepun</t>
  </si>
  <si>
    <t>(F20070102) Pendapatan Bunga/Imbalan yang akan diterima - Istishna</t>
  </si>
  <si>
    <t>(070000) SBY PASAR ATOM</t>
  </si>
  <si>
    <t>(F20070101) Pendapatan Bunga/Imbalan yang akan diterima - Murabahah</t>
  </si>
  <si>
    <t>(143000) SBY PUCANG ANOM</t>
  </si>
  <si>
    <t>(F20070106) Pendapatan Bunga/Imbalan yang akan diterima - Pembiayaan Bagi Hasil</t>
  </si>
  <si>
    <t>(142000) SBY SUNGKONO</t>
  </si>
  <si>
    <t>(F20070104) Pendapatan Bunga/Imbalan yang akan diterima - Piutang Multijasa</t>
  </si>
  <si>
    <t>(067000) SBY TIDAR</t>
  </si>
  <si>
    <t>(F20070105) Pendapatan Bunga/Imbalan yang akan diterima - Piutang Sewa</t>
  </si>
  <si>
    <t>(035000) Sby-Husada</t>
  </si>
  <si>
    <t>(F20070103) Pendapatan Bunga/Imbalan yang akan diterima - Qardh</t>
  </si>
  <si>
    <t>(034000) Sby-Sudirman</t>
  </si>
  <si>
    <t>(F200799) Pendapatan Bunga/Imbalan yang akan diterima Lainnya</t>
  </si>
  <si>
    <t>(036000) Sby-Yani</t>
  </si>
  <si>
    <t>(F2508) Pendapatan yang ditangguhkan</t>
  </si>
  <si>
    <t>(012000) Semarang</t>
  </si>
  <si>
    <t>(F2108) Pendapatan yang ditangguhkan dalam rangka restrukturisasi kredit -/-</t>
  </si>
  <si>
    <t>(102000) SEMARANG CENDRAWASIH</t>
  </si>
  <si>
    <t>(F2512) Penyisihan kerugian untuk risiko operasional</t>
  </si>
  <si>
    <t>(075000) SEMARANG PEMUDA</t>
  </si>
  <si>
    <t>(AN0101) Perangkat Lunak (Computer Software)</t>
  </si>
  <si>
    <t>(108000) SLIPI</t>
  </si>
  <si>
    <t>(AN010199) Perangkat Lunak - Lainnya</t>
  </si>
  <si>
    <t>(016000) Smg-Gajahmada</t>
  </si>
  <si>
    <t>(F4202) Performance Bonds</t>
  </si>
  <si>
    <t>(004000) Solo</t>
  </si>
  <si>
    <t>(AN020204) Perlengkapan Kantor</t>
  </si>
  <si>
    <t>(144000) SOLO KLEWER</t>
  </si>
  <si>
    <t>(AN999901) Persediaan</t>
  </si>
  <si>
    <t>(101000) SOLO RIYADI</t>
  </si>
  <si>
    <t>(AN0205) Pesawat Udara</t>
  </si>
  <si>
    <t>(061000) Sukabumi</t>
  </si>
  <si>
    <t>(AN010103) Platform banking</t>
  </si>
  <si>
    <t>(157000) SUMEDANG</t>
  </si>
  <si>
    <t>(F210401) Premi penjaminan LPS dibayar dimuka</t>
  </si>
  <si>
    <t>(116000) SUNTER</t>
  </si>
  <si>
    <t>(AN999903) Produk Kehutanan</t>
  </si>
  <si>
    <t>(002000) Surabaya</t>
  </si>
  <si>
    <t>(AN999904) Produk Perikanan</t>
  </si>
  <si>
    <t>(168000) TANGERANG</t>
  </si>
  <si>
    <t>(AN999905) Produk Pertambangan</t>
  </si>
  <si>
    <t>(169000) TANGERANG GD.MENARA CIMBNIAGA</t>
  </si>
  <si>
    <t>(AN999902) Produk Pertanian</t>
  </si>
  <si>
    <t>(148000) TANJUNG PINANG</t>
  </si>
  <si>
    <t>(F04150207) Project Based Sukuk (PBS)</t>
  </si>
  <si>
    <t>(131000) TANJUNG PRIOK</t>
  </si>
  <si>
    <t>(F0408) Promes/Aksep</t>
  </si>
  <si>
    <t>(196000) Tarakan</t>
  </si>
  <si>
    <t>(AN020102) Properti Komersial</t>
  </si>
  <si>
    <t>(135000) TASIKMALAYA YUDANEGARA</t>
  </si>
  <si>
    <t>(AN02010299) Properti Komersial Lainnya</t>
  </si>
  <si>
    <t>(132000) TEBING TINGGI</t>
  </si>
  <si>
    <t>(AN020103) Properti Residensil</t>
  </si>
  <si>
    <t>(060000) TEGAL</t>
  </si>
  <si>
    <t>(F250102) Rekening Titipan</t>
  </si>
  <si>
    <t>(113000) TELUK GONG</t>
  </si>
  <si>
    <t>(F2513) Rekening Tunda (Suspense Account)</t>
  </si>
  <si>
    <t>(161000) TGR KISAMAUN</t>
  </si>
  <si>
    <t>(F0414) Reksadana</t>
  </si>
  <si>
    <t>(097000) TGR NYIMAS</t>
  </si>
  <si>
    <t>(023000) Thamrin</t>
  </si>
  <si>
    <t>(F041403) Reksadana Dana Pendapatan Tetap</t>
  </si>
  <si>
    <t>(183000) TOMANG RAYA</t>
  </si>
  <si>
    <t>(F2109) Research and Development (R&amp;D)</t>
  </si>
  <si>
    <t>(084000) TOMANG TOL II</t>
  </si>
  <si>
    <t>(F0418) Resi Gudang</t>
  </si>
  <si>
    <t>(021000) Ujungpandang</t>
  </si>
  <si>
    <t>(138000) WAHID HASYIM</t>
  </si>
  <si>
    <t>(AN02010203) Rumah Toko/Rumah Kantor</t>
  </si>
  <si>
    <t>(105000) WARUNG BUNCIT</t>
  </si>
  <si>
    <t>(119000) YGA SUDIRMAN</t>
  </si>
  <si>
    <t>(F250105) Sanksi kewajiban membayar kepada otoritas yang belum dibayarkan</t>
  </si>
  <si>
    <t>(007000) Yogya</t>
  </si>
  <si>
    <t>(F250109) Selisih lebih hasil penjualan agunan milik nasabah</t>
  </si>
  <si>
    <t>(006000) Yogya Sudirman</t>
  </si>
  <si>
    <t>(F0401) Sertifikat Bank Indonesia (SBI)</t>
  </si>
  <si>
    <t>(F0402) Sertifikat Bank Indonesia Syariah (SBIS)</t>
  </si>
  <si>
    <t>(F110201) Sertifikat Deposito</t>
  </si>
  <si>
    <t>(F0403) Sertifikat Deposito Bank Indonesia (SDBI)</t>
  </si>
  <si>
    <t>(F110202) Sertifikat Deposito Syariah</t>
  </si>
  <si>
    <t>(F0406) Sertifikat Investasi Mudharabah AntarBank (SIMA)</t>
  </si>
  <si>
    <t>(F040602) Sertifikat Investasi Mudharabah AntarBank (SIMA) - Mudharabah dengan underlying asset yang berpendapatan tetap</t>
  </si>
  <si>
    <t>(F040601) Sertifikat Investasi Mudharabah AntarBank (SIMA) – Mudharabah</t>
  </si>
  <si>
    <t>(F0407) Sertifikat Perdagangan Komoditi Berdasarkan Prinsip Syariah Antarbank (SiKA)</t>
  </si>
  <si>
    <t>(F041402) Sertifikat Reksadana Syariah</t>
  </si>
  <si>
    <t>(F15) Setoran Jaminan</t>
  </si>
  <si>
    <t>(F4204) Shipping Guarantee</t>
  </si>
  <si>
    <t>(F410101) Sight L/C</t>
  </si>
  <si>
    <t>(F4102) SKBDN</t>
  </si>
  <si>
    <t>(F410203) SKBDN Acceptance</t>
  </si>
  <si>
    <t>(F410299) SKBDN Lainnya</t>
  </si>
  <si>
    <t>(F410201) SKBDN Sight</t>
  </si>
  <si>
    <t>(F410202) SKBDN Usance</t>
  </si>
  <si>
    <t>(F410204) SKBDN Usance Payable at Sight</t>
  </si>
  <si>
    <t>(F030103) Spot</t>
  </si>
  <si>
    <t>(F0301) Spot</t>
  </si>
  <si>
    <t>(F03) Spot dan Derivatif</t>
  </si>
  <si>
    <t>(F4205) Standy L/C</t>
  </si>
  <si>
    <t>(F041502) Sukuk</t>
  </si>
  <si>
    <t>(F04150201) Sukuk Bank Indonesia</t>
  </si>
  <si>
    <t>(F04150206) Sukuk Korporasi</t>
  </si>
  <si>
    <t>(F0415020602) Sukuk Korporasi - Non Subordinasi</t>
  </si>
  <si>
    <t>(F0415020601) Sukuk Korporasi - Subordinasi</t>
  </si>
  <si>
    <t>(F04150299) Sukuk Lainnya</t>
  </si>
  <si>
    <t>(F04150203) Sukuk Negara</t>
  </si>
  <si>
    <t>(F04150204) Sukuk Ritel</t>
  </si>
  <si>
    <t>(F04) Surat Berharga</t>
  </si>
  <si>
    <t>(F0404) Surat Berharga Bank Indonesia (SBBI) dalam Valuta Asing</t>
  </si>
  <si>
    <t>(F0410) Surat Berharga Komersial</t>
  </si>
  <si>
    <t>(F0499) Surat Berharga Lainnya</t>
  </si>
  <si>
    <t>(F0405) Surat Perbendaharaan Negara (SPN)</t>
  </si>
  <si>
    <t>(F040501) Surat Perbendaharaan Negara (SPN)</t>
  </si>
  <si>
    <t>(F040502) Surat Perbendaharaan Negara Syariah</t>
  </si>
  <si>
    <t>(F0303) Swap</t>
  </si>
  <si>
    <t>(F10) Tabungan</t>
  </si>
  <si>
    <t>(F2004) Tagihan atas Negosiasi L/C</t>
  </si>
  <si>
    <t>(F2106) Tagihan kepada perusahaan asuransi</t>
  </si>
  <si>
    <t>(F2507) Taksiran pajak penghasilan</t>
  </si>
  <si>
    <t>(F2006) Talangan dalam rangka program pemerintah</t>
  </si>
  <si>
    <t>(AN020101) Tanah</t>
  </si>
  <si>
    <t>(F06) Term Deposit Bank Indonesia</t>
  </si>
  <si>
    <t>(F250106) Titipan Nasabah</t>
  </si>
  <si>
    <t>(F030101) TOD</t>
  </si>
  <si>
    <t>(F030102) TOM</t>
  </si>
  <si>
    <t>(F250101) Transfer</t>
  </si>
  <si>
    <t>(F12) Uang Elektronik (E-Money)</t>
  </si>
  <si>
    <t>(F2102) Uang Muka</t>
  </si>
  <si>
    <t>(F2516) Uang Muka</t>
  </si>
  <si>
    <t>(F2005) Uang Muka Ijarah</t>
  </si>
  <si>
    <t>(F251603) Uang Muka Ijarah dari Penyewa</t>
  </si>
  <si>
    <t>(F251602) Uang Muka Istishna' dari Pembeli</t>
  </si>
  <si>
    <t>(F210203) Uang muka kepada pemasok</t>
  </si>
  <si>
    <t>(F251601) Uang Muka Murabahah dari Pembeli</t>
  </si>
  <si>
    <t>(F2103) Uang muka pajak</t>
  </si>
  <si>
    <t>(F210201) Uang muka untuk kegiatan operasional</t>
  </si>
  <si>
    <t>(F410102) Usance L/C</t>
  </si>
  <si>
    <t>(F410105) Usance Payable at Sight L/C</t>
  </si>
  <si>
    <t>(F2505) Utang bunga</t>
  </si>
  <si>
    <t>(F2506) Utang pajak penghasilan</t>
  </si>
  <si>
    <t>(F0409) Wesel</t>
  </si>
  <si>
    <t>(F040999) Wesel - Lainnya</t>
  </si>
  <si>
    <t>(F040902) Wesel - Surat Kredit Berdokumen Dalam Negeri (SKBDN)</t>
  </si>
  <si>
    <t>(F040901) Wesel - Wesel Ekspor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</si>
</sst>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FF" tint="0"/>
      </patternFill>
    </fill>
    <fill>
      <patternFill patternType="solid">
        <fgColor rgb="FFFFFF00" tint="0"/>
      </patternFill>
    </fill>
  </fills>
  <borders count="1">
    <border>
      <left/>
      <right/>
      <top/>
      <bottom/>
      <diagonal/>
    </border>
  </borders>
  <cellStyleXfs count="3">
    <xf fontId="0"/>
    <xf fontId="0" fillId="3"/>
    <xf numFmtId="164" fontId="0" fillId="3"/>
  </cellStyleXfs>
  <cellXfs count="5">
    <xf fontId="0"/>
    <xf fontId="0" applyFont="1" fillId="3" applyFill="1" xfId="1"/>
    <xf numFmtId="164" applyNumberFormat="1" fontId="0" applyFont="1" fillId="3" applyFill="1" xfId="2"/>
    <xf fontId="1" applyFont="1" fillId="2" applyFill="1" xfId="0"/>
    <xf numFmtId="164" applyNumberFormat="1" fontId="0" applyFont="1" xfId="0"/>
  </cellXfs>
  <cellStyles count="3">
    <cellStyle name="Normal" xfId="0" builtinId="0"/>
    <cellStyle name="ErrorField" xfId="1"/>
    <cellStyle name="ErrorFieldDate" xfId="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1006"/>
  <sheetViews>
    <sheetView workbookViewId="0"/>
  </sheetViews>
  <sheetFormatPr defaultRowHeight="15"/>
  <cols>
    <col min="1" max="1" width="9.140625" customWidth="1"/>
    <col min="2" max="2" width="9.140625" customWidth="1"/>
    <col min="3" max="3" width="12.4955644607544" customWidth="1"/>
    <col min="4" max="4" width="22.5921955108643" customWidth="1"/>
    <col min="5" max="5" hidden="1" width="14.6777629852295" customWidth="1"/>
    <col min="6" max="6" width="23.4075794219971" customWidth="1"/>
    <col min="7" max="7" width="21.4934234619141" customWidth="1"/>
    <col min="8" max="8" width="21.2192420959473" customWidth="1"/>
    <col min="9" max="9" hidden="1" width="13.8705644607544" customWidth="1"/>
    <col min="10" max="10" width="15.2097568511963" customWidth="1"/>
    <col min="11" max="11" width="157.641265869141" customWidth="1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>
      <c r="A2" s="0" t="s">
        <v>11</v>
      </c>
      <c r="B2" s="0">
        <v>1250486</v>
      </c>
      <c r="C2" s="4">
        <v>43738</v>
      </c>
      <c r="D2" s="0" t="s">
        <v>12</v>
      </c>
      <c r="E2" s="0" t="s">
        <v>13</v>
      </c>
      <c r="F2" s="0" t="s">
        <v>14</v>
      </c>
      <c r="G2" s="1"/>
      <c r="H2" s="1">
        <v>0</v>
      </c>
      <c r="K2" s="0" t="s">
        <v>15</v>
      </c>
    </row>
    <row r="3">
      <c r="A3" s="0" t="s">
        <v>11</v>
      </c>
      <c r="B3" s="0">
        <v>1250487</v>
      </c>
      <c r="C3" s="4">
        <v>43738</v>
      </c>
      <c r="D3" s="0" t="s">
        <v>12</v>
      </c>
      <c r="E3" s="0" t="s">
        <v>13</v>
      </c>
      <c r="F3" s="0" t="s">
        <v>16</v>
      </c>
      <c r="G3" s="1"/>
      <c r="H3" s="0">
        <v>214850000</v>
      </c>
      <c r="K3" s="0" t="s">
        <v>17</v>
      </c>
    </row>
    <row r="4">
      <c r="A4" s="0" t="s">
        <v>11</v>
      </c>
      <c r="B4" s="0">
        <v>1270489</v>
      </c>
      <c r="C4" s="4">
        <v>43738</v>
      </c>
      <c r="D4" s="0" t="s">
        <v>12</v>
      </c>
      <c r="E4" s="0" t="s">
        <v>18</v>
      </c>
      <c r="F4" s="1" t="s">
        <v>19</v>
      </c>
      <c r="G4" s="0" t="s">
        <v>20</v>
      </c>
      <c r="H4" s="0">
        <v>75670000</v>
      </c>
      <c r="J4" s="0" t="b">
        <v>1</v>
      </c>
      <c r="K4" s="0" t="s">
        <v>21</v>
      </c>
    </row>
    <row r="5">
      <c r="A5" s="0" t="s">
        <v>11</v>
      </c>
      <c r="B5" s="0">
        <v>1270490</v>
      </c>
      <c r="C5" s="4">
        <v>43738</v>
      </c>
      <c r="D5" s="0" t="s">
        <v>12</v>
      </c>
      <c r="E5" s="0" t="s">
        <v>18</v>
      </c>
      <c r="F5" s="1" t="s">
        <v>22</v>
      </c>
      <c r="G5" s="1"/>
      <c r="H5" s="0">
        <v>18000000</v>
      </c>
      <c r="J5" s="0" t="b">
        <v>1</v>
      </c>
      <c r="K5" s="0" t="s">
        <v>23</v>
      </c>
    </row>
    <row r="6">
      <c r="A6" s="0" t="s">
        <v>11</v>
      </c>
      <c r="B6" s="0">
        <v>1270491</v>
      </c>
      <c r="C6" s="4">
        <v>43738</v>
      </c>
      <c r="D6" s="0" t="s">
        <v>12</v>
      </c>
      <c r="E6" s="0" t="s">
        <v>18</v>
      </c>
      <c r="F6" s="1" t="s">
        <v>24</v>
      </c>
      <c r="G6" s="0" t="s">
        <v>25</v>
      </c>
      <c r="H6" s="0">
        <v>13540000</v>
      </c>
      <c r="J6" s="0" t="b">
        <v>1</v>
      </c>
      <c r="K6" s="0" t="s">
        <v>21</v>
      </c>
    </row>
    <row r="7">
      <c r="A7" s="0" t="s">
        <v>11</v>
      </c>
      <c r="B7" s="0">
        <v>1270516</v>
      </c>
      <c r="C7" s="4">
        <v>43738</v>
      </c>
      <c r="D7" s="0" t="s">
        <v>12</v>
      </c>
      <c r="E7" s="0" t="s">
        <v>18</v>
      </c>
      <c r="F7" s="1" t="s">
        <v>26</v>
      </c>
      <c r="G7" s="0" t="s">
        <v>27</v>
      </c>
      <c r="H7" s="0">
        <v>43560000000</v>
      </c>
      <c r="J7" s="0" t="b">
        <v>1</v>
      </c>
      <c r="K7" s="0" t="s">
        <v>21</v>
      </c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  <row r="1002">
      <c r="C1002" s="4"/>
    </row>
    <row r="1003">
      <c r="C1003" s="4"/>
    </row>
    <row r="1004">
      <c r="C1004" s="4"/>
    </row>
    <row r="1005">
      <c r="C1005" s="4"/>
    </row>
    <row r="1006">
      <c r="C1006" s="4"/>
    </row>
  </sheetData>
  <dataValidations>
    <dataValidation type="list" sqref="A2:A1006" allowBlank="1" showErrorMessage="1">
      <formula1>Action</formula1>
    </dataValidation>
    <dataValidation type="list" sqref="D2:D1006" allowBlank="1" showErrorMessage="1">
      <formula1>Kode_Cabang_BI</formula1>
    </dataValidation>
    <dataValidation type="list" sqref="E2:E1006" allowBlank="1" showErrorMessage="1">
      <formula1>ID_Operasional</formula1>
    </dataValidation>
    <dataValidation type="list" sqref="G2:G1006" allowBlank="1" showErrorMessage="1">
      <formula1>Jenis_Agunan</formula1>
    </dataValidation>
  </dataValidations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62"/>
  <sheetViews>
    <sheetView workbookViewId="0"/>
  </sheetViews>
  <sheetFormatPr defaultRowHeight="15"/>
  <sheetData>
    <row r="1">
      <c r="A1" s="0" t="s">
        <v>3</v>
      </c>
      <c r="B1" s="0" t="s">
        <v>4</v>
      </c>
      <c r="C1" s="0" t="s">
        <v>6</v>
      </c>
      <c r="D1" s="0" t="s">
        <v>0</v>
      </c>
    </row>
    <row r="2">
      <c r="A2" s="0" t="s">
        <v>28</v>
      </c>
      <c r="B2" s="0" t="s">
        <v>13</v>
      </c>
      <c r="C2" s="0" t="s">
        <v>29</v>
      </c>
      <c r="D2" s="0" t="s">
        <v>30</v>
      </c>
    </row>
    <row r="3">
      <c r="A3" s="0" t="s">
        <v>31</v>
      </c>
      <c r="B3" s="0" t="s">
        <v>18</v>
      </c>
      <c r="C3" s="0" t="s">
        <v>32</v>
      </c>
      <c r="D3" s="0" t="s">
        <v>11</v>
      </c>
    </row>
    <row r="4">
      <c r="A4" s="0" t="s">
        <v>33</v>
      </c>
      <c r="B4" s="0" t="s">
        <v>34</v>
      </c>
      <c r="C4" s="0" t="s">
        <v>35</v>
      </c>
      <c r="D4" s="0" t="s">
        <v>36</v>
      </c>
    </row>
    <row r="5">
      <c r="A5" s="0" t="s">
        <v>37</v>
      </c>
      <c r="C5" s="0" t="s">
        <v>38</v>
      </c>
    </row>
    <row r="6">
      <c r="A6" s="0" t="s">
        <v>39</v>
      </c>
      <c r="C6" s="0" t="s">
        <v>40</v>
      </c>
    </row>
    <row r="7">
      <c r="A7" s="0" t="s">
        <v>41</v>
      </c>
      <c r="C7" s="0" t="s">
        <v>42</v>
      </c>
    </row>
    <row r="8">
      <c r="A8" s="0" t="s">
        <v>43</v>
      </c>
      <c r="C8" s="0" t="s">
        <v>44</v>
      </c>
    </row>
    <row r="9">
      <c r="A9" s="0" t="s">
        <v>45</v>
      </c>
      <c r="C9" s="0" t="s">
        <v>46</v>
      </c>
    </row>
    <row r="10">
      <c r="A10" s="0" t="s">
        <v>47</v>
      </c>
      <c r="C10" s="0" t="s">
        <v>48</v>
      </c>
    </row>
    <row r="11">
      <c r="A11" s="0" t="s">
        <v>49</v>
      </c>
      <c r="C11" s="0" t="s">
        <v>50</v>
      </c>
    </row>
    <row r="12">
      <c r="A12" s="0" t="s">
        <v>51</v>
      </c>
      <c r="C12" s="0" t="s">
        <v>52</v>
      </c>
    </row>
    <row r="13">
      <c r="A13" s="0" t="s">
        <v>53</v>
      </c>
      <c r="C13" s="0" t="s">
        <v>54</v>
      </c>
    </row>
    <row r="14">
      <c r="A14" s="0" t="s">
        <v>55</v>
      </c>
      <c r="C14" s="0" t="s">
        <v>56</v>
      </c>
    </row>
    <row r="15">
      <c r="A15" s="0" t="s">
        <v>57</v>
      </c>
      <c r="C15" s="0" t="s">
        <v>58</v>
      </c>
    </row>
    <row r="16">
      <c r="A16" s="0" t="s">
        <v>59</v>
      </c>
      <c r="C16" s="0" t="s">
        <v>60</v>
      </c>
    </row>
    <row r="17">
      <c r="A17" s="0" t="s">
        <v>61</v>
      </c>
      <c r="C17" s="0" t="s">
        <v>62</v>
      </c>
    </row>
    <row r="18">
      <c r="A18" s="0" t="s">
        <v>63</v>
      </c>
      <c r="C18" s="0" t="s">
        <v>64</v>
      </c>
    </row>
    <row r="19">
      <c r="A19" s="0" t="s">
        <v>65</v>
      </c>
      <c r="C19" s="0" t="s">
        <v>66</v>
      </c>
    </row>
    <row r="20">
      <c r="A20" s="0" t="s">
        <v>67</v>
      </c>
      <c r="C20" s="0" t="s">
        <v>68</v>
      </c>
    </row>
    <row r="21">
      <c r="A21" s="0" t="s">
        <v>69</v>
      </c>
      <c r="C21" s="0" t="s">
        <v>70</v>
      </c>
    </row>
    <row r="22">
      <c r="A22" s="0" t="s">
        <v>71</v>
      </c>
      <c r="C22" s="0" t="s">
        <v>72</v>
      </c>
    </row>
    <row r="23">
      <c r="A23" s="0" t="s">
        <v>73</v>
      </c>
      <c r="C23" s="0" t="s">
        <v>74</v>
      </c>
    </row>
    <row r="24">
      <c r="A24" s="0" t="s">
        <v>75</v>
      </c>
      <c r="C24" s="0" t="s">
        <v>76</v>
      </c>
    </row>
    <row r="25">
      <c r="A25" s="0" t="s">
        <v>77</v>
      </c>
      <c r="C25" s="0" t="s">
        <v>78</v>
      </c>
    </row>
    <row r="26">
      <c r="A26" s="0" t="s">
        <v>79</v>
      </c>
      <c r="C26" s="0" t="s">
        <v>80</v>
      </c>
    </row>
    <row r="27">
      <c r="A27" s="0" t="s">
        <v>81</v>
      </c>
      <c r="C27" s="0" t="s">
        <v>82</v>
      </c>
    </row>
    <row r="28">
      <c r="A28" s="0" t="s">
        <v>83</v>
      </c>
      <c r="C28" s="0" t="s">
        <v>84</v>
      </c>
    </row>
    <row r="29">
      <c r="A29" s="0" t="s">
        <v>85</v>
      </c>
      <c r="C29" s="0" t="s">
        <v>86</v>
      </c>
    </row>
    <row r="30">
      <c r="A30" s="0" t="s">
        <v>87</v>
      </c>
      <c r="C30" s="0" t="s">
        <v>88</v>
      </c>
    </row>
    <row r="31">
      <c r="A31" s="0" t="s">
        <v>89</v>
      </c>
      <c r="C31" s="0" t="s">
        <v>90</v>
      </c>
    </row>
    <row r="32">
      <c r="A32" s="0" t="s">
        <v>91</v>
      </c>
      <c r="C32" s="0" t="s">
        <v>92</v>
      </c>
    </row>
    <row r="33">
      <c r="A33" s="0" t="s">
        <v>93</v>
      </c>
      <c r="C33" s="0" t="s">
        <v>94</v>
      </c>
    </row>
    <row r="34">
      <c r="A34" s="0" t="s">
        <v>95</v>
      </c>
      <c r="C34" s="0" t="s">
        <v>96</v>
      </c>
    </row>
    <row r="35">
      <c r="A35" s="0" t="s">
        <v>97</v>
      </c>
      <c r="C35" s="0" t="s">
        <v>98</v>
      </c>
    </row>
    <row r="36">
      <c r="A36" s="0" t="s">
        <v>99</v>
      </c>
      <c r="C36" s="0" t="s">
        <v>100</v>
      </c>
    </row>
    <row r="37">
      <c r="A37" s="0" t="s">
        <v>101</v>
      </c>
      <c r="C37" s="0" t="s">
        <v>102</v>
      </c>
    </row>
    <row r="38">
      <c r="A38" s="0" t="s">
        <v>103</v>
      </c>
      <c r="C38" s="0" t="s">
        <v>104</v>
      </c>
    </row>
    <row r="39">
      <c r="A39" s="0" t="s">
        <v>105</v>
      </c>
      <c r="C39" s="0" t="s">
        <v>106</v>
      </c>
    </row>
    <row r="40">
      <c r="A40" s="0" t="s">
        <v>107</v>
      </c>
      <c r="C40" s="0" t="s">
        <v>108</v>
      </c>
    </row>
    <row r="41">
      <c r="A41" s="0" t="s">
        <v>109</v>
      </c>
      <c r="C41" s="0" t="s">
        <v>110</v>
      </c>
    </row>
    <row r="42">
      <c r="A42" s="0" t="s">
        <v>111</v>
      </c>
      <c r="C42" s="0" t="s">
        <v>112</v>
      </c>
    </row>
    <row r="43">
      <c r="A43" s="0" t="s">
        <v>113</v>
      </c>
      <c r="C43" s="0" t="s">
        <v>114</v>
      </c>
    </row>
    <row r="44">
      <c r="A44" s="0" t="s">
        <v>115</v>
      </c>
      <c r="C44" s="0" t="s">
        <v>116</v>
      </c>
    </row>
    <row r="45">
      <c r="A45" s="0" t="s">
        <v>117</v>
      </c>
      <c r="C45" s="0" t="s">
        <v>118</v>
      </c>
    </row>
    <row r="46">
      <c r="A46" s="0" t="s">
        <v>119</v>
      </c>
      <c r="C46" s="0" t="s">
        <v>120</v>
      </c>
    </row>
    <row r="47">
      <c r="A47" s="0" t="s">
        <v>121</v>
      </c>
      <c r="C47" s="0" t="s">
        <v>122</v>
      </c>
    </row>
    <row r="48">
      <c r="A48" s="0" t="s">
        <v>123</v>
      </c>
      <c r="C48" s="0" t="s">
        <v>124</v>
      </c>
    </row>
    <row r="49">
      <c r="A49" s="0" t="s">
        <v>125</v>
      </c>
      <c r="C49" s="0" t="s">
        <v>126</v>
      </c>
    </row>
    <row r="50">
      <c r="A50" s="0" t="s">
        <v>127</v>
      </c>
      <c r="C50" s="0" t="s">
        <v>128</v>
      </c>
    </row>
    <row r="51">
      <c r="A51" s="0" t="s">
        <v>129</v>
      </c>
      <c r="C51" s="0" t="s">
        <v>130</v>
      </c>
    </row>
    <row r="52">
      <c r="A52" s="0" t="s">
        <v>131</v>
      </c>
      <c r="C52" s="0" t="s">
        <v>132</v>
      </c>
    </row>
    <row r="53">
      <c r="A53" s="0" t="s">
        <v>133</v>
      </c>
      <c r="C53" s="0" t="s">
        <v>134</v>
      </c>
    </row>
    <row r="54">
      <c r="A54" s="0" t="s">
        <v>135</v>
      </c>
      <c r="C54" s="0" t="s">
        <v>136</v>
      </c>
    </row>
    <row r="55">
      <c r="A55" s="0" t="s">
        <v>137</v>
      </c>
      <c r="C55" s="0" t="s">
        <v>138</v>
      </c>
    </row>
    <row r="56">
      <c r="A56" s="0" t="s">
        <v>139</v>
      </c>
      <c r="C56" s="0" t="s">
        <v>140</v>
      </c>
    </row>
    <row r="57">
      <c r="A57" s="0" t="s">
        <v>141</v>
      </c>
      <c r="C57" s="0" t="s">
        <v>142</v>
      </c>
    </row>
    <row r="58">
      <c r="A58" s="0" t="s">
        <v>143</v>
      </c>
      <c r="C58" s="0" t="s">
        <v>144</v>
      </c>
    </row>
    <row r="59">
      <c r="A59" s="0" t="s">
        <v>145</v>
      </c>
      <c r="C59" s="0" t="s">
        <v>146</v>
      </c>
    </row>
    <row r="60">
      <c r="A60" s="0" t="s">
        <v>147</v>
      </c>
      <c r="C60" s="0" t="s">
        <v>148</v>
      </c>
    </row>
    <row r="61">
      <c r="A61" s="0" t="s">
        <v>149</v>
      </c>
      <c r="C61" s="0" t="s">
        <v>150</v>
      </c>
    </row>
    <row r="62">
      <c r="A62" s="0" t="s">
        <v>151</v>
      </c>
      <c r="C62" s="0" t="s">
        <v>152</v>
      </c>
    </row>
    <row r="63">
      <c r="A63" s="0" t="s">
        <v>153</v>
      </c>
      <c r="C63" s="0" t="s">
        <v>154</v>
      </c>
    </row>
    <row r="64">
      <c r="A64" s="0" t="s">
        <v>155</v>
      </c>
      <c r="C64" s="0" t="s">
        <v>156</v>
      </c>
    </row>
    <row r="65">
      <c r="A65" s="0" t="s">
        <v>157</v>
      </c>
      <c r="C65" s="0" t="s">
        <v>158</v>
      </c>
    </row>
    <row r="66">
      <c r="A66" s="0" t="s">
        <v>159</v>
      </c>
      <c r="C66" s="0" t="s">
        <v>160</v>
      </c>
    </row>
    <row r="67">
      <c r="A67" s="0" t="s">
        <v>161</v>
      </c>
      <c r="C67" s="0" t="s">
        <v>162</v>
      </c>
    </row>
    <row r="68">
      <c r="A68" s="0" t="s">
        <v>163</v>
      </c>
      <c r="C68" s="0" t="s">
        <v>164</v>
      </c>
    </row>
    <row r="69">
      <c r="A69" s="0" t="s">
        <v>165</v>
      </c>
      <c r="C69" s="0" t="s">
        <v>166</v>
      </c>
    </row>
    <row r="70">
      <c r="A70" s="0" t="s">
        <v>167</v>
      </c>
      <c r="C70" s="0" t="s">
        <v>168</v>
      </c>
    </row>
    <row r="71">
      <c r="A71" s="0" t="s">
        <v>169</v>
      </c>
      <c r="C71" s="0" t="s">
        <v>170</v>
      </c>
    </row>
    <row r="72">
      <c r="A72" s="0" t="s">
        <v>171</v>
      </c>
      <c r="C72" s="0" t="s">
        <v>172</v>
      </c>
    </row>
    <row r="73">
      <c r="A73" s="0" t="s">
        <v>173</v>
      </c>
      <c r="C73" s="0" t="s">
        <v>174</v>
      </c>
    </row>
    <row r="74">
      <c r="A74" s="0" t="s">
        <v>175</v>
      </c>
      <c r="C74" s="0" t="s">
        <v>176</v>
      </c>
    </row>
    <row r="75">
      <c r="A75" s="0" t="s">
        <v>12</v>
      </c>
      <c r="C75" s="0" t="s">
        <v>177</v>
      </c>
    </row>
    <row r="76">
      <c r="A76" s="0" t="s">
        <v>178</v>
      </c>
      <c r="C76" s="0" t="s">
        <v>179</v>
      </c>
    </row>
    <row r="77">
      <c r="A77" s="0" t="s">
        <v>180</v>
      </c>
      <c r="C77" s="0" t="s">
        <v>181</v>
      </c>
    </row>
    <row r="78">
      <c r="A78" s="0" t="s">
        <v>182</v>
      </c>
      <c r="C78" s="0" t="s">
        <v>183</v>
      </c>
    </row>
    <row r="79">
      <c r="A79" s="0" t="s">
        <v>184</v>
      </c>
      <c r="C79" s="0" t="s">
        <v>185</v>
      </c>
    </row>
    <row r="80">
      <c r="A80" s="0" t="s">
        <v>186</v>
      </c>
      <c r="C80" s="0" t="s">
        <v>187</v>
      </c>
    </row>
    <row r="81">
      <c r="A81" s="0" t="s">
        <v>188</v>
      </c>
      <c r="C81" s="0" t="s">
        <v>189</v>
      </c>
    </row>
    <row r="82">
      <c r="A82" s="0" t="s">
        <v>190</v>
      </c>
      <c r="C82" s="0" t="s">
        <v>191</v>
      </c>
    </row>
    <row r="83">
      <c r="A83" s="0" t="s">
        <v>192</v>
      </c>
      <c r="C83" s="0" t="s">
        <v>193</v>
      </c>
    </row>
    <row r="84">
      <c r="A84" s="0" t="s">
        <v>194</v>
      </c>
      <c r="C84" s="0" t="s">
        <v>195</v>
      </c>
    </row>
    <row r="85">
      <c r="A85" s="0" t="s">
        <v>196</v>
      </c>
      <c r="C85" s="0" t="s">
        <v>197</v>
      </c>
    </row>
    <row r="86">
      <c r="A86" s="0" t="s">
        <v>198</v>
      </c>
      <c r="C86" s="0" t="s">
        <v>199</v>
      </c>
    </row>
    <row r="87">
      <c r="A87" s="0" t="s">
        <v>200</v>
      </c>
      <c r="C87" s="0" t="s">
        <v>201</v>
      </c>
    </row>
    <row r="88">
      <c r="A88" s="0" t="s">
        <v>202</v>
      </c>
      <c r="C88" s="0" t="s">
        <v>203</v>
      </c>
    </row>
    <row r="89">
      <c r="A89" s="0" t="s">
        <v>204</v>
      </c>
      <c r="C89" s="0" t="s">
        <v>205</v>
      </c>
    </row>
    <row r="90">
      <c r="A90" s="0" t="s">
        <v>206</v>
      </c>
      <c r="C90" s="0" t="s">
        <v>207</v>
      </c>
    </row>
    <row r="91">
      <c r="A91" s="0" t="s">
        <v>208</v>
      </c>
      <c r="C91" s="0" t="s">
        <v>209</v>
      </c>
    </row>
    <row r="92">
      <c r="A92" s="0" t="s">
        <v>210</v>
      </c>
      <c r="C92" s="0" t="s">
        <v>211</v>
      </c>
    </row>
    <row r="93">
      <c r="A93" s="0" t="s">
        <v>212</v>
      </c>
      <c r="C93" s="0" t="s">
        <v>213</v>
      </c>
    </row>
    <row r="94">
      <c r="A94" s="0" t="s">
        <v>214</v>
      </c>
      <c r="C94" s="0" t="s">
        <v>215</v>
      </c>
    </row>
    <row r="95">
      <c r="A95" s="0" t="s">
        <v>216</v>
      </c>
      <c r="C95" s="0" t="s">
        <v>217</v>
      </c>
    </row>
    <row r="96">
      <c r="A96" s="0" t="s">
        <v>218</v>
      </c>
      <c r="C96" s="0" t="s">
        <v>219</v>
      </c>
    </row>
    <row r="97">
      <c r="A97" s="0" t="s">
        <v>220</v>
      </c>
      <c r="C97" s="0" t="s">
        <v>221</v>
      </c>
    </row>
    <row r="98">
      <c r="A98" s="0" t="s">
        <v>222</v>
      </c>
      <c r="C98" s="0" t="s">
        <v>223</v>
      </c>
    </row>
    <row r="99">
      <c r="A99" s="0" t="s">
        <v>224</v>
      </c>
      <c r="C99" s="0" t="s">
        <v>225</v>
      </c>
    </row>
    <row r="100">
      <c r="A100" s="0" t="s">
        <v>226</v>
      </c>
      <c r="C100" s="0" t="s">
        <v>227</v>
      </c>
    </row>
    <row r="101">
      <c r="A101" s="0" t="s">
        <v>228</v>
      </c>
      <c r="C101" s="0" t="s">
        <v>229</v>
      </c>
    </row>
    <row r="102">
      <c r="A102" s="0" t="s">
        <v>230</v>
      </c>
      <c r="C102" s="0" t="s">
        <v>231</v>
      </c>
    </row>
    <row r="103">
      <c r="A103" s="0" t="s">
        <v>232</v>
      </c>
      <c r="C103" s="0" t="s">
        <v>233</v>
      </c>
    </row>
    <row r="104">
      <c r="A104" s="0" t="s">
        <v>234</v>
      </c>
      <c r="C104" s="0" t="s">
        <v>235</v>
      </c>
    </row>
    <row r="105">
      <c r="A105" s="0" t="s">
        <v>236</v>
      </c>
      <c r="C105" s="0" t="s">
        <v>237</v>
      </c>
    </row>
    <row r="106">
      <c r="A106" s="0" t="s">
        <v>238</v>
      </c>
      <c r="C106" s="0" t="s">
        <v>239</v>
      </c>
    </row>
    <row r="107">
      <c r="A107" s="0" t="s">
        <v>240</v>
      </c>
      <c r="C107" s="0" t="s">
        <v>241</v>
      </c>
    </row>
    <row r="108">
      <c r="A108" s="0" t="s">
        <v>242</v>
      </c>
      <c r="C108" s="0" t="s">
        <v>243</v>
      </c>
    </row>
    <row r="109">
      <c r="A109" s="0" t="s">
        <v>244</v>
      </c>
      <c r="C109" s="0" t="s">
        <v>245</v>
      </c>
    </row>
    <row r="110">
      <c r="A110" s="0" t="s">
        <v>246</v>
      </c>
      <c r="C110" s="0" t="s">
        <v>247</v>
      </c>
    </row>
    <row r="111">
      <c r="A111" s="0" t="s">
        <v>248</v>
      </c>
      <c r="C111" s="0" t="s">
        <v>249</v>
      </c>
    </row>
    <row r="112">
      <c r="A112" s="0" t="s">
        <v>250</v>
      </c>
      <c r="C112" s="0" t="s">
        <v>251</v>
      </c>
    </row>
    <row r="113">
      <c r="A113" s="0" t="s">
        <v>252</v>
      </c>
      <c r="C113" s="0" t="s">
        <v>253</v>
      </c>
    </row>
    <row r="114">
      <c r="A114" s="0" t="s">
        <v>254</v>
      </c>
      <c r="C114" s="0" t="s">
        <v>255</v>
      </c>
    </row>
    <row r="115">
      <c r="A115" s="0" t="s">
        <v>256</v>
      </c>
      <c r="C115" s="0" t="s">
        <v>257</v>
      </c>
    </row>
    <row r="116">
      <c r="A116" s="0" t="s">
        <v>258</v>
      </c>
      <c r="C116" s="0" t="s">
        <v>259</v>
      </c>
    </row>
    <row r="117">
      <c r="A117" s="0" t="s">
        <v>260</v>
      </c>
      <c r="C117" s="0" t="s">
        <v>261</v>
      </c>
    </row>
    <row r="118">
      <c r="A118" s="0" t="s">
        <v>262</v>
      </c>
      <c r="C118" s="0" t="s">
        <v>263</v>
      </c>
    </row>
    <row r="119">
      <c r="A119" s="0" t="s">
        <v>264</v>
      </c>
      <c r="C119" s="0" t="s">
        <v>265</v>
      </c>
    </row>
    <row r="120">
      <c r="A120" s="0" t="s">
        <v>266</v>
      </c>
      <c r="C120" s="0" t="s">
        <v>267</v>
      </c>
    </row>
    <row r="121">
      <c r="A121" s="0" t="s">
        <v>268</v>
      </c>
      <c r="C121" s="0" t="s">
        <v>269</v>
      </c>
    </row>
    <row r="122">
      <c r="A122" s="0" t="s">
        <v>270</v>
      </c>
      <c r="C122" s="0" t="s">
        <v>271</v>
      </c>
    </row>
    <row r="123">
      <c r="A123" s="0" t="s">
        <v>272</v>
      </c>
      <c r="C123" s="0" t="s">
        <v>273</v>
      </c>
    </row>
    <row r="124">
      <c r="A124" s="0" t="s">
        <v>274</v>
      </c>
      <c r="C124" s="0" t="s">
        <v>275</v>
      </c>
    </row>
    <row r="125">
      <c r="A125" s="0" t="s">
        <v>276</v>
      </c>
      <c r="C125" s="0" t="s">
        <v>277</v>
      </c>
    </row>
    <row r="126">
      <c r="A126" s="0" t="s">
        <v>278</v>
      </c>
      <c r="C126" s="0" t="s">
        <v>279</v>
      </c>
    </row>
    <row r="127">
      <c r="A127" s="0" t="s">
        <v>280</v>
      </c>
      <c r="C127" s="0" t="s">
        <v>281</v>
      </c>
    </row>
    <row r="128">
      <c r="A128" s="0" t="s">
        <v>282</v>
      </c>
      <c r="C128" s="0" t="s">
        <v>283</v>
      </c>
    </row>
    <row r="129">
      <c r="A129" s="0" t="s">
        <v>284</v>
      </c>
      <c r="C129" s="0" t="s">
        <v>285</v>
      </c>
    </row>
    <row r="130">
      <c r="A130" s="0" t="s">
        <v>286</v>
      </c>
      <c r="C130" s="0" t="s">
        <v>287</v>
      </c>
    </row>
    <row r="131">
      <c r="A131" s="0" t="s">
        <v>288</v>
      </c>
      <c r="C131" s="0" t="s">
        <v>289</v>
      </c>
    </row>
    <row r="132">
      <c r="A132" s="0" t="s">
        <v>290</v>
      </c>
      <c r="C132" s="0" t="s">
        <v>291</v>
      </c>
    </row>
    <row r="133">
      <c r="A133" s="0" t="s">
        <v>292</v>
      </c>
      <c r="C133" s="0" t="s">
        <v>293</v>
      </c>
    </row>
    <row r="134">
      <c r="A134" s="0" t="s">
        <v>294</v>
      </c>
      <c r="C134" s="0" t="s">
        <v>295</v>
      </c>
    </row>
    <row r="135">
      <c r="A135" s="0" t="s">
        <v>296</v>
      </c>
      <c r="C135" s="0" t="s">
        <v>297</v>
      </c>
    </row>
    <row r="136">
      <c r="A136" s="0" t="s">
        <v>298</v>
      </c>
      <c r="C136" s="0" t="s">
        <v>299</v>
      </c>
    </row>
    <row r="137">
      <c r="A137" s="0" t="s">
        <v>300</v>
      </c>
      <c r="C137" s="0" t="s">
        <v>301</v>
      </c>
    </row>
    <row r="138">
      <c r="A138" s="0" t="s">
        <v>302</v>
      </c>
      <c r="C138" s="0" t="s">
        <v>303</v>
      </c>
    </row>
    <row r="139">
      <c r="A139" s="0" t="s">
        <v>304</v>
      </c>
      <c r="C139" s="0" t="s">
        <v>305</v>
      </c>
    </row>
    <row r="140">
      <c r="A140" s="0" t="s">
        <v>306</v>
      </c>
      <c r="C140" s="0" t="s">
        <v>307</v>
      </c>
    </row>
    <row r="141">
      <c r="A141" s="0" t="s">
        <v>308</v>
      </c>
      <c r="C141" s="0" t="s">
        <v>309</v>
      </c>
    </row>
    <row r="142">
      <c r="A142" s="0" t="s">
        <v>310</v>
      </c>
      <c r="C142" s="0" t="s">
        <v>311</v>
      </c>
    </row>
    <row r="143">
      <c r="A143" s="0" t="s">
        <v>312</v>
      </c>
      <c r="C143" s="0" t="s">
        <v>313</v>
      </c>
    </row>
    <row r="144">
      <c r="A144" s="0" t="s">
        <v>314</v>
      </c>
      <c r="C144" s="0" t="s">
        <v>315</v>
      </c>
    </row>
    <row r="145">
      <c r="A145" s="0" t="s">
        <v>316</v>
      </c>
      <c r="C145" s="0" t="s">
        <v>317</v>
      </c>
    </row>
    <row r="146">
      <c r="A146" s="0" t="s">
        <v>318</v>
      </c>
      <c r="C146" s="0" t="s">
        <v>319</v>
      </c>
    </row>
    <row r="147">
      <c r="A147" s="0" t="s">
        <v>320</v>
      </c>
      <c r="C147" s="0" t="s">
        <v>321</v>
      </c>
    </row>
    <row r="148">
      <c r="A148" s="0" t="s">
        <v>322</v>
      </c>
      <c r="C148" s="0" t="s">
        <v>323</v>
      </c>
    </row>
    <row r="149">
      <c r="A149" s="0" t="s">
        <v>324</v>
      </c>
      <c r="C149" s="0" t="s">
        <v>325</v>
      </c>
    </row>
    <row r="150">
      <c r="A150" s="0" t="s">
        <v>326</v>
      </c>
      <c r="C150" s="0" t="s">
        <v>327</v>
      </c>
    </row>
    <row r="151">
      <c r="A151" s="0" t="s">
        <v>328</v>
      </c>
      <c r="C151" s="0" t="s">
        <v>329</v>
      </c>
    </row>
    <row r="152">
      <c r="A152" s="0" t="s">
        <v>330</v>
      </c>
      <c r="C152" s="0" t="s">
        <v>331</v>
      </c>
    </row>
    <row r="153">
      <c r="A153" s="0" t="s">
        <v>332</v>
      </c>
      <c r="C153" s="0" t="s">
        <v>333</v>
      </c>
    </row>
    <row r="154">
      <c r="A154" s="0" t="s">
        <v>334</v>
      </c>
      <c r="C154" s="0" t="s">
        <v>335</v>
      </c>
    </row>
    <row r="155">
      <c r="A155" s="0" t="s">
        <v>336</v>
      </c>
      <c r="C155" s="0" t="s">
        <v>337</v>
      </c>
    </row>
    <row r="156">
      <c r="A156" s="0" t="s">
        <v>338</v>
      </c>
      <c r="C156" s="0" t="s">
        <v>339</v>
      </c>
    </row>
    <row r="157">
      <c r="A157" s="0" t="s">
        <v>340</v>
      </c>
      <c r="C157" s="0" t="s">
        <v>341</v>
      </c>
    </row>
    <row r="158">
      <c r="A158" s="0" t="s">
        <v>342</v>
      </c>
      <c r="C158" s="0" t="s">
        <v>343</v>
      </c>
    </row>
    <row r="159">
      <c r="A159" s="0" t="s">
        <v>344</v>
      </c>
      <c r="C159" s="0" t="s">
        <v>345</v>
      </c>
    </row>
    <row r="160">
      <c r="A160" s="0" t="s">
        <v>346</v>
      </c>
      <c r="C160" s="0" t="s">
        <v>347</v>
      </c>
    </row>
    <row r="161">
      <c r="A161" s="0" t="s">
        <v>348</v>
      </c>
      <c r="C161" s="0" t="s">
        <v>349</v>
      </c>
    </row>
    <row r="162">
      <c r="A162" s="0" t="s">
        <v>350</v>
      </c>
      <c r="C162" s="0" t="s">
        <v>351</v>
      </c>
    </row>
    <row r="163">
      <c r="A163" s="0" t="s">
        <v>352</v>
      </c>
      <c r="C163" s="0" t="s">
        <v>353</v>
      </c>
    </row>
    <row r="164">
      <c r="A164" s="0" t="s">
        <v>354</v>
      </c>
      <c r="C164" s="0" t="s">
        <v>355</v>
      </c>
    </row>
    <row r="165">
      <c r="A165" s="0" t="s">
        <v>356</v>
      </c>
      <c r="C165" s="0" t="s">
        <v>357</v>
      </c>
    </row>
    <row r="166">
      <c r="A166" s="0" t="s">
        <v>358</v>
      </c>
      <c r="C166" s="0" t="s">
        <v>359</v>
      </c>
    </row>
    <row r="167">
      <c r="A167" s="0" t="s">
        <v>360</v>
      </c>
      <c r="C167" s="0" t="s">
        <v>361</v>
      </c>
    </row>
    <row r="168">
      <c r="A168" s="0" t="s">
        <v>362</v>
      </c>
      <c r="C168" s="0" t="s">
        <v>363</v>
      </c>
    </row>
    <row r="169">
      <c r="A169" s="0" t="s">
        <v>364</v>
      </c>
      <c r="C169" s="0" t="s">
        <v>365</v>
      </c>
    </row>
    <row r="170">
      <c r="A170" s="0" t="s">
        <v>366</v>
      </c>
      <c r="C170" s="0" t="s">
        <v>367</v>
      </c>
    </row>
    <row r="171">
      <c r="A171" s="0" t="s">
        <v>368</v>
      </c>
      <c r="C171" s="0" t="s">
        <v>369</v>
      </c>
    </row>
    <row r="172">
      <c r="A172" s="0" t="s">
        <v>370</v>
      </c>
      <c r="C172" s="0" t="s">
        <v>371</v>
      </c>
    </row>
    <row r="173">
      <c r="A173" s="0" t="s">
        <v>372</v>
      </c>
      <c r="C173" s="0" t="s">
        <v>373</v>
      </c>
    </row>
    <row r="174">
      <c r="A174" s="0" t="s">
        <v>374</v>
      </c>
      <c r="C174" s="0" t="s">
        <v>375</v>
      </c>
    </row>
    <row r="175">
      <c r="A175" s="0" t="s">
        <v>376</v>
      </c>
      <c r="C175" s="0" t="s">
        <v>377</v>
      </c>
    </row>
    <row r="176">
      <c r="A176" s="0" t="s">
        <v>378</v>
      </c>
      <c r="C176" s="0" t="s">
        <v>379</v>
      </c>
    </row>
    <row r="177">
      <c r="A177" s="0" t="s">
        <v>380</v>
      </c>
      <c r="C177" s="0" t="s">
        <v>381</v>
      </c>
    </row>
    <row r="178">
      <c r="A178" s="0" t="s">
        <v>382</v>
      </c>
      <c r="C178" s="0" t="s">
        <v>383</v>
      </c>
    </row>
    <row r="179">
      <c r="A179" s="0" t="s">
        <v>384</v>
      </c>
      <c r="C179" s="0" t="s">
        <v>385</v>
      </c>
    </row>
    <row r="180">
      <c r="A180" s="0" t="s">
        <v>386</v>
      </c>
      <c r="C180" s="0" t="s">
        <v>387</v>
      </c>
    </row>
    <row r="181">
      <c r="A181" s="0" t="s">
        <v>388</v>
      </c>
      <c r="C181" s="0" t="s">
        <v>389</v>
      </c>
    </row>
    <row r="182">
      <c r="A182" s="0" t="s">
        <v>390</v>
      </c>
      <c r="C182" s="0" t="s">
        <v>391</v>
      </c>
    </row>
    <row r="183">
      <c r="A183" s="0" t="s">
        <v>392</v>
      </c>
      <c r="C183" s="0" t="s">
        <v>393</v>
      </c>
    </row>
    <row r="184">
      <c r="A184" s="0" t="s">
        <v>394</v>
      </c>
      <c r="C184" s="0" t="s">
        <v>395</v>
      </c>
    </row>
    <row r="185">
      <c r="A185" s="0" t="s">
        <v>396</v>
      </c>
      <c r="C185" s="0" t="s">
        <v>397</v>
      </c>
    </row>
    <row r="186">
      <c r="A186" s="0" t="s">
        <v>398</v>
      </c>
      <c r="C186" s="0" t="s">
        <v>20</v>
      </c>
    </row>
    <row r="187">
      <c r="A187" s="0" t="s">
        <v>399</v>
      </c>
      <c r="C187" s="0" t="s">
        <v>400</v>
      </c>
    </row>
    <row r="188">
      <c r="A188" s="0" t="s">
        <v>401</v>
      </c>
      <c r="C188" s="0" t="s">
        <v>402</v>
      </c>
    </row>
    <row r="189">
      <c r="A189" s="0" t="s">
        <v>403</v>
      </c>
      <c r="C189" s="0" t="s">
        <v>404</v>
      </c>
    </row>
    <row r="190">
      <c r="A190" s="0" t="s">
        <v>405</v>
      </c>
      <c r="C190" s="0" t="s">
        <v>27</v>
      </c>
    </row>
    <row r="191">
      <c r="A191" s="0" t="s">
        <v>406</v>
      </c>
      <c r="C191" s="0" t="s">
        <v>407</v>
      </c>
    </row>
    <row r="192">
      <c r="A192" s="0" t="s">
        <v>408</v>
      </c>
      <c r="C192" s="0" t="s">
        <v>25</v>
      </c>
    </row>
    <row r="193">
      <c r="A193" s="0" t="s">
        <v>409</v>
      </c>
      <c r="C193" s="0" t="s">
        <v>410</v>
      </c>
    </row>
    <row r="194">
      <c r="A194" s="0" t="s">
        <v>411</v>
      </c>
      <c r="C194" s="0" t="s">
        <v>412</v>
      </c>
    </row>
    <row r="195">
      <c r="A195" s="0" t="s">
        <v>413</v>
      </c>
      <c r="C195" s="0" t="s">
        <v>414</v>
      </c>
    </row>
    <row r="196">
      <c r="C196" s="0" t="s">
        <v>415</v>
      </c>
    </row>
    <row r="197">
      <c r="C197" s="0" t="s">
        <v>416</v>
      </c>
    </row>
    <row r="198">
      <c r="C198" s="0" t="s">
        <v>417</v>
      </c>
    </row>
    <row r="199">
      <c r="C199" s="0" t="s">
        <v>418</v>
      </c>
    </row>
    <row r="200">
      <c r="C200" s="0" t="s">
        <v>419</v>
      </c>
    </row>
    <row r="201">
      <c r="C201" s="0" t="s">
        <v>420</v>
      </c>
    </row>
    <row r="202">
      <c r="C202" s="0" t="s">
        <v>421</v>
      </c>
    </row>
    <row r="203">
      <c r="C203" s="0" t="s">
        <v>422</v>
      </c>
    </row>
    <row r="204">
      <c r="C204" s="0" t="s">
        <v>423</v>
      </c>
    </row>
    <row r="205">
      <c r="C205" s="0" t="s">
        <v>424</v>
      </c>
    </row>
    <row r="206">
      <c r="C206" s="0" t="s">
        <v>425</v>
      </c>
    </row>
    <row r="207">
      <c r="C207" s="0" t="s">
        <v>426</v>
      </c>
    </row>
    <row r="208">
      <c r="C208" s="0" t="s">
        <v>427</v>
      </c>
    </row>
    <row r="209">
      <c r="C209" s="0" t="s">
        <v>428</v>
      </c>
    </row>
    <row r="210">
      <c r="C210" s="0" t="s">
        <v>429</v>
      </c>
    </row>
    <row r="211">
      <c r="C211" s="0" t="s">
        <v>430</v>
      </c>
    </row>
    <row r="212">
      <c r="C212" s="0" t="s">
        <v>431</v>
      </c>
    </row>
    <row r="213">
      <c r="C213" s="0" t="s">
        <v>432</v>
      </c>
    </row>
    <row r="214">
      <c r="C214" s="0" t="s">
        <v>433</v>
      </c>
    </row>
    <row r="215">
      <c r="C215" s="0" t="s">
        <v>434</v>
      </c>
    </row>
    <row r="216">
      <c r="C216" s="0" t="s">
        <v>435</v>
      </c>
    </row>
    <row r="217">
      <c r="C217" s="0" t="s">
        <v>436</v>
      </c>
    </row>
    <row r="218">
      <c r="C218" s="0" t="s">
        <v>437</v>
      </c>
    </row>
    <row r="219">
      <c r="C219" s="0" t="s">
        <v>438</v>
      </c>
    </row>
    <row r="220">
      <c r="C220" s="0" t="s">
        <v>439</v>
      </c>
    </row>
    <row r="221">
      <c r="C221" s="0" t="s">
        <v>440</v>
      </c>
    </row>
    <row r="222">
      <c r="C222" s="0" t="s">
        <v>441</v>
      </c>
    </row>
    <row r="223">
      <c r="C223" s="0" t="s">
        <v>442</v>
      </c>
    </row>
    <row r="224">
      <c r="C224" s="0" t="s">
        <v>443</v>
      </c>
    </row>
    <row r="225">
      <c r="C225" s="0" t="s">
        <v>444</v>
      </c>
    </row>
    <row r="226">
      <c r="C226" s="0" t="s">
        <v>445</v>
      </c>
    </row>
    <row r="227">
      <c r="C227" s="0" t="s">
        <v>446</v>
      </c>
    </row>
    <row r="228">
      <c r="C228" s="0" t="s">
        <v>447</v>
      </c>
    </row>
    <row r="229">
      <c r="C229" s="0" t="s">
        <v>448</v>
      </c>
    </row>
    <row r="230">
      <c r="C230" s="0" t="s">
        <v>449</v>
      </c>
    </row>
    <row r="231">
      <c r="C231" s="0" t="s">
        <v>450</v>
      </c>
    </row>
    <row r="232">
      <c r="C232" s="0" t="s">
        <v>451</v>
      </c>
    </row>
    <row r="233">
      <c r="C233" s="0" t="s">
        <v>452</v>
      </c>
    </row>
    <row r="234">
      <c r="C234" s="0" t="s">
        <v>453</v>
      </c>
    </row>
    <row r="235">
      <c r="C235" s="0" t="s">
        <v>454</v>
      </c>
    </row>
    <row r="236">
      <c r="C236" s="0" t="s">
        <v>455</v>
      </c>
    </row>
    <row r="237">
      <c r="C237" s="0" t="s">
        <v>456</v>
      </c>
    </row>
    <row r="238">
      <c r="C238" s="0" t="s">
        <v>457</v>
      </c>
    </row>
    <row r="239">
      <c r="C239" s="0" t="s">
        <v>458</v>
      </c>
    </row>
    <row r="240">
      <c r="C240" s="0" t="s">
        <v>459</v>
      </c>
    </row>
    <row r="241">
      <c r="C241" s="0" t="s">
        <v>460</v>
      </c>
    </row>
    <row r="242">
      <c r="C242" s="0" t="s">
        <v>461</v>
      </c>
    </row>
    <row r="243">
      <c r="C243" s="0" t="s">
        <v>462</v>
      </c>
    </row>
    <row r="244">
      <c r="C244" s="0" t="s">
        <v>463</v>
      </c>
    </row>
    <row r="245">
      <c r="C245" s="0" t="s">
        <v>464</v>
      </c>
    </row>
    <row r="246">
      <c r="C246" s="0" t="s">
        <v>465</v>
      </c>
    </row>
    <row r="247">
      <c r="C247" s="0" t="s">
        <v>466</v>
      </c>
    </row>
    <row r="248">
      <c r="C248" s="0" t="s">
        <v>467</v>
      </c>
    </row>
    <row r="249">
      <c r="C249" s="0" t="s">
        <v>468</v>
      </c>
    </row>
    <row r="250">
      <c r="C250" s="0" t="s">
        <v>469</v>
      </c>
    </row>
    <row r="251">
      <c r="C251" s="0" t="s">
        <v>470</v>
      </c>
    </row>
    <row r="252">
      <c r="C252" s="0" t="s">
        <v>471</v>
      </c>
    </row>
    <row r="253">
      <c r="C253" s="0" t="s">
        <v>472</v>
      </c>
    </row>
    <row r="254">
      <c r="C254" s="0" t="s">
        <v>473</v>
      </c>
    </row>
    <row r="255">
      <c r="C255" s="0" t="s">
        <v>474</v>
      </c>
    </row>
    <row r="256">
      <c r="C256" s="0" t="s">
        <v>475</v>
      </c>
    </row>
    <row r="257">
      <c r="C257" s="0" t="s">
        <v>476</v>
      </c>
    </row>
    <row r="258">
      <c r="C258" s="0" t="s">
        <v>477</v>
      </c>
    </row>
    <row r="259">
      <c r="C259" s="0" t="s">
        <v>478</v>
      </c>
    </row>
    <row r="260">
      <c r="C260" s="0" t="s">
        <v>479</v>
      </c>
    </row>
    <row r="261">
      <c r="C261" s="0" t="s">
        <v>480</v>
      </c>
    </row>
    <row r="262">
      <c r="C262" s="0" t="s">
        <v>481</v>
      </c>
    </row>
  </sheetData>
  <headerFooter/>
</worksheet>
</file>