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nawaran unit ac tim maret 2020\"/>
    </mc:Choice>
  </mc:AlternateContent>
  <bookViews>
    <workbookView xWindow="0" yWindow="0" windowWidth="20490" windowHeight="7755" firstSheet="1" activeTab="1"/>
  </bookViews>
  <sheets>
    <sheet name="ELEKTRONIK_" sheetId="5" state="hidden" r:id="rId1"/>
    <sheet name="PARKIR" sheetId="15" r:id="rId2"/>
  </sheets>
  <definedNames>
    <definedName name="\a">#N/A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#N/A</definedName>
    <definedName name="\Q">#REF!</definedName>
    <definedName name="\R" localSheetId="1">#REF!</definedName>
    <definedName name="\R">#REF!</definedName>
    <definedName name="\s" localSheetId="1">#N/A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 localSheetId="1">#REF!</definedName>
    <definedName name="_">#REF!</definedName>
    <definedName name="_____________________gk2" hidden="1">#REF!</definedName>
    <definedName name="____________________gk2" hidden="1">#REF!</definedName>
    <definedName name="___________________gk2" hidden="1">#REF!</definedName>
    <definedName name="__________________gk2" hidden="1">#REF!</definedName>
    <definedName name="_________________gk2" hidden="1">#REF!</definedName>
    <definedName name="________________gk2" hidden="1">#REF!</definedName>
    <definedName name="_______________gk2" hidden="1">#REF!</definedName>
    <definedName name="______________gk2" hidden="1">#REF!</definedName>
    <definedName name="_____________gk2" hidden="1">#REF!</definedName>
    <definedName name="_____________key1" hidden="1">#REF!</definedName>
    <definedName name="____________gk2" hidden="1">#REF!</definedName>
    <definedName name="____________key1" hidden="1">#REF!</definedName>
    <definedName name="___________gk2" hidden="1">#REF!</definedName>
    <definedName name="___________key1" hidden="1">#REF!</definedName>
    <definedName name="__________gk2" hidden="1">#REF!</definedName>
    <definedName name="__________key1" hidden="1">#REF!</definedName>
    <definedName name="_________CCF2">#REF!</definedName>
    <definedName name="_________CLP2">#REF!</definedName>
    <definedName name="_________DAF10">#REF!</definedName>
    <definedName name="_________gk2" hidden="1">#REF!</definedName>
    <definedName name="_________grc1">#REF!</definedName>
    <definedName name="_________key1" hidden="1">#REF!</definedName>
    <definedName name="_________PAC012">#REF!</definedName>
    <definedName name="_________PSC052">#REF!</definedName>
    <definedName name="_________rkl1000">#REF!</definedName>
    <definedName name="_________rkl200">#REF!</definedName>
    <definedName name="_________rkl300">#REF!</definedName>
    <definedName name="_________rkl400">#REF!</definedName>
    <definedName name="_________rkl500">#REF!</definedName>
    <definedName name="_________rkl600">#REF!</definedName>
    <definedName name="_________rkl700">#REF!</definedName>
    <definedName name="_________rkl800">#REF!</definedName>
    <definedName name="_________tlc20">#REF!</definedName>
    <definedName name="________ahu100">#REF!</definedName>
    <definedName name="________ahu150">#REF!</definedName>
    <definedName name="________bcv100">#REF!</definedName>
    <definedName name="________bcv125">#REF!</definedName>
    <definedName name="________bcv150">#REF!</definedName>
    <definedName name="________CCF2" localSheetId="1">#REF!</definedName>
    <definedName name="________CLP2" localSheetId="1">#REF!</definedName>
    <definedName name="________cvd100">#REF!</definedName>
    <definedName name="________cvd15">#REF!</definedName>
    <definedName name="________cvd150">#REF!</definedName>
    <definedName name="________cvd50">#REF!</definedName>
    <definedName name="________cvd65">#REF!</definedName>
    <definedName name="________daf1">#REF!</definedName>
    <definedName name="________DAF10">#REF!</definedName>
    <definedName name="________daf2">#REF!</definedName>
    <definedName name="________daf31">#REF!</definedName>
    <definedName name="________daf32">#REF!</definedName>
    <definedName name="________daf33">#REF!</definedName>
    <definedName name="________fjd100">#REF!</definedName>
    <definedName name="________fjd150">#REF!</definedName>
    <definedName name="________fjd50">#REF!</definedName>
    <definedName name="________fjd65">#REF!</definedName>
    <definedName name="________fmd150">#REF!</definedName>
    <definedName name="________gk2" hidden="1">#REF!</definedName>
    <definedName name="________grc1">#REF!</definedName>
    <definedName name="________gti50">#REF!</definedName>
    <definedName name="________gti60">#REF!</definedName>
    <definedName name="________gvd100">#REF!</definedName>
    <definedName name="________gvd15">#REF!</definedName>
    <definedName name="________gvd150">#REF!</definedName>
    <definedName name="________gvd25">#REF!</definedName>
    <definedName name="________gvd50">#REF!</definedName>
    <definedName name="________gvd65">#REF!</definedName>
    <definedName name="________hdw1">#REF!</definedName>
    <definedName name="________key1" hidden="1">#REF!</definedName>
    <definedName name="________kht20">#REF!</definedName>
    <definedName name="________kht40">#REF!</definedName>
    <definedName name="________lad400">#REF!</definedName>
    <definedName name="________lad600">#REF!</definedName>
    <definedName name="________nyy410">#REF!</definedName>
    <definedName name="________nyy46">#REF!</definedName>
    <definedName name="________pab125">#REF!</definedName>
    <definedName name="________pab65">#REF!</definedName>
    <definedName name="________PAC012" localSheetId="1">#REF!</definedName>
    <definedName name="________pah150">#REF!</definedName>
    <definedName name="________pbs100">#REF!</definedName>
    <definedName name="________pbs15">#REF!</definedName>
    <definedName name="________pbs150">#REF!</definedName>
    <definedName name="________pbs40">#REF!</definedName>
    <definedName name="________pbs50">#REF!</definedName>
    <definedName name="________pbs65">#REF!</definedName>
    <definedName name="________pbs80">#REF!</definedName>
    <definedName name="________ph100">#REF!</definedName>
    <definedName name="________ph150">#REF!</definedName>
    <definedName name="________phf100">#REF!</definedName>
    <definedName name="________phf150">#REF!</definedName>
    <definedName name="________PSC052" localSheetId="1">#REF!</definedName>
    <definedName name="________pv100">#REF!</definedName>
    <definedName name="________pv50">#REF!</definedName>
    <definedName name="________pv80">#REF!</definedName>
    <definedName name="________pvf100">#REF!</definedName>
    <definedName name="________pvf80">#REF!</definedName>
    <definedName name="________rk100">#REF!</definedName>
    <definedName name="________rk200">#REF!</definedName>
    <definedName name="________rk300">#REF!</definedName>
    <definedName name="________rk400">#REF!</definedName>
    <definedName name="________rk500">#REF!</definedName>
    <definedName name="________rk600">#REF!</definedName>
    <definedName name="________rkl1000">#REF!</definedName>
    <definedName name="________rkl1200">#REF!</definedName>
    <definedName name="________rkl200">#REF!</definedName>
    <definedName name="________rkl300">#REF!</definedName>
    <definedName name="________rkl400">#REF!</definedName>
    <definedName name="________rkl500">#REF!</definedName>
    <definedName name="________rkl600">#REF!</definedName>
    <definedName name="________rkl700">#REF!</definedName>
    <definedName name="________rkl800">#REF!</definedName>
    <definedName name="________sfv150">#REF!</definedName>
    <definedName name="________std100">#REF!</definedName>
    <definedName name="________std150">#REF!</definedName>
    <definedName name="________std50">#REF!</definedName>
    <definedName name="________std65">#REF!</definedName>
    <definedName name="________tlc20">#REF!</definedName>
    <definedName name="________tsv25">#REF!</definedName>
    <definedName name="________vnt100">#REF!</definedName>
    <definedName name="________vnt50">#REF!</definedName>
    <definedName name="________vnt80">#REF!</definedName>
    <definedName name="_______abs100">#REF!</definedName>
    <definedName name="_______ako100">#REF!</definedName>
    <definedName name="_______ako150">#REF!</definedName>
    <definedName name="_______ako50">#REF!</definedName>
    <definedName name="_______ako80">#REF!</definedName>
    <definedName name="_______aku100">#REF!</definedName>
    <definedName name="_______aku150">#REF!</definedName>
    <definedName name="_______bcv100">#REF!</definedName>
    <definedName name="_______bcv125">#REF!</definedName>
    <definedName name="_______bcv150">#REF!</definedName>
    <definedName name="_______BOX2">#REF!</definedName>
    <definedName name="_______bpl32">#REF!</definedName>
    <definedName name="_______bpl9">#REF!</definedName>
    <definedName name="_______bsd1600">#REF!</definedName>
    <definedName name="_______bsd2500">#REF!</definedName>
    <definedName name="_______bsd4000">#REF!</definedName>
    <definedName name="_______bud3500">#REF!</definedName>
    <definedName name="_______bvd1">#REF!</definedName>
    <definedName name="_______bvd2">#REF!</definedName>
    <definedName name="_______bvd3">#REF!</definedName>
    <definedName name="_______bvd34">#REF!</definedName>
    <definedName name="_______bvd4">#REF!</definedName>
    <definedName name="_______bvd5">#REF!</definedName>
    <definedName name="_______bvd8">#REF!</definedName>
    <definedName name="_______C">#REF!</definedName>
    <definedName name="_______CAL1">#REF!</definedName>
    <definedName name="_______CAL10">#REF!</definedName>
    <definedName name="_______CAL11">#REF!</definedName>
    <definedName name="_______CAL12">#REF!</definedName>
    <definedName name="_______CAL13">#REF!</definedName>
    <definedName name="_______CAL14">#REF!</definedName>
    <definedName name="_______CAL15">#REF!</definedName>
    <definedName name="_______CAL16">#REF!</definedName>
    <definedName name="_______CAL17">#REF!</definedName>
    <definedName name="_______CAL18">#REF!</definedName>
    <definedName name="_______CAL19">#REF!</definedName>
    <definedName name="_______CAL2">#REF!</definedName>
    <definedName name="_______CAL20">#REF!</definedName>
    <definedName name="_______CAL21">#REF!</definedName>
    <definedName name="_______CAL3">#REF!</definedName>
    <definedName name="_______CAL4">#REF!</definedName>
    <definedName name="_______CAL5">#REF!</definedName>
    <definedName name="_______CAL6">#REF!</definedName>
    <definedName name="_______CAL7">#REF!</definedName>
    <definedName name="_______CAL8">#REF!</definedName>
    <definedName name="_______CAL9">#REF!</definedName>
    <definedName name="_______cas80">#REF!</definedName>
    <definedName name="_______CCF2">#REF!</definedName>
    <definedName name="_______CLP2">#REF!</definedName>
    <definedName name="_______cod4">#REF!</definedName>
    <definedName name="_______ctb4">#REF!</definedName>
    <definedName name="_______cvd100">#REF!</definedName>
    <definedName name="_______cvd15">#REF!</definedName>
    <definedName name="_______cvd150">#REF!</definedName>
    <definedName name="_______cvd50">#REF!</definedName>
    <definedName name="_______cvd65">#REF!</definedName>
    <definedName name="_______daf1">#REF!</definedName>
    <definedName name="_______DAF10" localSheetId="1">#REF!</definedName>
    <definedName name="_______daf2">#REF!</definedName>
    <definedName name="_______daf31">#REF!</definedName>
    <definedName name="_______daf32">#REF!</definedName>
    <definedName name="_______daf33">#REF!</definedName>
    <definedName name="_______dia6">#REF!</definedName>
    <definedName name="_______dld60">#REF!</definedName>
    <definedName name="_______dlh20">#REF!</definedName>
    <definedName name="_______dlh50">#REF!</definedName>
    <definedName name="_______dti60">#REF!</definedName>
    <definedName name="_______Eqp1">#REF!</definedName>
    <definedName name="_______Eqp2">#REF!</definedName>
    <definedName name="_______fjd100">#REF!</definedName>
    <definedName name="_______fjd150">#REF!</definedName>
    <definedName name="_______fjd50">#REF!</definedName>
    <definedName name="_______fjd65">#REF!</definedName>
    <definedName name="_______fmd150">#REF!</definedName>
    <definedName name="_______frc2495">#REF!</definedName>
    <definedName name="_______frc41010">#REF!</definedName>
    <definedName name="_______frc495">#REF!</definedName>
    <definedName name="_______gk2" hidden="1">#REF!</definedName>
    <definedName name="_______grc1" localSheetId="1">#REF!</definedName>
    <definedName name="_______gti50">#REF!</definedName>
    <definedName name="_______gti60">#REF!</definedName>
    <definedName name="_______gvd1">#REF!</definedName>
    <definedName name="_______gvd10">#REF!</definedName>
    <definedName name="_______gvd100">#REF!</definedName>
    <definedName name="_______gvd15">#REF!</definedName>
    <definedName name="_______gvd150">#REF!</definedName>
    <definedName name="_______gvd2">#REF!</definedName>
    <definedName name="_______gvd25">#REF!</definedName>
    <definedName name="_______gvd3">#REF!</definedName>
    <definedName name="_______gvd4">#REF!</definedName>
    <definedName name="_______gvd5">#REF!</definedName>
    <definedName name="_______gvd50">#REF!</definedName>
    <definedName name="_______gvd6">#REF!</definedName>
    <definedName name="_______gvd65">#REF!</definedName>
    <definedName name="_______gvd8">#REF!</definedName>
    <definedName name="_______hdw1">#REF!</definedName>
    <definedName name="_______kco7">#REF!</definedName>
    <definedName name="_______key1" hidden="1">#REF!</definedName>
    <definedName name="_______kht20">#REF!</definedName>
    <definedName name="_______kht40">#REF!</definedName>
    <definedName name="_______kht50">#REF!</definedName>
    <definedName name="_______lad400">#REF!</definedName>
    <definedName name="_______lad600">#REF!</definedName>
    <definedName name="_______lad800">#REF!</definedName>
    <definedName name="_______ld100">#REF!</definedName>
    <definedName name="_______ld120">#REF!</definedName>
    <definedName name="_______ld50">#REF!</definedName>
    <definedName name="_______ld60">#REF!</definedName>
    <definedName name="_______ld80">#REF!</definedName>
    <definedName name="_______ldp60">#REF!</definedName>
    <definedName name="_______lh50">#REF!</definedName>
    <definedName name="_______lp100">#REF!</definedName>
    <definedName name="_______lp300">#REF!</definedName>
    <definedName name="_______lp36">#REF!</definedName>
    <definedName name="_______lp500">#REF!</definedName>
    <definedName name="_______lp60">#REF!</definedName>
    <definedName name="_______lpl11">#REF!</definedName>
    <definedName name="_______ls100">#REF!</definedName>
    <definedName name="_______ls50">#REF!</definedName>
    <definedName name="_______ls60">#REF!</definedName>
    <definedName name="_______ls80">#REF!</definedName>
    <definedName name="_______mvd1">#REF!</definedName>
    <definedName name="_______mvd2">#REF!</definedName>
    <definedName name="_______mvd3">#REF!</definedName>
    <definedName name="_______mvd4">#REF!</definedName>
    <definedName name="_______nym34">#REF!</definedName>
    <definedName name="_______nym46">#REF!</definedName>
    <definedName name="_______nyy2416">#REF!</definedName>
    <definedName name="_______nyy244">#REF!</definedName>
    <definedName name="_______nyy246">#REF!</definedName>
    <definedName name="_______nyy34">#REF!</definedName>
    <definedName name="_______nyy410">#REF!</definedName>
    <definedName name="_______nyy41010">#REF!</definedName>
    <definedName name="_______nyy412050">#REF!</definedName>
    <definedName name="_______nyy412070">#REF!</definedName>
    <definedName name="_______nyy415070">#REF!</definedName>
    <definedName name="_______nyy416">#REF!</definedName>
    <definedName name="_______nyy41616">#REF!</definedName>
    <definedName name="_______nyy42525">#REF!</definedName>
    <definedName name="_______nyy43535">#REF!</definedName>
    <definedName name="_______nyy444">#REF!</definedName>
    <definedName name="_______nyy45050">#REF!</definedName>
    <definedName name="_______nyy46">#REF!</definedName>
    <definedName name="_______nyy466">#REF!</definedName>
    <definedName name="_______nyy47050">#REF!</definedName>
    <definedName name="_______nyy47070">#REF!</definedName>
    <definedName name="_______nyy49570">#REF!</definedName>
    <definedName name="_______PA1">#REF!</definedName>
    <definedName name="_______pa12">#REF!</definedName>
    <definedName name="_______PA2">#REF!</definedName>
    <definedName name="_______pa9">#REF!</definedName>
    <definedName name="_______pab100">#REF!</definedName>
    <definedName name="_______pab125">#REF!</definedName>
    <definedName name="_______pab15">#REF!</definedName>
    <definedName name="_______pab150">#REF!</definedName>
    <definedName name="_______pab2">#REF!</definedName>
    <definedName name="_______pab20">#REF!</definedName>
    <definedName name="_______pab25">#REF!</definedName>
    <definedName name="_______pab32">#REF!</definedName>
    <definedName name="_______pab4">#REF!</definedName>
    <definedName name="_______pab40">#REF!</definedName>
    <definedName name="_______pab50">#REF!</definedName>
    <definedName name="_______pab6">#REF!</definedName>
    <definedName name="_______pab65">#REF!</definedName>
    <definedName name="_______pab80">#REF!</definedName>
    <definedName name="_______PAC012">#REF!</definedName>
    <definedName name="_______pak100">#REF!</definedName>
    <definedName name="_______pak150">#REF!</definedName>
    <definedName name="_______pak50">#REF!</definedName>
    <definedName name="_______pak80">#REF!</definedName>
    <definedName name="_______pbs100">#REF!</definedName>
    <definedName name="_______pbs15">#REF!</definedName>
    <definedName name="_______pbs150">#REF!</definedName>
    <definedName name="_______pbs40">#REF!</definedName>
    <definedName name="_______pbs50">#REF!</definedName>
    <definedName name="_______pbs65">#REF!</definedName>
    <definedName name="_______pbs80">#REF!</definedName>
    <definedName name="_______pc1">#REF!</definedName>
    <definedName name="_______pc10">#REF!</definedName>
    <definedName name="_______pc12">#REF!</definedName>
    <definedName name="_______pc2">#REF!</definedName>
    <definedName name="_______pc3">#REF!</definedName>
    <definedName name="_______pc4">#REF!</definedName>
    <definedName name="_______pc5">#REF!</definedName>
    <definedName name="_______pc50">#REF!</definedName>
    <definedName name="_______pc6">#REF!</definedName>
    <definedName name="_______pc8">#REF!</definedName>
    <definedName name="_______pc80">#REF!</definedName>
    <definedName name="_______pcf10">#REF!</definedName>
    <definedName name="_______pcf12">#REF!</definedName>
    <definedName name="_______pcf3">#REF!</definedName>
    <definedName name="_______pcf4">#REF!</definedName>
    <definedName name="_______pcf5">#REF!</definedName>
    <definedName name="_______pcf6">#REF!</definedName>
    <definedName name="_______pcf8">#REF!</definedName>
    <definedName name="_______pcf80">#REF!</definedName>
    <definedName name="_______pd1">#REF!</definedName>
    <definedName name="_______pd2">#REF!</definedName>
    <definedName name="_______pd3">#REF!</definedName>
    <definedName name="_______pdf3">#REF!</definedName>
    <definedName name="_______PJA1">#REF!</definedName>
    <definedName name="_______PJA2">#REF!</definedName>
    <definedName name="_______PJA3">#REF!</definedName>
    <definedName name="_______PJA4">#REF!</definedName>
    <definedName name="_______PJA6">#REF!</definedName>
    <definedName name="_______po1000">#REF!</definedName>
    <definedName name="_______PRC019">#REF!</definedName>
    <definedName name="_______PSC052">#REF!</definedName>
    <definedName name="_______PSC084">#REF!</definedName>
    <definedName name="_______pv40">#REF!</definedName>
    <definedName name="_______rk100">#REF!</definedName>
    <definedName name="_______rk150">#REF!</definedName>
    <definedName name="_______rk200">#REF!</definedName>
    <definedName name="_______rk300">#REF!</definedName>
    <definedName name="_______rk400">#REF!</definedName>
    <definedName name="_______rk500">#REF!</definedName>
    <definedName name="_______rk600">#REF!</definedName>
    <definedName name="_______rkl1000" localSheetId="1">#REF!</definedName>
    <definedName name="_______rkl1200">#REF!</definedName>
    <definedName name="_______rkl200" localSheetId="1">#REF!</definedName>
    <definedName name="_______rkl300" localSheetId="1">#REF!</definedName>
    <definedName name="_______rkl400" localSheetId="1">#REF!</definedName>
    <definedName name="_______rkl500" localSheetId="1">#REF!</definedName>
    <definedName name="_______rkl600" localSheetId="1">#REF!</definedName>
    <definedName name="_______rkl700" localSheetId="1">#REF!</definedName>
    <definedName name="_______rkl800" localSheetId="1">#REF!</definedName>
    <definedName name="_______SFL1">#REF!</definedName>
    <definedName name="_______SFL2">#REF!</definedName>
    <definedName name="_______SFL3">#REF!</definedName>
    <definedName name="_______SFM1">#REF!</definedName>
    <definedName name="_______SFM2">#REF!</definedName>
    <definedName name="_______SFM3">#REF!</definedName>
    <definedName name="_______SFM4">#REF!</definedName>
    <definedName name="_______SFM5">#REF!</definedName>
    <definedName name="_______SFM6">#REF!</definedName>
    <definedName name="_______SFM7">#REF!</definedName>
    <definedName name="_______SFQ1">#REF!</definedName>
    <definedName name="_______SFQ2">#REF!</definedName>
    <definedName name="_______SFQ3">#REF!</definedName>
    <definedName name="_______SFQ4">#REF!</definedName>
    <definedName name="_______sfv150">#REF!</definedName>
    <definedName name="_______std100">#REF!</definedName>
    <definedName name="_______std150">#REF!</definedName>
    <definedName name="_______std2">#REF!</definedName>
    <definedName name="_______std3">#REF!</definedName>
    <definedName name="_______std4">#REF!</definedName>
    <definedName name="_______std50">#REF!</definedName>
    <definedName name="_______std65">#REF!</definedName>
    <definedName name="_______SUM1">#REF!</definedName>
    <definedName name="_______SUM2">#REF!</definedName>
    <definedName name="_______SUM3">#REF!</definedName>
    <definedName name="_______tb100">#REF!</definedName>
    <definedName name="_______tb12">#REF!</definedName>
    <definedName name="_______tb9">#REF!</definedName>
    <definedName name="_______tlc20" localSheetId="1">#REF!</definedName>
    <definedName name="_______TOP2">#REF!</definedName>
    <definedName name="_______tsv25">#REF!</definedName>
    <definedName name="_______uls60">#REF!</definedName>
    <definedName name="_______utd1">#REF!</definedName>
    <definedName name="_______utd2">#REF!</definedName>
    <definedName name="_______utd3">#REF!</definedName>
    <definedName name="_______vcd2">#REF!</definedName>
    <definedName name="_______vcd3">#REF!</definedName>
    <definedName name="_______vcd4">#REF!</definedName>
    <definedName name="_______vnt40">#REF!</definedName>
    <definedName name="______A2">#N/A</definedName>
    <definedName name="______abs100">#REF!</definedName>
    <definedName name="______ahu100">#REF!</definedName>
    <definedName name="______ahu150">#REF!</definedName>
    <definedName name="______ako100">#REF!</definedName>
    <definedName name="______ako150">#REF!</definedName>
    <definedName name="______ako50">#REF!</definedName>
    <definedName name="______ako80">#REF!</definedName>
    <definedName name="______aku100">#REF!</definedName>
    <definedName name="______aku150">#REF!</definedName>
    <definedName name="______bcv100">#REF!</definedName>
    <definedName name="______bcv125">#REF!</definedName>
    <definedName name="______bcv150">#REF!</definedName>
    <definedName name="______BOX2">#REF!</definedName>
    <definedName name="______bpl32">#REF!</definedName>
    <definedName name="______bpl9">#REF!</definedName>
    <definedName name="______bsd1600">#REF!</definedName>
    <definedName name="______bsd2500">#REF!</definedName>
    <definedName name="______bsd4000">#REF!</definedName>
    <definedName name="______bud3500">#REF!</definedName>
    <definedName name="______bvd1">#REF!</definedName>
    <definedName name="______bvd2">#REF!</definedName>
    <definedName name="______bvd3">#REF!</definedName>
    <definedName name="______bvd34">#REF!</definedName>
    <definedName name="______bvd4">#REF!</definedName>
    <definedName name="______bvd5">#REF!</definedName>
    <definedName name="______bvd8">#REF!</definedName>
    <definedName name="______C">#REF!</definedName>
    <definedName name="______CAL1">#REF!</definedName>
    <definedName name="______CAL10">#REF!</definedName>
    <definedName name="______CAL11">#REF!</definedName>
    <definedName name="______CAL12">#REF!</definedName>
    <definedName name="______CAL13">#REF!</definedName>
    <definedName name="______CAL14">#REF!</definedName>
    <definedName name="______CAL15">#REF!</definedName>
    <definedName name="______CAL16">#REF!</definedName>
    <definedName name="______CAL17">#REF!</definedName>
    <definedName name="______CAL18">#REF!</definedName>
    <definedName name="______CAL19">#REF!</definedName>
    <definedName name="______CAL2">#REF!</definedName>
    <definedName name="______CAL20">#REF!</definedName>
    <definedName name="______CAL21">#REF!</definedName>
    <definedName name="______CAL3">#REF!</definedName>
    <definedName name="______CAL4">#REF!</definedName>
    <definedName name="______CAL5">#REF!</definedName>
    <definedName name="______CAL6">#REF!</definedName>
    <definedName name="______CAL7">#REF!</definedName>
    <definedName name="______CAL8">#REF!</definedName>
    <definedName name="______CAL9">#REF!</definedName>
    <definedName name="______cas80">#REF!</definedName>
    <definedName name="______CCF2">#REF!</definedName>
    <definedName name="______cip10">#REF!</definedName>
    <definedName name="______cip2">#REF!</definedName>
    <definedName name="______cip3">#REF!</definedName>
    <definedName name="______cip4">#REF!</definedName>
    <definedName name="______cip6">#REF!</definedName>
    <definedName name="______cip8">#REF!</definedName>
    <definedName name="______CLP2">#REF!</definedName>
    <definedName name="______cod4">#REF!</definedName>
    <definedName name="______ctb4">#REF!</definedName>
    <definedName name="______cvd100">#REF!</definedName>
    <definedName name="______cvd15">#REF!</definedName>
    <definedName name="______cvd150">#REF!</definedName>
    <definedName name="______cvd50">#REF!</definedName>
    <definedName name="______cvd65">#REF!</definedName>
    <definedName name="______daf1">#REF!</definedName>
    <definedName name="______DAF10">#REF!</definedName>
    <definedName name="______daf2">#REF!</definedName>
    <definedName name="______daf31">#REF!</definedName>
    <definedName name="______daf32">#REF!</definedName>
    <definedName name="______daf33">#REF!</definedName>
    <definedName name="______dia6">#REF!</definedName>
    <definedName name="______dld60">#REF!</definedName>
    <definedName name="______dlh20">#REF!</definedName>
    <definedName name="______dlh50">#REF!</definedName>
    <definedName name="______dti60">#REF!</definedName>
    <definedName name="______Eqp1">#REF!</definedName>
    <definedName name="______Eqp2">#REF!</definedName>
    <definedName name="______fdd3">#REF!</definedName>
    <definedName name="______fdu2">#REF!</definedName>
    <definedName name="______FIT100">#REF!</definedName>
    <definedName name="______fit125">#REF!</definedName>
    <definedName name="______FIT150">#REF!</definedName>
    <definedName name="______FIT200">#REF!</definedName>
    <definedName name="______FIT300">#REF!</definedName>
    <definedName name="______FIT65">#REF!</definedName>
    <definedName name="______fit80">#REF!</definedName>
    <definedName name="______fjd100">#REF!</definedName>
    <definedName name="______fjd150">#REF!</definedName>
    <definedName name="______fjd50">#REF!</definedName>
    <definedName name="______fjd65">#REF!</definedName>
    <definedName name="______fmd150">#REF!</definedName>
    <definedName name="______frc234">#REF!</definedName>
    <definedName name="______frc2495">#REF!</definedName>
    <definedName name="______frc41010">#REF!</definedName>
    <definedName name="______frc495">#REF!</definedName>
    <definedName name="______gk2" hidden="1">#REF!</definedName>
    <definedName name="______grc1">#REF!</definedName>
    <definedName name="______gti50">#REF!</definedName>
    <definedName name="______gti60">#REF!</definedName>
    <definedName name="______gvd1">#REF!</definedName>
    <definedName name="______gvd10">#REF!</definedName>
    <definedName name="______gvd100">#REF!</definedName>
    <definedName name="______gvd15">#REF!</definedName>
    <definedName name="______gvd150">#REF!</definedName>
    <definedName name="______gvd2">#REF!</definedName>
    <definedName name="______gvd25">#REF!</definedName>
    <definedName name="______gvd3">#REF!</definedName>
    <definedName name="______gvd4">#REF!</definedName>
    <definedName name="______gvd5">#REF!</definedName>
    <definedName name="______gvd50">#REF!</definedName>
    <definedName name="______gvd6">#REF!</definedName>
    <definedName name="______gvd65">#REF!</definedName>
    <definedName name="______gvd8">#REF!</definedName>
    <definedName name="______hdw1">#REF!</definedName>
    <definedName name="______kco7">#REF!</definedName>
    <definedName name="______key1" hidden="1">#REF!</definedName>
    <definedName name="______kht20">#REF!</definedName>
    <definedName name="______kht40">#REF!</definedName>
    <definedName name="______kht50">#REF!</definedName>
    <definedName name="______lad400">#REF!</definedName>
    <definedName name="______lad600">#REF!</definedName>
    <definedName name="______lad800">#REF!</definedName>
    <definedName name="______ld100">#REF!</definedName>
    <definedName name="______ld120">#REF!</definedName>
    <definedName name="______ld50">#REF!</definedName>
    <definedName name="______ld60">#REF!</definedName>
    <definedName name="______ld80">#REF!</definedName>
    <definedName name="______ldp60">#REF!</definedName>
    <definedName name="______lh50">#REF!</definedName>
    <definedName name="______lp100">#REF!</definedName>
    <definedName name="______lp300">#REF!</definedName>
    <definedName name="______lp36">#REF!</definedName>
    <definedName name="______lp500">#REF!</definedName>
    <definedName name="______lp60">#REF!</definedName>
    <definedName name="______lpl11">#REF!</definedName>
    <definedName name="______ls100">#REF!</definedName>
    <definedName name="______ls50">#REF!</definedName>
    <definedName name="______ls60">#REF!</definedName>
    <definedName name="______ls80">#REF!</definedName>
    <definedName name="______mvd1">#REF!</definedName>
    <definedName name="______mvd2">#REF!</definedName>
    <definedName name="______mvd3">#REF!</definedName>
    <definedName name="______mvd4">#REF!</definedName>
    <definedName name="______nym34">#REF!</definedName>
    <definedName name="______nym46">#REF!</definedName>
    <definedName name="______nyy2416">#REF!</definedName>
    <definedName name="______nyy244">#REF!</definedName>
    <definedName name="______nyy246">#REF!</definedName>
    <definedName name="______nyy34">#REF!</definedName>
    <definedName name="______nyy410">#REF!</definedName>
    <definedName name="______nyy41010">#REF!</definedName>
    <definedName name="______nyy412050">#REF!</definedName>
    <definedName name="______nyy412070">#REF!</definedName>
    <definedName name="______nyy415070">#REF!</definedName>
    <definedName name="______nyy416">#REF!</definedName>
    <definedName name="______nyy41616">#REF!</definedName>
    <definedName name="______nyy42525">#REF!</definedName>
    <definedName name="______nyy43535">#REF!</definedName>
    <definedName name="______nyy444">#REF!</definedName>
    <definedName name="______nyy45050">#REF!</definedName>
    <definedName name="______nyy46">#REF!</definedName>
    <definedName name="______nyy466">#REF!</definedName>
    <definedName name="______nyy47050">#REF!</definedName>
    <definedName name="______nyy47070">#REF!</definedName>
    <definedName name="______nyy49570">#REF!</definedName>
    <definedName name="______PA1">#REF!</definedName>
    <definedName name="______pa12">#REF!</definedName>
    <definedName name="______PA2">#REF!</definedName>
    <definedName name="______pa9">#REF!</definedName>
    <definedName name="______pab100">#REF!</definedName>
    <definedName name="______pab125">#REF!</definedName>
    <definedName name="______pab15">#REF!</definedName>
    <definedName name="______pab150">#REF!</definedName>
    <definedName name="______pab2">#REF!</definedName>
    <definedName name="______pab20">#REF!</definedName>
    <definedName name="______pab25">#REF!</definedName>
    <definedName name="______pab32">#REF!</definedName>
    <definedName name="______pab4">#REF!</definedName>
    <definedName name="______pab40">#REF!</definedName>
    <definedName name="______pab50">#REF!</definedName>
    <definedName name="______pab6">#REF!</definedName>
    <definedName name="______pab65">#REF!</definedName>
    <definedName name="______pab80">#REF!</definedName>
    <definedName name="______PAC012">#REF!</definedName>
    <definedName name="______pah150">#REF!</definedName>
    <definedName name="______pak100">#REF!</definedName>
    <definedName name="______pak150">#REF!</definedName>
    <definedName name="______pak50">#REF!</definedName>
    <definedName name="______pak80">#REF!</definedName>
    <definedName name="______pb1">#REF!</definedName>
    <definedName name="______pb2">#REF!</definedName>
    <definedName name="______pb3">#REF!</definedName>
    <definedName name="______pb34">#REF!</definedName>
    <definedName name="______pb4">#REF!</definedName>
    <definedName name="______pbf3">#REF!</definedName>
    <definedName name="______pbf4">#REF!</definedName>
    <definedName name="______pbs100">#REF!</definedName>
    <definedName name="______pbs15">#REF!</definedName>
    <definedName name="______pbs150">#REF!</definedName>
    <definedName name="______pbs40">#REF!</definedName>
    <definedName name="______pbs50">#REF!</definedName>
    <definedName name="______pbs65">#REF!</definedName>
    <definedName name="______pbs80">#REF!</definedName>
    <definedName name="______pc1">#REF!</definedName>
    <definedName name="______pc10">#REF!</definedName>
    <definedName name="______pc12">#REF!</definedName>
    <definedName name="______pc2">#REF!</definedName>
    <definedName name="______pc3">#REF!</definedName>
    <definedName name="______pc4">#REF!</definedName>
    <definedName name="______pc5">#REF!</definedName>
    <definedName name="______pc50">#REF!</definedName>
    <definedName name="______pc6">#REF!</definedName>
    <definedName name="______pc8">#REF!</definedName>
    <definedName name="______pc80">#REF!</definedName>
    <definedName name="______pcf10">#REF!</definedName>
    <definedName name="______pcf12">#REF!</definedName>
    <definedName name="______pcf3">#REF!</definedName>
    <definedName name="______pcf4">#REF!</definedName>
    <definedName name="______pcf5">#REF!</definedName>
    <definedName name="______pcf6">#REF!</definedName>
    <definedName name="______pcf8">#REF!</definedName>
    <definedName name="______pcf80">#REF!</definedName>
    <definedName name="______pd1">#REF!</definedName>
    <definedName name="______pd2">#REF!</definedName>
    <definedName name="______pd3">#REF!</definedName>
    <definedName name="______pdf3">#REF!</definedName>
    <definedName name="______ph100">#REF!</definedName>
    <definedName name="______ph150">#REF!</definedName>
    <definedName name="______phf100">#REF!</definedName>
    <definedName name="______phf150">#REF!</definedName>
    <definedName name="______PJA1">#REF!</definedName>
    <definedName name="______PJA2">#REF!</definedName>
    <definedName name="______PJA3">#REF!</definedName>
    <definedName name="______PJA4">#REF!</definedName>
    <definedName name="______PJA6">#REF!</definedName>
    <definedName name="______po1000">#REF!</definedName>
    <definedName name="______PRC019">#REF!</definedName>
    <definedName name="______PSC052">#REF!</definedName>
    <definedName name="______PSC084">#REF!</definedName>
    <definedName name="______pv100">#REF!</definedName>
    <definedName name="______pv40">#REF!</definedName>
    <definedName name="______pv50">#REF!</definedName>
    <definedName name="______pv80">#REF!</definedName>
    <definedName name="______pvf100">#REF!</definedName>
    <definedName name="______pvf80">#REF!</definedName>
    <definedName name="______QS1">#REF!</definedName>
    <definedName name="______QS10">#REF!</definedName>
    <definedName name="______QS11">#REF!</definedName>
    <definedName name="______QS12">#REF!</definedName>
    <definedName name="______QS13">#REF!</definedName>
    <definedName name="______QS14">#REF!</definedName>
    <definedName name="______QS15">#REF!</definedName>
    <definedName name="______QS16">#REF!</definedName>
    <definedName name="______QS17">#REF!</definedName>
    <definedName name="______QS18">#REF!</definedName>
    <definedName name="______QS19">#REF!</definedName>
    <definedName name="______QS2">#REF!</definedName>
    <definedName name="______QS20">#REF!</definedName>
    <definedName name="______QS21">#REF!</definedName>
    <definedName name="______QS3">#REF!</definedName>
    <definedName name="______QS4">#REF!</definedName>
    <definedName name="______QS5">#REF!</definedName>
    <definedName name="______QS6">#REF!</definedName>
    <definedName name="______QS7">#REF!</definedName>
    <definedName name="______QS8">#REF!</definedName>
    <definedName name="______QS9">#REF!</definedName>
    <definedName name="______rd4">#REF!</definedName>
    <definedName name="______rd6">#REF!</definedName>
    <definedName name="______rd8">#REF!</definedName>
    <definedName name="______rk100">#REF!</definedName>
    <definedName name="______rk150">#REF!</definedName>
    <definedName name="______rk200">#REF!</definedName>
    <definedName name="______rk300">#REF!</definedName>
    <definedName name="______rk400">#REF!</definedName>
    <definedName name="______rk500">#REF!</definedName>
    <definedName name="______rk600">#REF!</definedName>
    <definedName name="______rkl1000">#REF!</definedName>
    <definedName name="______rkl1200">#REF!</definedName>
    <definedName name="______rkl200">#REF!</definedName>
    <definedName name="______rkl300">#REF!</definedName>
    <definedName name="______rkl400">#REF!</definedName>
    <definedName name="______rkl500">#REF!</definedName>
    <definedName name="______rkl600">#REF!</definedName>
    <definedName name="______rkl700">#REF!</definedName>
    <definedName name="______rkl800">#REF!</definedName>
    <definedName name="______SFL1">#REF!</definedName>
    <definedName name="______SFL2">#REF!</definedName>
    <definedName name="______SFL3">#REF!</definedName>
    <definedName name="______SFM1">#REF!</definedName>
    <definedName name="______SFM2">#REF!</definedName>
    <definedName name="______SFM3">#REF!</definedName>
    <definedName name="______SFM4">#REF!</definedName>
    <definedName name="______SFM5">#REF!</definedName>
    <definedName name="______SFM6">#REF!</definedName>
    <definedName name="______SFM7">#REF!</definedName>
    <definedName name="______SFQ1">#REF!</definedName>
    <definedName name="______SFQ2">#REF!</definedName>
    <definedName name="______SFQ3">#REF!</definedName>
    <definedName name="______SFQ4">#REF!</definedName>
    <definedName name="______sfv150">#REF!</definedName>
    <definedName name="______std100">#REF!</definedName>
    <definedName name="______std150">#REF!</definedName>
    <definedName name="______std2">#REF!</definedName>
    <definedName name="______std3">#REF!</definedName>
    <definedName name="______std4">#REF!</definedName>
    <definedName name="______std50">#REF!</definedName>
    <definedName name="______std65">#REF!</definedName>
    <definedName name="______SUM1">#REF!</definedName>
    <definedName name="______SUM2">#REF!</definedName>
    <definedName name="______SUM3">#REF!</definedName>
    <definedName name="______tb100">#REF!</definedName>
    <definedName name="______tb12">#REF!</definedName>
    <definedName name="______tb9">#REF!</definedName>
    <definedName name="______ti100">#REF!</definedName>
    <definedName name="______ti120">#REF!</definedName>
    <definedName name="______ti50">#REF!</definedName>
    <definedName name="______ti60">#REF!</definedName>
    <definedName name="______ti80">#REF!</definedName>
    <definedName name="______tlc20">#REF!</definedName>
    <definedName name="______TOP2">#REF!</definedName>
    <definedName name="______tsv25">#REF!</definedName>
    <definedName name="______uls60">#REF!</definedName>
    <definedName name="______utd1">#REF!</definedName>
    <definedName name="______utd2">#REF!</definedName>
    <definedName name="______utd3">#REF!</definedName>
    <definedName name="______vcd2">#REF!</definedName>
    <definedName name="______vcd3">#REF!</definedName>
    <definedName name="______vcd4">#REF!</definedName>
    <definedName name="______vnt100">#REF!</definedName>
    <definedName name="______vnt40">#REF!</definedName>
    <definedName name="______vnt50">#REF!</definedName>
    <definedName name="______vnt80">#REF!</definedName>
    <definedName name="_____A2">#N/A</definedName>
    <definedName name="_____AAD3">HAJIME:OWARI</definedName>
    <definedName name="_____abs100">#REF!</definedName>
    <definedName name="_____ADD1">STOP2:STOP2E</definedName>
    <definedName name="_____ADD2">STOP:STOPE</definedName>
    <definedName name="_____ADD3">STOP:STOPE</definedName>
    <definedName name="_____ahu100">#REF!</definedName>
    <definedName name="_____ahu150">#REF!</definedName>
    <definedName name="_____ako100">#REF!</definedName>
    <definedName name="_____ako150">#REF!</definedName>
    <definedName name="_____ako50">#REF!</definedName>
    <definedName name="_____ako80">#REF!</definedName>
    <definedName name="_____aku100">#REF!</definedName>
    <definedName name="_____aku150">#REF!</definedName>
    <definedName name="_____alt1">[0]!_____alt1</definedName>
    <definedName name="_____APP3">[0]!_____APP3</definedName>
    <definedName name="_____bcv100">#REF!</definedName>
    <definedName name="_____bcv125">#REF!</definedName>
    <definedName name="_____bcv150">#REF!</definedName>
    <definedName name="_____BOX2">#REF!</definedName>
    <definedName name="_____bpl32">#REF!</definedName>
    <definedName name="_____bpl9">#REF!</definedName>
    <definedName name="_____bsd1600">#REF!</definedName>
    <definedName name="_____bsd2500">#REF!</definedName>
    <definedName name="_____bsd4000">#REF!</definedName>
    <definedName name="_____bud3500">#REF!</definedName>
    <definedName name="_____bvd1">#REF!</definedName>
    <definedName name="_____bvd2">#REF!</definedName>
    <definedName name="_____bvd3">#REF!</definedName>
    <definedName name="_____bvd34">#REF!</definedName>
    <definedName name="_____bvd4">#REF!</definedName>
    <definedName name="_____bvd5">#REF!</definedName>
    <definedName name="_____bvd8">#REF!</definedName>
    <definedName name="_____C">#REF!</definedName>
    <definedName name="_____CAL1">#REF!</definedName>
    <definedName name="_____CAL10">#REF!</definedName>
    <definedName name="_____CAL11">#REF!</definedName>
    <definedName name="_____CAL12">#REF!</definedName>
    <definedName name="_____CAL13">#REF!</definedName>
    <definedName name="_____CAL14">#REF!</definedName>
    <definedName name="_____CAL15">#REF!</definedName>
    <definedName name="_____CAL16">#REF!</definedName>
    <definedName name="_____CAL17">#REF!</definedName>
    <definedName name="_____CAL18">#REF!</definedName>
    <definedName name="_____CAL19">#REF!</definedName>
    <definedName name="_____CAL2">#REF!</definedName>
    <definedName name="_____CAL20">#REF!</definedName>
    <definedName name="_____CAL21">#REF!</definedName>
    <definedName name="_____CAL3">#REF!</definedName>
    <definedName name="_____CAL4">#REF!</definedName>
    <definedName name="_____CAL5">#REF!</definedName>
    <definedName name="_____CAL6">#REF!</definedName>
    <definedName name="_____CAL7">#REF!</definedName>
    <definedName name="_____CAL8">#REF!</definedName>
    <definedName name="_____CAL9">#REF!</definedName>
    <definedName name="_____cas80">#REF!</definedName>
    <definedName name="_____CCF2">#REF!</definedName>
    <definedName name="_____cip10">#REF!</definedName>
    <definedName name="_____cip2">#REF!</definedName>
    <definedName name="_____cip3">#REF!</definedName>
    <definedName name="_____cip4">#REF!</definedName>
    <definedName name="_____cip6">#REF!</definedName>
    <definedName name="_____cip8">#REF!</definedName>
    <definedName name="_____CLP2">#REF!</definedName>
    <definedName name="_____cod4">#REF!</definedName>
    <definedName name="_____ctb4">#REF!</definedName>
    <definedName name="_____cvd100">#REF!</definedName>
    <definedName name="_____cvd15">#REF!</definedName>
    <definedName name="_____cvd150">#REF!</definedName>
    <definedName name="_____cvd50">#REF!</definedName>
    <definedName name="_____cvd65">#REF!</definedName>
    <definedName name="_____daf1">#REF!</definedName>
    <definedName name="_____DAF10">#REF!</definedName>
    <definedName name="_____daf2">#REF!</definedName>
    <definedName name="_____daf31">#REF!</definedName>
    <definedName name="_____daf32">#REF!</definedName>
    <definedName name="_____daf33">#REF!</definedName>
    <definedName name="_____dia6">#REF!</definedName>
    <definedName name="_____dld60">#REF!</definedName>
    <definedName name="_____dlh20">#REF!</definedName>
    <definedName name="_____dlh50">#REF!</definedName>
    <definedName name="_____dti60">#REF!</definedName>
    <definedName name="_____Eqp1">#REF!</definedName>
    <definedName name="_____Eqp2">#REF!</definedName>
    <definedName name="_____fdd3">#REF!</definedName>
    <definedName name="_____fdu2">#REF!</definedName>
    <definedName name="_____FIT100">#REF!</definedName>
    <definedName name="_____fit125">#REF!</definedName>
    <definedName name="_____FIT150">#REF!</definedName>
    <definedName name="_____FIT200">#REF!</definedName>
    <definedName name="_____FIT300">#REF!</definedName>
    <definedName name="_____FIT65">#REF!</definedName>
    <definedName name="_____fit80">#REF!</definedName>
    <definedName name="_____fjd100">#REF!</definedName>
    <definedName name="_____fjd150">#REF!</definedName>
    <definedName name="_____fjd50">#REF!</definedName>
    <definedName name="_____fjd65">#REF!</definedName>
    <definedName name="_____fmd150">#REF!</definedName>
    <definedName name="_____frc234">#REF!</definedName>
    <definedName name="_____frc2495">#REF!</definedName>
    <definedName name="_____frc41010">#REF!</definedName>
    <definedName name="_____frc495">#REF!</definedName>
    <definedName name="_____gk2" hidden="1">#REF!</definedName>
    <definedName name="_____grc1">#REF!</definedName>
    <definedName name="_____gti50">#REF!</definedName>
    <definedName name="_____gti60">#REF!</definedName>
    <definedName name="_____gvd1">#REF!</definedName>
    <definedName name="_____gvd10">#REF!</definedName>
    <definedName name="_____gvd100">#REF!</definedName>
    <definedName name="_____gvd15">#REF!</definedName>
    <definedName name="_____gvd150">#REF!</definedName>
    <definedName name="_____gvd2">#REF!</definedName>
    <definedName name="_____gvd25">#REF!</definedName>
    <definedName name="_____gvd3">#REF!</definedName>
    <definedName name="_____gvd4">#REF!</definedName>
    <definedName name="_____gvd5">#REF!</definedName>
    <definedName name="_____gvd50">#REF!</definedName>
    <definedName name="_____gvd6">#REF!</definedName>
    <definedName name="_____gvd65">#REF!</definedName>
    <definedName name="_____gvd8">#REF!</definedName>
    <definedName name="_____hdw1">#REF!</definedName>
    <definedName name="_____kco7">#REF!</definedName>
    <definedName name="_____key1" hidden="1">#REF!</definedName>
    <definedName name="_____kht20">#REF!</definedName>
    <definedName name="_____kht40">#REF!</definedName>
    <definedName name="_____kht50">#REF!</definedName>
    <definedName name="_____lad400">#REF!</definedName>
    <definedName name="_____lad600">#REF!</definedName>
    <definedName name="_____lad800">#REF!</definedName>
    <definedName name="_____ld100">#REF!</definedName>
    <definedName name="_____ld120">#REF!</definedName>
    <definedName name="_____ld50">#REF!</definedName>
    <definedName name="_____ld60">#REF!</definedName>
    <definedName name="_____ld80">#REF!</definedName>
    <definedName name="_____ldp60">#REF!</definedName>
    <definedName name="_____lh50">#REF!</definedName>
    <definedName name="_____lp100">#REF!</definedName>
    <definedName name="_____lp300">#REF!</definedName>
    <definedName name="_____lp36">#REF!</definedName>
    <definedName name="_____lp500">#REF!</definedName>
    <definedName name="_____lp60">#REF!</definedName>
    <definedName name="_____lpl11">#REF!</definedName>
    <definedName name="_____ls100">#REF!</definedName>
    <definedName name="_____ls50">#REF!</definedName>
    <definedName name="_____ls60">#REF!</definedName>
    <definedName name="_____ls80">#REF!</definedName>
    <definedName name="_____mvd1">#REF!</definedName>
    <definedName name="_____mvd2">#REF!</definedName>
    <definedName name="_____mvd3">#REF!</definedName>
    <definedName name="_____mvd4">#REF!</definedName>
    <definedName name="_____nym34">#REF!</definedName>
    <definedName name="_____nym46">#REF!</definedName>
    <definedName name="_____nyy2416">#REF!</definedName>
    <definedName name="_____nyy244">#REF!</definedName>
    <definedName name="_____nyy246">#REF!</definedName>
    <definedName name="_____nyy34">#REF!</definedName>
    <definedName name="_____nyy410">#REF!</definedName>
    <definedName name="_____nyy41010">#REF!</definedName>
    <definedName name="_____nyy412050">#REF!</definedName>
    <definedName name="_____nyy412070">#REF!</definedName>
    <definedName name="_____nyy415070">#REF!</definedName>
    <definedName name="_____nyy416">#REF!</definedName>
    <definedName name="_____nyy41616">#REF!</definedName>
    <definedName name="_____nyy42525">#REF!</definedName>
    <definedName name="_____nyy43535">#REF!</definedName>
    <definedName name="_____nyy444">#REF!</definedName>
    <definedName name="_____nyy45050">#REF!</definedName>
    <definedName name="_____nyy46">#REF!</definedName>
    <definedName name="_____nyy466">#REF!</definedName>
    <definedName name="_____nyy47050">#REF!</definedName>
    <definedName name="_____nyy47070">#REF!</definedName>
    <definedName name="_____nyy49570">#REF!</definedName>
    <definedName name="_____PA1">#REF!</definedName>
    <definedName name="_____pa12">#REF!</definedName>
    <definedName name="_____PA2">#REF!</definedName>
    <definedName name="_____pa9">#REF!</definedName>
    <definedName name="_____pab100">#REF!</definedName>
    <definedName name="_____pab125">#REF!</definedName>
    <definedName name="_____pab15">#REF!</definedName>
    <definedName name="_____pab150">#REF!</definedName>
    <definedName name="_____pab2">#REF!</definedName>
    <definedName name="_____pab20">#REF!</definedName>
    <definedName name="_____pab25">#REF!</definedName>
    <definedName name="_____pab32">#REF!</definedName>
    <definedName name="_____pab4">#REF!</definedName>
    <definedName name="_____pab40">#REF!</definedName>
    <definedName name="_____pab50">#REF!</definedName>
    <definedName name="_____pab6">#REF!</definedName>
    <definedName name="_____pab65">#REF!</definedName>
    <definedName name="_____pab80">#REF!</definedName>
    <definedName name="_____PAC012">#REF!</definedName>
    <definedName name="_____pah150">#REF!</definedName>
    <definedName name="_____pak100">#REF!</definedName>
    <definedName name="_____pak150">#REF!</definedName>
    <definedName name="_____pak50">#REF!</definedName>
    <definedName name="_____pak80">#REF!</definedName>
    <definedName name="_____pb1">#REF!</definedName>
    <definedName name="_____pb2">#REF!</definedName>
    <definedName name="_____pb3">#REF!</definedName>
    <definedName name="_____pb34">#REF!</definedName>
    <definedName name="_____pb4">#REF!</definedName>
    <definedName name="_____pbf3">#REF!</definedName>
    <definedName name="_____pbf4">#REF!</definedName>
    <definedName name="_____pbs100">#REF!</definedName>
    <definedName name="_____pbs15">#REF!</definedName>
    <definedName name="_____pbs150">#REF!</definedName>
    <definedName name="_____pbs40">#REF!</definedName>
    <definedName name="_____pbs50">#REF!</definedName>
    <definedName name="_____pbs65">#REF!</definedName>
    <definedName name="_____pbs80">#REF!</definedName>
    <definedName name="_____pc1">#REF!</definedName>
    <definedName name="_____pc10">#REF!</definedName>
    <definedName name="_____pc12">#REF!</definedName>
    <definedName name="_____pc2">#REF!</definedName>
    <definedName name="_____pc3">#REF!</definedName>
    <definedName name="_____pc4">#REF!</definedName>
    <definedName name="_____pc5">#REF!</definedName>
    <definedName name="_____pc50">#REF!</definedName>
    <definedName name="_____pc6">#REF!</definedName>
    <definedName name="_____pc8">#REF!</definedName>
    <definedName name="_____pc80">#REF!</definedName>
    <definedName name="_____pcf10">#REF!</definedName>
    <definedName name="_____pcf12">#REF!</definedName>
    <definedName name="_____pcf3">#REF!</definedName>
    <definedName name="_____pcf4">#REF!</definedName>
    <definedName name="_____pcf5">#REF!</definedName>
    <definedName name="_____pcf6">#REF!</definedName>
    <definedName name="_____pcf8">#REF!</definedName>
    <definedName name="_____pcf80">#REF!</definedName>
    <definedName name="_____pd1">#REF!</definedName>
    <definedName name="_____pd2">#REF!</definedName>
    <definedName name="_____pd3">#REF!</definedName>
    <definedName name="_____pdf3">#REF!</definedName>
    <definedName name="_____ph100">#REF!</definedName>
    <definedName name="_____ph150">#REF!</definedName>
    <definedName name="_____phf100">#REF!</definedName>
    <definedName name="_____phf150">#REF!</definedName>
    <definedName name="_____PJA1">#REF!</definedName>
    <definedName name="_____PJA2">#REF!</definedName>
    <definedName name="_____PJA3">#REF!</definedName>
    <definedName name="_____PJA4">#REF!</definedName>
    <definedName name="_____PJA6">#REF!</definedName>
    <definedName name="_____po1000">#REF!</definedName>
    <definedName name="_____PRC019">#REF!</definedName>
    <definedName name="_____PSC052">#REF!</definedName>
    <definedName name="_____PSC084">#REF!</definedName>
    <definedName name="_____pv100">#REF!</definedName>
    <definedName name="_____pv40">#REF!</definedName>
    <definedName name="_____pv50">#REF!</definedName>
    <definedName name="_____pv80">#REF!</definedName>
    <definedName name="_____pvf100">#REF!</definedName>
    <definedName name="_____pvf80">#REF!</definedName>
    <definedName name="_____QS1">#REF!</definedName>
    <definedName name="_____QS10">#REF!</definedName>
    <definedName name="_____QS11">#REF!</definedName>
    <definedName name="_____QS12">#REF!</definedName>
    <definedName name="_____QS13">#REF!</definedName>
    <definedName name="_____QS14">#REF!</definedName>
    <definedName name="_____QS15">#REF!</definedName>
    <definedName name="_____QS16">#REF!</definedName>
    <definedName name="_____QS17">#REF!</definedName>
    <definedName name="_____QS18">#REF!</definedName>
    <definedName name="_____QS19">#REF!</definedName>
    <definedName name="_____QS2">#REF!</definedName>
    <definedName name="_____QS20">#REF!</definedName>
    <definedName name="_____QS21">#REF!</definedName>
    <definedName name="_____QS3">#REF!</definedName>
    <definedName name="_____QS4">#REF!</definedName>
    <definedName name="_____QS5">#REF!</definedName>
    <definedName name="_____QS6">#REF!</definedName>
    <definedName name="_____QS7">#REF!</definedName>
    <definedName name="_____QS8">#REF!</definedName>
    <definedName name="_____QS9">#REF!</definedName>
    <definedName name="_____rd4">#REF!</definedName>
    <definedName name="_____rd6">#REF!</definedName>
    <definedName name="_____rd8">#REF!</definedName>
    <definedName name="_____rk100">#REF!</definedName>
    <definedName name="_____rk150">#REF!</definedName>
    <definedName name="_____rk200">#REF!</definedName>
    <definedName name="_____rk300">#REF!</definedName>
    <definedName name="_____rk400">#REF!</definedName>
    <definedName name="_____rk500">#REF!</definedName>
    <definedName name="_____rk600">#REF!</definedName>
    <definedName name="_____rkl1000">#REF!</definedName>
    <definedName name="_____rkl1200">#REF!</definedName>
    <definedName name="_____rkl200">#REF!</definedName>
    <definedName name="_____rkl300">#REF!</definedName>
    <definedName name="_____rkl400">#REF!</definedName>
    <definedName name="_____rkl500">#REF!</definedName>
    <definedName name="_____rkl600">#REF!</definedName>
    <definedName name="_____rkl700">#REF!</definedName>
    <definedName name="_____rkl800">#REF!</definedName>
    <definedName name="_____SFL1">#REF!</definedName>
    <definedName name="_____SFL2">#REF!</definedName>
    <definedName name="_____SFL3">#REF!</definedName>
    <definedName name="_____SFM1">#REF!</definedName>
    <definedName name="_____SFM2">#REF!</definedName>
    <definedName name="_____SFM3">#REF!</definedName>
    <definedName name="_____SFM4">#REF!</definedName>
    <definedName name="_____SFM5">#REF!</definedName>
    <definedName name="_____SFM6">#REF!</definedName>
    <definedName name="_____SFM7">#REF!</definedName>
    <definedName name="_____SFQ1">#REF!</definedName>
    <definedName name="_____SFQ2">#REF!</definedName>
    <definedName name="_____SFQ3">#REF!</definedName>
    <definedName name="_____SFQ4">#REF!</definedName>
    <definedName name="_____sfv150">#REF!</definedName>
    <definedName name="_____std100">#REF!</definedName>
    <definedName name="_____std150">#REF!</definedName>
    <definedName name="_____std2">#REF!</definedName>
    <definedName name="_____std3">#REF!</definedName>
    <definedName name="_____std4">#REF!</definedName>
    <definedName name="_____std50">#REF!</definedName>
    <definedName name="_____std65">#REF!</definedName>
    <definedName name="_____SUM1">#REF!</definedName>
    <definedName name="_____SUM2">#REF!</definedName>
    <definedName name="_____SUM3">#REF!</definedName>
    <definedName name="_____tb100">#REF!</definedName>
    <definedName name="_____tb12">#REF!</definedName>
    <definedName name="_____tb9">#REF!</definedName>
    <definedName name="_____ti100">#REF!</definedName>
    <definedName name="_____ti120">#REF!</definedName>
    <definedName name="_____ti50">#REF!</definedName>
    <definedName name="_____ti60">#REF!</definedName>
    <definedName name="_____ti80">#REF!</definedName>
    <definedName name="_____tlc20">#REF!</definedName>
    <definedName name="_____TOP2">#REF!</definedName>
    <definedName name="_____tsI3">[0]!_____tsI3</definedName>
    <definedName name="_____tsv25">#REF!</definedName>
    <definedName name="_____uls60">#REF!</definedName>
    <definedName name="_____utd1">#REF!</definedName>
    <definedName name="_____utd2">#REF!</definedName>
    <definedName name="_____utd3">#REF!</definedName>
    <definedName name="_____vcd2">#REF!</definedName>
    <definedName name="_____vcd3">#REF!</definedName>
    <definedName name="_____vcd4">#REF!</definedName>
    <definedName name="_____vnt100">#REF!</definedName>
    <definedName name="_____vnt40">#REF!</definedName>
    <definedName name="_____vnt50">#REF!</definedName>
    <definedName name="_____vnt80">#REF!</definedName>
    <definedName name="____A2">#N/A</definedName>
    <definedName name="____A34">STOP:STOPE</definedName>
    <definedName name="____AAD3">HAJIME:OWARI</definedName>
    <definedName name="____abs100">#REF!</definedName>
    <definedName name="____ADD1">STOP2:STOP2E</definedName>
    <definedName name="____ADD2">STOP:STOPE</definedName>
    <definedName name="____ADD3">STOP:STOPE</definedName>
    <definedName name="____ADD9">HAJIME:OWARI</definedName>
    <definedName name="____ahu100">#REF!</definedName>
    <definedName name="____ahu150">#REF!</definedName>
    <definedName name="____ako100">#REF!</definedName>
    <definedName name="____ako150">#REF!</definedName>
    <definedName name="____ako50">#REF!</definedName>
    <definedName name="____ako80">#REF!</definedName>
    <definedName name="____aku100">#REF!</definedName>
    <definedName name="____aku150">#REF!</definedName>
    <definedName name="____alt1">[0]!____alt1</definedName>
    <definedName name="____APP3">[0]!____APP3</definedName>
    <definedName name="____bcv100">#REF!</definedName>
    <definedName name="____bcv125">#REF!</definedName>
    <definedName name="____bcv150">#REF!</definedName>
    <definedName name="____BOX2">#REF!</definedName>
    <definedName name="____bpl32">#REF!</definedName>
    <definedName name="____bpl9">#REF!</definedName>
    <definedName name="____bsd1600">#REF!</definedName>
    <definedName name="____bsd2500">#REF!</definedName>
    <definedName name="____bsd4000">#REF!</definedName>
    <definedName name="____bud3500">#REF!</definedName>
    <definedName name="____bvd1">#REF!</definedName>
    <definedName name="____bvd2">#REF!</definedName>
    <definedName name="____bvd3">#REF!</definedName>
    <definedName name="____bvd34">#REF!</definedName>
    <definedName name="____bvd4">#REF!</definedName>
    <definedName name="____bvd5">#REF!</definedName>
    <definedName name="____bvd8">#REF!</definedName>
    <definedName name="____C">#REF!</definedName>
    <definedName name="____CAL1">#REF!</definedName>
    <definedName name="____CAL10">#REF!</definedName>
    <definedName name="____CAL11">#REF!</definedName>
    <definedName name="____CAL12">#REF!</definedName>
    <definedName name="____CAL13">#REF!</definedName>
    <definedName name="____CAL14">#REF!</definedName>
    <definedName name="____CAL15">#REF!</definedName>
    <definedName name="____CAL16">#REF!</definedName>
    <definedName name="____CAL17">#REF!</definedName>
    <definedName name="____CAL18">#REF!</definedName>
    <definedName name="____CAL19">#REF!</definedName>
    <definedName name="____CAL2">#REF!</definedName>
    <definedName name="____CAL20">#REF!</definedName>
    <definedName name="____CAL21">#REF!</definedName>
    <definedName name="____CAL3">#REF!</definedName>
    <definedName name="____CAL4">#REF!</definedName>
    <definedName name="____CAL5">#REF!</definedName>
    <definedName name="____CAL6">#REF!</definedName>
    <definedName name="____CAL7">#REF!</definedName>
    <definedName name="____CAL8">#REF!</definedName>
    <definedName name="____CAL9">#REF!</definedName>
    <definedName name="____cas80">#REF!</definedName>
    <definedName name="____CCF2">#REF!</definedName>
    <definedName name="____cip10">#REF!</definedName>
    <definedName name="____cip2">#REF!</definedName>
    <definedName name="____cip3">#REF!</definedName>
    <definedName name="____cip4">#REF!</definedName>
    <definedName name="____cip6">#REF!</definedName>
    <definedName name="____cip8">#REF!</definedName>
    <definedName name="____CLP2">#REF!</definedName>
    <definedName name="____cod4">#REF!</definedName>
    <definedName name="____ctb4">#REF!</definedName>
    <definedName name="____cvd100">#REF!</definedName>
    <definedName name="____cvd15">#REF!</definedName>
    <definedName name="____cvd150">#REF!</definedName>
    <definedName name="____cvd50">#REF!</definedName>
    <definedName name="____cvd65">#REF!</definedName>
    <definedName name="____daf1">#REF!</definedName>
    <definedName name="____DAF10">#REF!</definedName>
    <definedName name="____daf2">#REF!</definedName>
    <definedName name="____daf31">#REF!</definedName>
    <definedName name="____daf32">#REF!</definedName>
    <definedName name="____daf33">#REF!</definedName>
    <definedName name="____dia6">#REF!</definedName>
    <definedName name="____dld60">#REF!</definedName>
    <definedName name="____dlh20">#REF!</definedName>
    <definedName name="____dlh50">#REF!</definedName>
    <definedName name="____dti60">#REF!</definedName>
    <definedName name="____Eqp1">#REF!</definedName>
    <definedName name="____Eqp2">#REF!</definedName>
    <definedName name="____fdd3">#REF!</definedName>
    <definedName name="____fdu2">#REF!</definedName>
    <definedName name="____FIT100">#REF!</definedName>
    <definedName name="____fit125">#REF!</definedName>
    <definedName name="____FIT150">#REF!</definedName>
    <definedName name="____FIT200">#REF!</definedName>
    <definedName name="____FIT300">#REF!</definedName>
    <definedName name="____FIT65">#REF!</definedName>
    <definedName name="____fit80">#REF!</definedName>
    <definedName name="____fjd100">#REF!</definedName>
    <definedName name="____fjd150">#REF!</definedName>
    <definedName name="____fjd50">#REF!</definedName>
    <definedName name="____fjd65">#REF!</definedName>
    <definedName name="____fmd150">#REF!</definedName>
    <definedName name="____frc234">#REF!</definedName>
    <definedName name="____frc2495">#REF!</definedName>
    <definedName name="____frc41010">#REF!</definedName>
    <definedName name="____frc495">#REF!</definedName>
    <definedName name="____gk2" hidden="1">#REF!</definedName>
    <definedName name="____grc1">#REF!</definedName>
    <definedName name="____gti50">#REF!</definedName>
    <definedName name="____gti60">#REF!</definedName>
    <definedName name="____gvd1">#REF!</definedName>
    <definedName name="____gvd10">#REF!</definedName>
    <definedName name="____gvd100">#REF!</definedName>
    <definedName name="____gvd15">#REF!</definedName>
    <definedName name="____gvd150">#REF!</definedName>
    <definedName name="____gvd2">#REF!</definedName>
    <definedName name="____gvd25">#REF!</definedName>
    <definedName name="____gvd3">#REF!</definedName>
    <definedName name="____gvd4">#REF!</definedName>
    <definedName name="____gvd5">#REF!</definedName>
    <definedName name="____gvd50">#REF!</definedName>
    <definedName name="____gvd6">#REF!</definedName>
    <definedName name="____gvd65">#REF!</definedName>
    <definedName name="____gvd8">#REF!</definedName>
    <definedName name="____hdw1">#REF!</definedName>
    <definedName name="____kco7">#REF!</definedName>
    <definedName name="____key1" hidden="1">#REF!</definedName>
    <definedName name="____kht20">#REF!</definedName>
    <definedName name="____kht40">#REF!</definedName>
    <definedName name="____kht50">#REF!</definedName>
    <definedName name="____lad400">#REF!</definedName>
    <definedName name="____lad600">#REF!</definedName>
    <definedName name="____lad800">#REF!</definedName>
    <definedName name="____ld100">#REF!</definedName>
    <definedName name="____ld120">#REF!</definedName>
    <definedName name="____ld50">#REF!</definedName>
    <definedName name="____ld60">#REF!</definedName>
    <definedName name="____ld80">#REF!</definedName>
    <definedName name="____ldp60">#REF!</definedName>
    <definedName name="____lh50">#REF!</definedName>
    <definedName name="____lp100">#REF!</definedName>
    <definedName name="____lp300">#REF!</definedName>
    <definedName name="____lp36">#REF!</definedName>
    <definedName name="____lp500">#REF!</definedName>
    <definedName name="____lp60">#REF!</definedName>
    <definedName name="____lpl11">#REF!</definedName>
    <definedName name="____ls100">#REF!</definedName>
    <definedName name="____ls50">#REF!</definedName>
    <definedName name="____ls60">#REF!</definedName>
    <definedName name="____ls80">#REF!</definedName>
    <definedName name="____mvd1">#REF!</definedName>
    <definedName name="____mvd2">#REF!</definedName>
    <definedName name="____mvd3">#REF!</definedName>
    <definedName name="____mvd4">#REF!</definedName>
    <definedName name="____nym34">#REF!</definedName>
    <definedName name="____nym46">#REF!</definedName>
    <definedName name="____nyy2416">#REF!</definedName>
    <definedName name="____nyy244">#REF!</definedName>
    <definedName name="____nyy246">#REF!</definedName>
    <definedName name="____nyy34">#REF!</definedName>
    <definedName name="____nyy410">#REF!</definedName>
    <definedName name="____nyy41010">#REF!</definedName>
    <definedName name="____nyy412050">#REF!</definedName>
    <definedName name="____nyy412070">#REF!</definedName>
    <definedName name="____nyy415070">#REF!</definedName>
    <definedName name="____nyy416">#REF!</definedName>
    <definedName name="____nyy41616">#REF!</definedName>
    <definedName name="____nyy42525">#REF!</definedName>
    <definedName name="____nyy43535">#REF!</definedName>
    <definedName name="____nyy444">#REF!</definedName>
    <definedName name="____nyy45050">#REF!</definedName>
    <definedName name="____nyy46">#REF!</definedName>
    <definedName name="____nyy466">#REF!</definedName>
    <definedName name="____nyy47050">#REF!</definedName>
    <definedName name="____nyy47070">#REF!</definedName>
    <definedName name="____nyy49570">#REF!</definedName>
    <definedName name="____PA1">#REF!</definedName>
    <definedName name="____pa12">#REF!</definedName>
    <definedName name="____PA2">#REF!</definedName>
    <definedName name="____pa9">#REF!</definedName>
    <definedName name="____pab100">#REF!</definedName>
    <definedName name="____pab125">#REF!</definedName>
    <definedName name="____pab15">#REF!</definedName>
    <definedName name="____pab150">#REF!</definedName>
    <definedName name="____pab2">#REF!</definedName>
    <definedName name="____pab20">#REF!</definedName>
    <definedName name="____pab25">#REF!</definedName>
    <definedName name="____pab32">#REF!</definedName>
    <definedName name="____pab4">#REF!</definedName>
    <definedName name="____pab40">#REF!</definedName>
    <definedName name="____pab50">#REF!</definedName>
    <definedName name="____pab6">#REF!</definedName>
    <definedName name="____pab65">#REF!</definedName>
    <definedName name="____pab80">#REF!</definedName>
    <definedName name="____PAC012">#REF!</definedName>
    <definedName name="____pah150">#REF!</definedName>
    <definedName name="____pak100">#REF!</definedName>
    <definedName name="____pak150">#REF!</definedName>
    <definedName name="____pak50">#REF!</definedName>
    <definedName name="____pak80">#REF!</definedName>
    <definedName name="____pb1">#REF!</definedName>
    <definedName name="____pb2">#REF!</definedName>
    <definedName name="____pb3">#REF!</definedName>
    <definedName name="____pb34">#REF!</definedName>
    <definedName name="____pb4">#REF!</definedName>
    <definedName name="____pbf3">#REF!</definedName>
    <definedName name="____pbf4">#REF!</definedName>
    <definedName name="____pbs100">#REF!</definedName>
    <definedName name="____pbs15">#REF!</definedName>
    <definedName name="____pbs150">#REF!</definedName>
    <definedName name="____pbs40">#REF!</definedName>
    <definedName name="____pbs50">#REF!</definedName>
    <definedName name="____pbs65">#REF!</definedName>
    <definedName name="____pbs80">#REF!</definedName>
    <definedName name="____pc1">#REF!</definedName>
    <definedName name="____pc10">#REF!</definedName>
    <definedName name="____pc12">#REF!</definedName>
    <definedName name="____pc2">#REF!</definedName>
    <definedName name="____pc3">#REF!</definedName>
    <definedName name="____pc4">#REF!</definedName>
    <definedName name="____pc5">#REF!</definedName>
    <definedName name="____pc50">#REF!</definedName>
    <definedName name="____pc6">#REF!</definedName>
    <definedName name="____pc8">#REF!</definedName>
    <definedName name="____pc80">#REF!</definedName>
    <definedName name="____pcf10">#REF!</definedName>
    <definedName name="____pcf12">#REF!</definedName>
    <definedName name="____pcf3">#REF!</definedName>
    <definedName name="____pcf4">#REF!</definedName>
    <definedName name="____pcf5">#REF!</definedName>
    <definedName name="____pcf6">#REF!</definedName>
    <definedName name="____pcf8">#REF!</definedName>
    <definedName name="____pcf80">#REF!</definedName>
    <definedName name="____pd1">#REF!</definedName>
    <definedName name="____pd2">#REF!</definedName>
    <definedName name="____pd3">#REF!</definedName>
    <definedName name="____pdf3">#REF!</definedName>
    <definedName name="____ph100">#REF!</definedName>
    <definedName name="____ph150">#REF!</definedName>
    <definedName name="____phf100">#REF!</definedName>
    <definedName name="____phf150">#REF!</definedName>
    <definedName name="____PJA1">#REF!</definedName>
    <definedName name="____PJA2">#REF!</definedName>
    <definedName name="____PJA3">#REF!</definedName>
    <definedName name="____PJA4">#REF!</definedName>
    <definedName name="____PJA6">#REF!</definedName>
    <definedName name="____po1000">#REF!</definedName>
    <definedName name="____PRC019">#REF!</definedName>
    <definedName name="____PSC052">#REF!</definedName>
    <definedName name="____PSC084">#REF!</definedName>
    <definedName name="____pv100">#REF!</definedName>
    <definedName name="____pv40">#REF!</definedName>
    <definedName name="____pv50">#REF!</definedName>
    <definedName name="____pv80">#REF!</definedName>
    <definedName name="____pvf100">#REF!</definedName>
    <definedName name="____pvf80">#REF!</definedName>
    <definedName name="____QS1">#REF!</definedName>
    <definedName name="____QS10">#REF!</definedName>
    <definedName name="____QS11">#REF!</definedName>
    <definedName name="____QS12">#REF!</definedName>
    <definedName name="____QS13">#REF!</definedName>
    <definedName name="____QS14">#REF!</definedName>
    <definedName name="____QS15">#REF!</definedName>
    <definedName name="____QS16">#REF!</definedName>
    <definedName name="____QS17">#REF!</definedName>
    <definedName name="____QS18">#REF!</definedName>
    <definedName name="____QS19">#REF!</definedName>
    <definedName name="____QS2">#REF!</definedName>
    <definedName name="____QS20">#REF!</definedName>
    <definedName name="____QS21">#REF!</definedName>
    <definedName name="____QS3">#REF!</definedName>
    <definedName name="____QS4">#REF!</definedName>
    <definedName name="____QS5">#REF!</definedName>
    <definedName name="____QS6">#REF!</definedName>
    <definedName name="____QS7">#REF!</definedName>
    <definedName name="____QS8">#REF!</definedName>
    <definedName name="____QS9">#REF!</definedName>
    <definedName name="____rd4">#REF!</definedName>
    <definedName name="____rd6">#REF!</definedName>
    <definedName name="____rd8">#REF!</definedName>
    <definedName name="____rk100">#REF!</definedName>
    <definedName name="____rk150">#REF!</definedName>
    <definedName name="____rk200">#REF!</definedName>
    <definedName name="____rk300">#REF!</definedName>
    <definedName name="____rk400">#REF!</definedName>
    <definedName name="____rk500">#REF!</definedName>
    <definedName name="____rk600">#REF!</definedName>
    <definedName name="____rkl1000">#REF!</definedName>
    <definedName name="____rkl1200">#REF!</definedName>
    <definedName name="____rkl200">#REF!</definedName>
    <definedName name="____rkl300">#REF!</definedName>
    <definedName name="____rkl400">#REF!</definedName>
    <definedName name="____rkl500">#REF!</definedName>
    <definedName name="____rkl600">#REF!</definedName>
    <definedName name="____rkl700">#REF!</definedName>
    <definedName name="____rkl800">#REF!</definedName>
    <definedName name="____SFL1">#REF!</definedName>
    <definedName name="____SFL2">#REF!</definedName>
    <definedName name="____SFL3">#REF!</definedName>
    <definedName name="____SFM1">#REF!</definedName>
    <definedName name="____SFM2">#REF!</definedName>
    <definedName name="____SFM3">#REF!</definedName>
    <definedName name="____SFM4">#REF!</definedName>
    <definedName name="____SFM5">#REF!</definedName>
    <definedName name="____SFM6">#REF!</definedName>
    <definedName name="____SFM7">#REF!</definedName>
    <definedName name="____SFQ1">#REF!</definedName>
    <definedName name="____SFQ2">#REF!</definedName>
    <definedName name="____SFQ3">#REF!</definedName>
    <definedName name="____SFQ4">#REF!</definedName>
    <definedName name="____sfv150">#REF!</definedName>
    <definedName name="____std100">#REF!</definedName>
    <definedName name="____std150">#REF!</definedName>
    <definedName name="____std2">#REF!</definedName>
    <definedName name="____std3">#REF!</definedName>
    <definedName name="____std4">#REF!</definedName>
    <definedName name="____std50">#REF!</definedName>
    <definedName name="____std65">#REF!</definedName>
    <definedName name="____SUM1">#REF!</definedName>
    <definedName name="____SUM2">#REF!</definedName>
    <definedName name="____SUM3">#REF!</definedName>
    <definedName name="____tb100">#REF!</definedName>
    <definedName name="____tb12">#REF!</definedName>
    <definedName name="____tb9">#REF!</definedName>
    <definedName name="____ti100">#REF!</definedName>
    <definedName name="____ti120">#REF!</definedName>
    <definedName name="____ti50">#REF!</definedName>
    <definedName name="____ti60">#REF!</definedName>
    <definedName name="____ti80">#REF!</definedName>
    <definedName name="____tlc20">#REF!</definedName>
    <definedName name="____TOP2">#REF!</definedName>
    <definedName name="____tsI3">[0]!____tsI3</definedName>
    <definedName name="____tsv25">#REF!</definedName>
    <definedName name="____uls60">#REF!</definedName>
    <definedName name="____utd1">#REF!</definedName>
    <definedName name="____utd2">#REF!</definedName>
    <definedName name="____utd3">#REF!</definedName>
    <definedName name="____vcd2">#REF!</definedName>
    <definedName name="____vcd3">#REF!</definedName>
    <definedName name="____vcd4">#REF!</definedName>
    <definedName name="____vnt100">#REF!</definedName>
    <definedName name="____vnt40">#REF!</definedName>
    <definedName name="____vnt50">#REF!</definedName>
    <definedName name="____vnt80">#REF!</definedName>
    <definedName name="___A2">#N/A</definedName>
    <definedName name="___AAD3">#N/A</definedName>
    <definedName name="___abs100">#REF!</definedName>
    <definedName name="___ADD1">#N/A</definedName>
    <definedName name="___ADD2">#N/A</definedName>
    <definedName name="___ADD3">#N/A</definedName>
    <definedName name="___ahu100">#REF!</definedName>
    <definedName name="___ahu150">#REF!</definedName>
    <definedName name="___ako100">#REF!</definedName>
    <definedName name="___ako150">#REF!</definedName>
    <definedName name="___ako50">#REF!</definedName>
    <definedName name="___ako80">#REF!</definedName>
    <definedName name="___aku100">#REF!</definedName>
    <definedName name="___aku150">#REF!</definedName>
    <definedName name="___alt1">#N/A</definedName>
    <definedName name="___APP3">#N/A</definedName>
    <definedName name="___bcv100">#REF!</definedName>
    <definedName name="___bcv125">#REF!</definedName>
    <definedName name="___bcv150">#REF!</definedName>
    <definedName name="___BOX2">#REF!</definedName>
    <definedName name="___bpl32">#REF!</definedName>
    <definedName name="___bpl9">#REF!</definedName>
    <definedName name="___bsd1600">#REF!</definedName>
    <definedName name="___bsd2500">#REF!</definedName>
    <definedName name="___bsd4000">#REF!</definedName>
    <definedName name="___bud3500">#REF!</definedName>
    <definedName name="___bvd1">#REF!</definedName>
    <definedName name="___bvd2">#REF!</definedName>
    <definedName name="___bvd3">#REF!</definedName>
    <definedName name="___bvd34">#REF!</definedName>
    <definedName name="___bvd4">#REF!</definedName>
    <definedName name="___bvd5">#REF!</definedName>
    <definedName name="___bvd8">#REF!</definedName>
    <definedName name="___C">#REF!</definedName>
    <definedName name="___CAL1">#REF!</definedName>
    <definedName name="___CAL10">#REF!</definedName>
    <definedName name="___CAL11">#REF!</definedName>
    <definedName name="___CAL12">#REF!</definedName>
    <definedName name="___CAL13">#REF!</definedName>
    <definedName name="___CAL14">#REF!</definedName>
    <definedName name="___CAL15">#REF!</definedName>
    <definedName name="___CAL16">#REF!</definedName>
    <definedName name="___CAL17">#REF!</definedName>
    <definedName name="___CAL18">#REF!</definedName>
    <definedName name="___CAL19">#REF!</definedName>
    <definedName name="___CAL2">#REF!</definedName>
    <definedName name="___CAL20">#REF!</definedName>
    <definedName name="___CAL21">#REF!</definedName>
    <definedName name="___CAL3">#REF!</definedName>
    <definedName name="___CAL4">#REF!</definedName>
    <definedName name="___CAL5">#REF!</definedName>
    <definedName name="___CAL6">#REF!</definedName>
    <definedName name="___CAL7">#REF!</definedName>
    <definedName name="___CAL8">#REF!</definedName>
    <definedName name="___CAL9">#REF!</definedName>
    <definedName name="___cas80">#REF!</definedName>
    <definedName name="___CCF2">#REF!</definedName>
    <definedName name="___cip10">#REF!</definedName>
    <definedName name="___cip2">#REF!</definedName>
    <definedName name="___cip3">#REF!</definedName>
    <definedName name="___cip4">#REF!</definedName>
    <definedName name="___cip6">#REF!</definedName>
    <definedName name="___cip8">#REF!</definedName>
    <definedName name="___CLP2">#REF!</definedName>
    <definedName name="___cod4">#REF!</definedName>
    <definedName name="___ctb4">#REF!</definedName>
    <definedName name="___cvd100">#REF!</definedName>
    <definedName name="___cvd15">#REF!</definedName>
    <definedName name="___cvd150">#REF!</definedName>
    <definedName name="___cvd50">#REF!</definedName>
    <definedName name="___cvd65">#REF!</definedName>
    <definedName name="___daf1">#REF!</definedName>
    <definedName name="___DAF10">#REF!</definedName>
    <definedName name="___daf2">#REF!</definedName>
    <definedName name="___daf31">#REF!</definedName>
    <definedName name="___daf32">#REF!</definedName>
    <definedName name="___daf33">#REF!</definedName>
    <definedName name="___dia6">#REF!</definedName>
    <definedName name="___dld60">#REF!</definedName>
    <definedName name="___dlh20">#REF!</definedName>
    <definedName name="___dlh50">#REF!</definedName>
    <definedName name="___dti60">#REF!</definedName>
    <definedName name="___Eqp1">#REF!</definedName>
    <definedName name="___Eqp2">#REF!</definedName>
    <definedName name="___fdd3">#REF!</definedName>
    <definedName name="___fdu2">#REF!</definedName>
    <definedName name="___FIT100">#REF!</definedName>
    <definedName name="___fit125">#REF!</definedName>
    <definedName name="___FIT150">#REF!</definedName>
    <definedName name="___FIT200">#REF!</definedName>
    <definedName name="___FIT300">#REF!</definedName>
    <definedName name="___FIT65">#REF!</definedName>
    <definedName name="___fit80">#REF!</definedName>
    <definedName name="___fjd100">#REF!</definedName>
    <definedName name="___fjd150">#REF!</definedName>
    <definedName name="___fjd50">#REF!</definedName>
    <definedName name="___fjd65">#REF!</definedName>
    <definedName name="___fmd150">#REF!</definedName>
    <definedName name="___frc234">#REF!</definedName>
    <definedName name="___frc2495">#REF!</definedName>
    <definedName name="___frc41010">#REF!</definedName>
    <definedName name="___frc495">#REF!</definedName>
    <definedName name="___gk2" hidden="1">#REF!</definedName>
    <definedName name="___grc1">#REF!</definedName>
    <definedName name="___gti50">#REF!</definedName>
    <definedName name="___gti60">#REF!</definedName>
    <definedName name="___gvd1">#REF!</definedName>
    <definedName name="___gvd10">#REF!</definedName>
    <definedName name="___gvd100">#REF!</definedName>
    <definedName name="___gvd15">#REF!</definedName>
    <definedName name="___gvd150">#REF!</definedName>
    <definedName name="___gvd2">#REF!</definedName>
    <definedName name="___gvd25">#REF!</definedName>
    <definedName name="___gvd3">#REF!</definedName>
    <definedName name="___gvd4">#REF!</definedName>
    <definedName name="___gvd5">#REF!</definedName>
    <definedName name="___gvd50">#REF!</definedName>
    <definedName name="___gvd6">#REF!</definedName>
    <definedName name="___gvd65">#REF!</definedName>
    <definedName name="___gvd8">#REF!</definedName>
    <definedName name="___hdw1">#REF!</definedName>
    <definedName name="___kco7">#REF!</definedName>
    <definedName name="___key1" hidden="1">#REF!</definedName>
    <definedName name="___kht20">#REF!</definedName>
    <definedName name="___kht40">#REF!</definedName>
    <definedName name="___kht50">#REF!</definedName>
    <definedName name="___lad400">#REF!</definedName>
    <definedName name="___lad600">#REF!</definedName>
    <definedName name="___lad800">#REF!</definedName>
    <definedName name="___ld100">#REF!</definedName>
    <definedName name="___ld120">#REF!</definedName>
    <definedName name="___ld50">#REF!</definedName>
    <definedName name="___ld60">#REF!</definedName>
    <definedName name="___ld80">#REF!</definedName>
    <definedName name="___ldp60">#REF!</definedName>
    <definedName name="___lh50">#REF!</definedName>
    <definedName name="___lp100">#REF!</definedName>
    <definedName name="___lp300">#REF!</definedName>
    <definedName name="___lp36">#REF!</definedName>
    <definedName name="___lp500">#REF!</definedName>
    <definedName name="___lp60">#REF!</definedName>
    <definedName name="___lpl11">#REF!</definedName>
    <definedName name="___ls100">#REF!</definedName>
    <definedName name="___ls50">#REF!</definedName>
    <definedName name="___ls60">#REF!</definedName>
    <definedName name="___ls80">#REF!</definedName>
    <definedName name="___mvd1">#REF!</definedName>
    <definedName name="___mvd2">#REF!</definedName>
    <definedName name="___mvd3">#REF!</definedName>
    <definedName name="___mvd4">#REF!</definedName>
    <definedName name="___nym34">#REF!</definedName>
    <definedName name="___nym46">#REF!</definedName>
    <definedName name="___nyy2416">#REF!</definedName>
    <definedName name="___nyy244">#REF!</definedName>
    <definedName name="___nyy246">#REF!</definedName>
    <definedName name="___nyy34">#REF!</definedName>
    <definedName name="___nyy410">#REF!</definedName>
    <definedName name="___nyy41010">#REF!</definedName>
    <definedName name="___nyy412050">#REF!</definedName>
    <definedName name="___nyy412070">#REF!</definedName>
    <definedName name="___nyy415070">#REF!</definedName>
    <definedName name="___nyy416">#REF!</definedName>
    <definedName name="___nyy41616">#REF!</definedName>
    <definedName name="___nyy42525">#REF!</definedName>
    <definedName name="___nyy43535">#REF!</definedName>
    <definedName name="___nyy444">#REF!</definedName>
    <definedName name="___nyy45050">#REF!</definedName>
    <definedName name="___nyy46">#REF!</definedName>
    <definedName name="___nyy466">#REF!</definedName>
    <definedName name="___nyy47050">#REF!</definedName>
    <definedName name="___nyy47070">#REF!</definedName>
    <definedName name="___nyy49570">#REF!</definedName>
    <definedName name="___PA1">#REF!</definedName>
    <definedName name="___pa12">#REF!</definedName>
    <definedName name="___PA2">#REF!</definedName>
    <definedName name="___pa9">#REF!</definedName>
    <definedName name="___pab100">#REF!</definedName>
    <definedName name="___pab125">#REF!</definedName>
    <definedName name="___pab15">#REF!</definedName>
    <definedName name="___pab150">#REF!</definedName>
    <definedName name="___pab2">#REF!</definedName>
    <definedName name="___pab20">#REF!</definedName>
    <definedName name="___pab25">#REF!</definedName>
    <definedName name="___pab32">#REF!</definedName>
    <definedName name="___pab4">#REF!</definedName>
    <definedName name="___pab40">#REF!</definedName>
    <definedName name="___pab50">#REF!</definedName>
    <definedName name="___pab6">#REF!</definedName>
    <definedName name="___pab65">#REF!</definedName>
    <definedName name="___pab80">#REF!</definedName>
    <definedName name="___PAC012">#REF!</definedName>
    <definedName name="___pah150">#REF!</definedName>
    <definedName name="___pak100">#REF!</definedName>
    <definedName name="___pak150">#REF!</definedName>
    <definedName name="___pak50">#REF!</definedName>
    <definedName name="___pak80">#REF!</definedName>
    <definedName name="___pb1">#REF!</definedName>
    <definedName name="___pb2">#REF!</definedName>
    <definedName name="___pb3">#REF!</definedName>
    <definedName name="___pb34">#REF!</definedName>
    <definedName name="___pb4">#REF!</definedName>
    <definedName name="___pbf3">#REF!</definedName>
    <definedName name="___pbf4">#REF!</definedName>
    <definedName name="___pbs100">#REF!</definedName>
    <definedName name="___pbs15">#REF!</definedName>
    <definedName name="___pbs150">#REF!</definedName>
    <definedName name="___pbs40">#REF!</definedName>
    <definedName name="___pbs50">#REF!</definedName>
    <definedName name="___pbs65">#REF!</definedName>
    <definedName name="___pbs80">#REF!</definedName>
    <definedName name="___pc1">#REF!</definedName>
    <definedName name="___pc10">#REF!</definedName>
    <definedName name="___pc12">#REF!</definedName>
    <definedName name="___pc2">#REF!</definedName>
    <definedName name="___pc3">#REF!</definedName>
    <definedName name="___pc4">#REF!</definedName>
    <definedName name="___pc5">#REF!</definedName>
    <definedName name="___pc50">#REF!</definedName>
    <definedName name="___pc6">#REF!</definedName>
    <definedName name="___pc8">#REF!</definedName>
    <definedName name="___pc80">#REF!</definedName>
    <definedName name="___pcf10">#REF!</definedName>
    <definedName name="___pcf12">#REF!</definedName>
    <definedName name="___pcf3">#REF!</definedName>
    <definedName name="___pcf4">#REF!</definedName>
    <definedName name="___pcf5">#REF!</definedName>
    <definedName name="___pcf6">#REF!</definedName>
    <definedName name="___pcf8">#REF!</definedName>
    <definedName name="___pcf80">#REF!</definedName>
    <definedName name="___pd1">#REF!</definedName>
    <definedName name="___pd2">#REF!</definedName>
    <definedName name="___pd3">#REF!</definedName>
    <definedName name="___pdf3">#REF!</definedName>
    <definedName name="___ph100">#REF!</definedName>
    <definedName name="___ph150">#REF!</definedName>
    <definedName name="___phf100">#REF!</definedName>
    <definedName name="___phf150">#REF!</definedName>
    <definedName name="___PJA1">#REF!</definedName>
    <definedName name="___PJA2">#REF!</definedName>
    <definedName name="___PJA3">#REF!</definedName>
    <definedName name="___PJA4">#REF!</definedName>
    <definedName name="___PJA6">#REF!</definedName>
    <definedName name="___PL3">#REF!</definedName>
    <definedName name="___po1000">#REF!</definedName>
    <definedName name="___PRC019">#REF!</definedName>
    <definedName name="___PSC052">#REF!</definedName>
    <definedName name="___PSC084">#REF!</definedName>
    <definedName name="___pv100">#REF!</definedName>
    <definedName name="___pv40">#REF!</definedName>
    <definedName name="___pv50">#REF!</definedName>
    <definedName name="___pv80">#REF!</definedName>
    <definedName name="___pvf100">#REF!</definedName>
    <definedName name="___pvf80">#REF!</definedName>
    <definedName name="___QS1">#REF!</definedName>
    <definedName name="___QS10">#REF!</definedName>
    <definedName name="___QS11">#REF!</definedName>
    <definedName name="___QS12">#REF!</definedName>
    <definedName name="___QS13">#REF!</definedName>
    <definedName name="___QS14">#REF!</definedName>
    <definedName name="___QS15">#REF!</definedName>
    <definedName name="___QS16">#REF!</definedName>
    <definedName name="___QS17">#REF!</definedName>
    <definedName name="___QS18">#REF!</definedName>
    <definedName name="___QS19">#REF!</definedName>
    <definedName name="___QS2">#REF!</definedName>
    <definedName name="___QS20">#REF!</definedName>
    <definedName name="___QS21">#REF!</definedName>
    <definedName name="___QS3">#REF!</definedName>
    <definedName name="___QS4">#REF!</definedName>
    <definedName name="___QS5">#REF!</definedName>
    <definedName name="___QS6">#REF!</definedName>
    <definedName name="___QS7">#REF!</definedName>
    <definedName name="___QS8">#REF!</definedName>
    <definedName name="___QS9">#REF!</definedName>
    <definedName name="___rd4">#REF!</definedName>
    <definedName name="___rd6">#REF!</definedName>
    <definedName name="___rd8">#REF!</definedName>
    <definedName name="___rk100">#REF!</definedName>
    <definedName name="___rk150">#REF!</definedName>
    <definedName name="___rk200">#REF!</definedName>
    <definedName name="___rk300">#REF!</definedName>
    <definedName name="___rk400">#REF!</definedName>
    <definedName name="___rk500">#REF!</definedName>
    <definedName name="___rk600">#REF!</definedName>
    <definedName name="___rkl1000">#REF!</definedName>
    <definedName name="___rkl1200">#REF!</definedName>
    <definedName name="___rkl200">#REF!</definedName>
    <definedName name="___rkl300">#REF!</definedName>
    <definedName name="___rkl400">#REF!</definedName>
    <definedName name="___rkl500">#REF!</definedName>
    <definedName name="___rkl600">#REF!</definedName>
    <definedName name="___rkl700">#REF!</definedName>
    <definedName name="___rkl800">#REF!</definedName>
    <definedName name="___RM100">#REF!</definedName>
    <definedName name="___SFL1">#REF!</definedName>
    <definedName name="___SFL2">#REF!</definedName>
    <definedName name="___SFL3">#REF!</definedName>
    <definedName name="___SFM1">#REF!</definedName>
    <definedName name="___SFM2">#REF!</definedName>
    <definedName name="___SFM3">#REF!</definedName>
    <definedName name="___SFM4">#REF!</definedName>
    <definedName name="___SFM5">#REF!</definedName>
    <definedName name="___SFM6">#REF!</definedName>
    <definedName name="___SFM7">#REF!</definedName>
    <definedName name="___SFQ1">#REF!</definedName>
    <definedName name="___SFQ2">#REF!</definedName>
    <definedName name="___SFQ3">#REF!</definedName>
    <definedName name="___SFQ4">#REF!</definedName>
    <definedName name="___sfv150">#REF!</definedName>
    <definedName name="___SM175">#REF!</definedName>
    <definedName name="___std100">#REF!</definedName>
    <definedName name="___std150">#REF!</definedName>
    <definedName name="___std2">#REF!</definedName>
    <definedName name="___std3">#REF!</definedName>
    <definedName name="___std4">#REF!</definedName>
    <definedName name="___std50">#REF!</definedName>
    <definedName name="___std65">#REF!</definedName>
    <definedName name="___SUM1">#REF!</definedName>
    <definedName name="___SUM2">#REF!</definedName>
    <definedName name="___SUM3">#REF!</definedName>
    <definedName name="___tb100">#REF!</definedName>
    <definedName name="___tb12">#REF!</definedName>
    <definedName name="___tb9">#REF!</definedName>
    <definedName name="___ti100">#REF!</definedName>
    <definedName name="___ti120">#REF!</definedName>
    <definedName name="___ti50">#REF!</definedName>
    <definedName name="___ti60">#REF!</definedName>
    <definedName name="___ti80">#REF!</definedName>
    <definedName name="___tlc20">#REF!</definedName>
    <definedName name="___TOP2">#REF!</definedName>
    <definedName name="___tsI3">#N/A</definedName>
    <definedName name="___tsv25">#REF!</definedName>
    <definedName name="___uls60">#REF!</definedName>
    <definedName name="___utd1">#REF!</definedName>
    <definedName name="___utd2">#REF!</definedName>
    <definedName name="___utd3">#REF!</definedName>
    <definedName name="___vcd2">#REF!</definedName>
    <definedName name="___vcd3">#REF!</definedName>
    <definedName name="___vcd4">#REF!</definedName>
    <definedName name="___vnt100">#REF!</definedName>
    <definedName name="___vnt40">#REF!</definedName>
    <definedName name="___vnt50">#REF!</definedName>
    <definedName name="___vnt80">#REF!</definedName>
    <definedName name="__A2">#N/A</definedName>
    <definedName name="__A34">STOP:STOPE</definedName>
    <definedName name="__AAD3">HAJIME:OWARI</definedName>
    <definedName name="__abs100">#REF!</definedName>
    <definedName name="__ADD1">STOP2:STOP2E</definedName>
    <definedName name="__ADD2">STOP:STOPE</definedName>
    <definedName name="__ADD3">STOP:STOPE</definedName>
    <definedName name="__ADD9">HAJIME:OWARI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>#REF!</definedName>
    <definedName name="__ako150">#REF!</definedName>
    <definedName name="__ako50">#REF!</definedName>
    <definedName name="__ako80">#REF!</definedName>
    <definedName name="__aku100">#REF!</definedName>
    <definedName name="__aku150">#REF!</definedName>
    <definedName name="__alt1">[0]!__alt1</definedName>
    <definedName name="__APP3">[0]!__APP3</definedName>
    <definedName name="__bcv100">#REF!</definedName>
    <definedName name="__bcv125">#REF!</definedName>
    <definedName name="__bcv150">#REF!</definedName>
    <definedName name="__BKB2">#REF!</definedName>
    <definedName name="__BKB3">#REF!</definedName>
    <definedName name="__BOX2">#REF!</definedName>
    <definedName name="__bpl32">#REF!</definedName>
    <definedName name="__bpl9">#REF!</definedName>
    <definedName name="__bsd1600">#REF!</definedName>
    <definedName name="__bsd2500">#REF!</definedName>
    <definedName name="__bsd4000">#REF!</definedName>
    <definedName name="__bud3500">#REF!</definedName>
    <definedName name="__bvd1">#REF!</definedName>
    <definedName name="__bvd2">#REF!</definedName>
    <definedName name="__bvd3">#REF!</definedName>
    <definedName name="__bvd34">#REF!</definedName>
    <definedName name="__bvd4">#REF!</definedName>
    <definedName name="__bvd5">#REF!</definedName>
    <definedName name="__bvd8">#REF!</definedName>
    <definedName name="__C">#REF!</definedName>
    <definedName name="__CAL1">#REF!</definedName>
    <definedName name="__CAL10">#REF!</definedName>
    <definedName name="__CAL11">#REF!</definedName>
    <definedName name="__CAL12">#REF!</definedName>
    <definedName name="__CAL13">#REF!</definedName>
    <definedName name="__CAL14">#REF!</definedName>
    <definedName name="__CAL15">#REF!</definedName>
    <definedName name="__CAL16">#REF!</definedName>
    <definedName name="__CAL17">#REF!</definedName>
    <definedName name="__CAL18">#REF!</definedName>
    <definedName name="__CAL19">#REF!</definedName>
    <definedName name="__CAL2">#REF!</definedName>
    <definedName name="__CAL20">#REF!</definedName>
    <definedName name="__CAL21">#REF!</definedName>
    <definedName name="__CAL3">#REF!</definedName>
    <definedName name="__CAL4">#REF!</definedName>
    <definedName name="__CAL5">#REF!</definedName>
    <definedName name="__CAL6">#REF!</definedName>
    <definedName name="__CAL7">#REF!</definedName>
    <definedName name="__CAL8">#REF!</definedName>
    <definedName name="__CAL9">#REF!</definedName>
    <definedName name="__cas80">#REF!</definedName>
    <definedName name="__CCF2" localSheetId="1">#REF!</definedName>
    <definedName name="__CCF2">#REF!</definedName>
    <definedName name="__cip10">#REF!</definedName>
    <definedName name="__cip2">#REF!</definedName>
    <definedName name="__cip3">#REF!</definedName>
    <definedName name="__cip4">#REF!</definedName>
    <definedName name="__cip6">#REF!</definedName>
    <definedName name="__cip8">#REF!</definedName>
    <definedName name="__CLP2" localSheetId="1">#REF!</definedName>
    <definedName name="__CLP2">#REF!</definedName>
    <definedName name="__cod4">#REF!</definedName>
    <definedName name="__ctb4">#REF!</definedName>
    <definedName name="__cvd100">#REF!</definedName>
    <definedName name="__cvd15">#REF!</definedName>
    <definedName name="__cvd150">#REF!</definedName>
    <definedName name="__cvd50">#REF!</definedName>
    <definedName name="__cvd65">#REF!</definedName>
    <definedName name="__daf1">#REF!</definedName>
    <definedName name="__DAF10" localSheetId="1">#REF!</definedName>
    <definedName name="__DAF10">#REF!</definedName>
    <definedName name="__daf2">#REF!</definedName>
    <definedName name="__daf31">#REF!</definedName>
    <definedName name="__daf32">#REF!</definedName>
    <definedName name="__daf33">#REF!</definedName>
    <definedName name="__Dia10">#REF!</definedName>
    <definedName name="__Dia12">#REF!</definedName>
    <definedName name="__Dia13">#REF!</definedName>
    <definedName name="__Dia16">#REF!</definedName>
    <definedName name="__Dia19">#REF!</definedName>
    <definedName name="__Dia22">#REF!</definedName>
    <definedName name="__Dia25">#REF!</definedName>
    <definedName name="__dia6">#REF!</definedName>
    <definedName name="__Dia8">#REF!</definedName>
    <definedName name="__dld60">#REF!</definedName>
    <definedName name="__dlh20">#REF!</definedName>
    <definedName name="__dlh50">#REF!</definedName>
    <definedName name="__dti60">#REF!</definedName>
    <definedName name="__Eqp1">#REF!</definedName>
    <definedName name="__Eqp2">#REF!</definedName>
    <definedName name="__fdd3">#REF!</definedName>
    <definedName name="__fdu2">#REF!</definedName>
    <definedName name="__fh131205" hidden="1">{#N/A,#N/A,FALSE,"REK";#N/A,#N/A,FALSE,"rab"}</definedName>
    <definedName name="__FIT100">#REF!</definedName>
    <definedName name="__fit125">#REF!</definedName>
    <definedName name="__FIT150">#REF!</definedName>
    <definedName name="__FIT200">#REF!</definedName>
    <definedName name="__FIT300">#REF!</definedName>
    <definedName name="__FIT65">#REF!</definedName>
    <definedName name="__fit80">#REF!</definedName>
    <definedName name="__fjd100">#REF!</definedName>
    <definedName name="__fjd150">#REF!</definedName>
    <definedName name="__fjd50">#REF!</definedName>
    <definedName name="__fjd65">#REF!</definedName>
    <definedName name="__fmd150">#REF!</definedName>
    <definedName name="__frc234">#REF!</definedName>
    <definedName name="__frc2495">#REF!</definedName>
    <definedName name="__frc41010">#REF!</definedName>
    <definedName name="__frc495">#REF!</definedName>
    <definedName name="__gk2" hidden="1">#REF!</definedName>
    <definedName name="__grc1" localSheetId="1">#REF!</definedName>
    <definedName name="__grc1">#REF!</definedName>
    <definedName name="__gti50">#REF!</definedName>
    <definedName name="__gti60">#REF!</definedName>
    <definedName name="__gvd1">#REF!</definedName>
    <definedName name="__gvd10">#REF!</definedName>
    <definedName name="__gvd100">#REF!</definedName>
    <definedName name="__gvd15">#REF!</definedName>
    <definedName name="__gvd150">#REF!</definedName>
    <definedName name="__gvd2">#REF!</definedName>
    <definedName name="__gvd25">#REF!</definedName>
    <definedName name="__gvd3">#REF!</definedName>
    <definedName name="__gvd4">#REF!</definedName>
    <definedName name="__gvd5">#REF!</definedName>
    <definedName name="__gvd50">#REF!</definedName>
    <definedName name="__gvd6">#REF!</definedName>
    <definedName name="__gvd65">#REF!</definedName>
    <definedName name="__gvd8">#REF!</definedName>
    <definedName name="__hdw1">#REF!</definedName>
    <definedName name="__kco7">#REF!</definedName>
    <definedName name="__key1" hidden="1">#REF!</definedName>
    <definedName name="__kht20">#REF!</definedName>
    <definedName name="__kht40">#REF!</definedName>
    <definedName name="__kht50">#REF!</definedName>
    <definedName name="__lad400">#REF!</definedName>
    <definedName name="__lad600">#REF!</definedName>
    <definedName name="__lad800">#REF!</definedName>
    <definedName name="__ld100">#REF!</definedName>
    <definedName name="__ld120">#REF!</definedName>
    <definedName name="__ld50">#REF!</definedName>
    <definedName name="__ld60">#REF!</definedName>
    <definedName name="__ld80">#REF!</definedName>
    <definedName name="__ldp60">#REF!</definedName>
    <definedName name="__lh50">#REF!</definedName>
    <definedName name="__lp100">#REF!</definedName>
    <definedName name="__lp300">#REF!</definedName>
    <definedName name="__lp36">#REF!</definedName>
    <definedName name="__lp500">#REF!</definedName>
    <definedName name="__lp60">#REF!</definedName>
    <definedName name="__lpl11">#REF!</definedName>
    <definedName name="__ls100">#REF!</definedName>
    <definedName name="__ls50">#REF!</definedName>
    <definedName name="__ls60">#REF!</definedName>
    <definedName name="__ls80">#REF!</definedName>
    <definedName name="__mvd1">#REF!</definedName>
    <definedName name="__mvd2">#REF!</definedName>
    <definedName name="__mvd3">#REF!</definedName>
    <definedName name="__mvd4">#REF!</definedName>
    <definedName name="__nym34">#REF!</definedName>
    <definedName name="__nym46">#REF!</definedName>
    <definedName name="__nyy2416">#REF!</definedName>
    <definedName name="__nyy244">#REF!</definedName>
    <definedName name="__nyy246">#REF!</definedName>
    <definedName name="__nyy34">#REF!</definedName>
    <definedName name="__nyy410">#REF!</definedName>
    <definedName name="__nyy41010">#REF!</definedName>
    <definedName name="__nyy412050">#REF!</definedName>
    <definedName name="__nyy412070">#REF!</definedName>
    <definedName name="__nyy415070">#REF!</definedName>
    <definedName name="__nyy416">#REF!</definedName>
    <definedName name="__nyy41616">#REF!</definedName>
    <definedName name="__nyy42525">#REF!</definedName>
    <definedName name="__nyy43535">#REF!</definedName>
    <definedName name="__nyy44">#REF!</definedName>
    <definedName name="__nyy444">#REF!</definedName>
    <definedName name="__nyy45050">#REF!</definedName>
    <definedName name="__nyy46">#REF!</definedName>
    <definedName name="__nyy466">#REF!</definedName>
    <definedName name="__nyy47050">#REF!</definedName>
    <definedName name="__nyy47070">#REF!</definedName>
    <definedName name="__nyy49570">#REF!</definedName>
    <definedName name="__PA1">#REF!</definedName>
    <definedName name="__pa12">#REF!</definedName>
    <definedName name="__PA2">#REF!</definedName>
    <definedName name="__pa9">#REF!</definedName>
    <definedName name="__pab100">#REF!</definedName>
    <definedName name="__pab125">#REF!</definedName>
    <definedName name="__pab15">#REF!</definedName>
    <definedName name="__pab150">#REF!</definedName>
    <definedName name="__pab2">#REF!</definedName>
    <definedName name="__pab20">#REF!</definedName>
    <definedName name="__pab25">#REF!</definedName>
    <definedName name="__pab32">#REF!</definedName>
    <definedName name="__pab4">#REF!</definedName>
    <definedName name="__pab40">#REF!</definedName>
    <definedName name="__pab50">#REF!</definedName>
    <definedName name="__pab6">#REF!</definedName>
    <definedName name="__pab65">#REF!</definedName>
    <definedName name="__pab80">#REF!</definedName>
    <definedName name="__PAC012" localSheetId="1">#REF!</definedName>
    <definedName name="__PAC012">#REF!</definedName>
    <definedName name="__pah150" localSheetId="1">#REF!</definedName>
    <definedName name="__pah150">#REF!</definedName>
    <definedName name="__pak100">#REF!</definedName>
    <definedName name="__pak150">#REF!</definedName>
    <definedName name="__pak50">#REF!</definedName>
    <definedName name="__pak80">#REF!</definedName>
    <definedName name="__pb1">#REF!</definedName>
    <definedName name="__pb2">#REF!</definedName>
    <definedName name="__pb3">#REF!</definedName>
    <definedName name="__pb34">#REF!</definedName>
    <definedName name="__pb4">#REF!</definedName>
    <definedName name="__pbf3">#REF!</definedName>
    <definedName name="__pbf4">#REF!</definedName>
    <definedName name="__pbs100">#REF!</definedName>
    <definedName name="__pbs15">#REF!</definedName>
    <definedName name="__pbs150">#REF!</definedName>
    <definedName name="__pbs40">#REF!</definedName>
    <definedName name="__pbs50">#REF!</definedName>
    <definedName name="__pbs65">#REF!</definedName>
    <definedName name="__pbs80">#REF!</definedName>
    <definedName name="__pc1">#REF!</definedName>
    <definedName name="__pc10">#REF!</definedName>
    <definedName name="__pc12">#REF!</definedName>
    <definedName name="__pc2">#REF!</definedName>
    <definedName name="__pc3">#REF!</definedName>
    <definedName name="__pc4">#REF!</definedName>
    <definedName name="__pc5">#REF!</definedName>
    <definedName name="__pc50">#REF!</definedName>
    <definedName name="__pc6">#REF!</definedName>
    <definedName name="__pc8">#REF!</definedName>
    <definedName name="__pc80">#REF!</definedName>
    <definedName name="__pcf10">#REF!</definedName>
    <definedName name="__pcf12">#REF!</definedName>
    <definedName name="__pcf3">#REF!</definedName>
    <definedName name="__pcf4">#REF!</definedName>
    <definedName name="__pcf5">#REF!</definedName>
    <definedName name="__pcf6">#REF!</definedName>
    <definedName name="__pcf8">#REF!</definedName>
    <definedName name="__pcf80">#REF!</definedName>
    <definedName name="__pd1">#REF!</definedName>
    <definedName name="__pd2">#REF!</definedName>
    <definedName name="__pd3">#REF!</definedName>
    <definedName name="__pdf3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JA1">#REF!</definedName>
    <definedName name="__PJA2">#REF!</definedName>
    <definedName name="__PJA3">#REF!</definedName>
    <definedName name="__PJA4">#REF!</definedName>
    <definedName name="__PJA6">#REF!</definedName>
    <definedName name="__PL1">#REF!</definedName>
    <definedName name="__PL2">#REF!</definedName>
    <definedName name="__PL3" localSheetId="1">#REF!</definedName>
    <definedName name="__po1000">#REF!</definedName>
    <definedName name="__PRC019">#REF!</definedName>
    <definedName name="__PSC052" localSheetId="1">#REF!</definedName>
    <definedName name="__PSC052">#REF!</definedName>
    <definedName name="__PSC084">#REF!</definedName>
    <definedName name="__pv100" localSheetId="1">#REF!</definedName>
    <definedName name="__pv100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QS1">#REF!</definedName>
    <definedName name="__QS10">#REF!</definedName>
    <definedName name="__QS11">#REF!</definedName>
    <definedName name="__QS12">#REF!</definedName>
    <definedName name="__QS13">#REF!</definedName>
    <definedName name="__QS14">#REF!</definedName>
    <definedName name="__QS15">#REF!</definedName>
    <definedName name="__QS16">#REF!</definedName>
    <definedName name="__QS17">#REF!</definedName>
    <definedName name="__QS18">#REF!</definedName>
    <definedName name="__QS19">#REF!</definedName>
    <definedName name="__QS2">#REF!</definedName>
    <definedName name="__QS20">#REF!</definedName>
    <definedName name="__QS21">#REF!</definedName>
    <definedName name="__QS3">#REF!</definedName>
    <definedName name="__QS4">#REF!</definedName>
    <definedName name="__QS5">#REF!</definedName>
    <definedName name="__QS6">#REF!</definedName>
    <definedName name="__QS7">#REF!</definedName>
    <definedName name="__QS8">#REF!</definedName>
    <definedName name="__QS9">#REF!</definedName>
    <definedName name="__rd4">#REF!</definedName>
    <definedName name="__rd6">#REF!</definedName>
    <definedName name="__rd8">#REF!</definedName>
    <definedName name="__rk100">#REF!</definedName>
    <definedName name="__rk150">#REF!</definedName>
    <definedName name="__rk200">#REF!</definedName>
    <definedName name="__rk300">#REF!</definedName>
    <definedName name="__rk400">#REF!</definedName>
    <definedName name="__rk500">#REF!</definedName>
    <definedName name="__rk600">#REF!</definedName>
    <definedName name="__rkl1000" localSheetId="1">#REF!</definedName>
    <definedName name="__rkl1000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RM100" localSheetId="1">#REF!</definedName>
    <definedName name="__RM175">#REF!</definedName>
    <definedName name="__RM225">#REF!</definedName>
    <definedName name="__RM300">#REF!</definedName>
    <definedName name="__RM350">#REF!</definedName>
    <definedName name="__RM400">#REF!</definedName>
    <definedName name="__SFL1">#REF!</definedName>
    <definedName name="__SFL2">#REF!</definedName>
    <definedName name="__SFL3">#REF!</definedName>
    <definedName name="__SFM1">#REF!</definedName>
    <definedName name="__SFM2">#REF!</definedName>
    <definedName name="__SFM3">#REF!</definedName>
    <definedName name="__SFM4">#REF!</definedName>
    <definedName name="__SFM5">#REF!</definedName>
    <definedName name="__SFM6">#REF!</definedName>
    <definedName name="__SFM7">#REF!</definedName>
    <definedName name="__SFQ1">#REF!</definedName>
    <definedName name="__SFQ2">#REF!</definedName>
    <definedName name="__SFQ3">#REF!</definedName>
    <definedName name="__SFQ4">#REF!</definedName>
    <definedName name="__sfv150">#REF!</definedName>
    <definedName name="__SM175" localSheetId="1">#REF!</definedName>
    <definedName name="__std100">#REF!</definedName>
    <definedName name="__std150">#REF!</definedName>
    <definedName name="__std2">#REF!</definedName>
    <definedName name="__std3">#REF!</definedName>
    <definedName name="__std4">#REF!</definedName>
    <definedName name="__std50">#REF!</definedName>
    <definedName name="__std65">#REF!</definedName>
    <definedName name="__SUB1">#REF!</definedName>
    <definedName name="__SUB2">#REF!</definedName>
    <definedName name="__SUB3">#REF!</definedName>
    <definedName name="__SUB4">#REF!</definedName>
    <definedName name="__SUB5">#REF!</definedName>
    <definedName name="__SUB6">#REF!</definedName>
    <definedName name="__SUB7">#REF!</definedName>
    <definedName name="__SUM1">#REF!</definedName>
    <definedName name="__SUM2">#REF!</definedName>
    <definedName name="__SUM3">#REF!</definedName>
    <definedName name="__tb100">#REF!</definedName>
    <definedName name="__tb12">#REF!</definedName>
    <definedName name="__tb9">#REF!</definedName>
    <definedName name="__ti100">#REF!</definedName>
    <definedName name="__ti120">#REF!</definedName>
    <definedName name="__ti50">#REF!</definedName>
    <definedName name="__ti60">#REF!</definedName>
    <definedName name="__ti80">#REF!</definedName>
    <definedName name="__tlc20" localSheetId="1">#REF!</definedName>
    <definedName name="__tlc20">#REF!</definedName>
    <definedName name="__TOP2">#REF!</definedName>
    <definedName name="__tsI3">[0]!__tsI3</definedName>
    <definedName name="__tsv25">#REF!</definedName>
    <definedName name="__uls60">#REF!</definedName>
    <definedName name="__usd2">#REF!</definedName>
    <definedName name="__utd1">#REF!</definedName>
    <definedName name="__utd2">#REF!</definedName>
    <definedName name="__utd3">#REF!</definedName>
    <definedName name="__vcd2">#REF!</definedName>
    <definedName name="__vcd3">#REF!</definedName>
    <definedName name="__vcd4">#REF!</definedName>
    <definedName name="__vnt100" localSheetId="1">#REF!</definedName>
    <definedName name="__vnt100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0">#REF!</definedName>
    <definedName name="_0_4">#REF!</definedName>
    <definedName name="_1">#N/A</definedName>
    <definedName name="_1_A_1">#REF!</definedName>
    <definedName name="_1_EUR" localSheetId="1">#REF!</definedName>
    <definedName name="_1_EUR">#REF!</definedName>
    <definedName name="_1_us" localSheetId="1">#REF!</definedName>
    <definedName name="_1_us">#REF!</definedName>
    <definedName name="_10" localSheetId="1">#REF!</definedName>
    <definedName name="_10">#REF!</definedName>
    <definedName name="_10_WQ_4_1">#REF!</definedName>
    <definedName name="_10000" localSheetId="1">#REF!</definedName>
    <definedName name="_10000">#REF!</definedName>
    <definedName name="_10000_4">#REF!</definedName>
    <definedName name="_11" localSheetId="1">#REF!</definedName>
    <definedName name="_11">#REF!</definedName>
    <definedName name="_11delapan_4_1">#REF!</definedName>
    <definedName name="_12dua_4_1">#REF!</definedName>
    <definedName name="_13" localSheetId="1">#REF!</definedName>
    <definedName name="_13">#REF!</definedName>
    <definedName name="_13duabelas_4_1">#REF!</definedName>
    <definedName name="_14" localSheetId="1">#REF!</definedName>
    <definedName name="_14">#REF!</definedName>
    <definedName name="_14empat_4_1">#REF!</definedName>
    <definedName name="_15" localSheetId="1">#REF!</definedName>
    <definedName name="_15">#REF!</definedName>
    <definedName name="_15satu_4_1">#REF!</definedName>
    <definedName name="_16" localSheetId="1">#REF!</definedName>
    <definedName name="_16">#REF!</definedName>
    <definedName name="_16sebelas_4_1">#REF!</definedName>
    <definedName name="_17" localSheetId="1">#REF!</definedName>
    <definedName name="_17">#REF!</definedName>
    <definedName name="_17tiga_4_1">#REF!</definedName>
    <definedName name="_18" localSheetId="1">#REF!</definedName>
    <definedName name="_18">#REF!</definedName>
    <definedName name="_19" localSheetId="1">#REF!</definedName>
    <definedName name="_19">#REF!</definedName>
    <definedName name="_2">#N/A</definedName>
    <definedName name="_2_A_2">NA()</definedName>
    <definedName name="_3">#N/A</definedName>
    <definedName name="_3_Q_1">#REF!</definedName>
    <definedName name="_4">#N/A</definedName>
    <definedName name="_4_Q_4_1">#REF!</definedName>
    <definedName name="_5">#N/A</definedName>
    <definedName name="_5_S_1">#REF!</definedName>
    <definedName name="_5000" localSheetId="1">#REF!</definedName>
    <definedName name="_5000">#REF!</definedName>
    <definedName name="_5000_4">#REF!</definedName>
    <definedName name="_6">#N/A</definedName>
    <definedName name="_6_S_4_1">#REF!</definedName>
    <definedName name="_7" localSheetId="1">#REF!</definedName>
    <definedName name="_7">#REF!</definedName>
    <definedName name="_7_W_1">#REF!</definedName>
    <definedName name="_750_KVA_X_64__" localSheetId="1">#REF!</definedName>
    <definedName name="_750_KVA_X_64__">#REF!</definedName>
    <definedName name="_750_KVA_X_64___4">#REF!</definedName>
    <definedName name="_8" localSheetId="1">#REF!</definedName>
    <definedName name="_8">#REF!</definedName>
    <definedName name="_8_W_4_1">#REF!</definedName>
    <definedName name="_8000" localSheetId="1">#REF!</definedName>
    <definedName name="_8000">#REF!</definedName>
    <definedName name="_8000_4">#REF!</definedName>
    <definedName name="_9" localSheetId="1">#REF!</definedName>
    <definedName name="_9">#REF!</definedName>
    <definedName name="_9_WQ_1">#REF!</definedName>
    <definedName name="_A">#N/A</definedName>
    <definedName name="_a1" hidden="1">{"'Sheet1'!$L$16"}</definedName>
    <definedName name="_A2">#N/A</definedName>
    <definedName name="_A34">#N/A</definedName>
    <definedName name="_AAD1">[0]!STOP:[0]!STOPE</definedName>
    <definedName name="_AAD3" localSheetId="1">PARKIR!HAJIME:PARKIR!OWARI</definedName>
    <definedName name="_AAD3">HAJIME:OWARI</definedName>
    <definedName name="_abs100">#REF!</definedName>
    <definedName name="_abs100_4">#REF!</definedName>
    <definedName name="_ADD1" localSheetId="1">PARKIR!STOP2:PARKIR!STOP2E</definedName>
    <definedName name="_ADD1">STOP2:STOP2E</definedName>
    <definedName name="_ADD2" localSheetId="1">PARKIR!STOP:PARKIR!STOPE</definedName>
    <definedName name="_ADD2">STOP:STOPE</definedName>
    <definedName name="_ADD3" localSheetId="1">PARKIR!STOP:PARKIR!STOPE</definedName>
    <definedName name="_ADD3">STOP:STOPE</definedName>
    <definedName name="_ADD9">#N/A</definedName>
    <definedName name="_ahu100">#REF!</definedName>
    <definedName name="_ahu100_4">#REF!</definedName>
    <definedName name="_ahu150">#REF!</definedName>
    <definedName name="_ahu150_4">#REF!</definedName>
    <definedName name="_ako100">#REF!</definedName>
    <definedName name="_ako100_4">#REF!</definedName>
    <definedName name="_ako150">#REF!</definedName>
    <definedName name="_ako150_4">#REF!</definedName>
    <definedName name="_ako50">#REF!</definedName>
    <definedName name="_ako50_4">#REF!</definedName>
    <definedName name="_ako80">#REF!</definedName>
    <definedName name="_ako80_4">#REF!</definedName>
    <definedName name="_aku100">#REF!</definedName>
    <definedName name="_aku100_4">#REF!</definedName>
    <definedName name="_aku150">#REF!</definedName>
    <definedName name="_aku150_4">#REF!</definedName>
    <definedName name="_alt1" localSheetId="1">PARKIR!_alt1</definedName>
    <definedName name="_alt1">#N/A</definedName>
    <definedName name="_APP3" localSheetId="1">PARKIR!_APP3</definedName>
    <definedName name="_APP3">#N/A</definedName>
    <definedName name="_ars1" hidden="1">{#N/A,#N/A,FALSE,"REK";#N/A,#N/A,FALSE,"Bq-ARS"}</definedName>
    <definedName name="_awf10">#REF!</definedName>
    <definedName name="_awf10_4">#REF!</definedName>
    <definedName name="_awf3">#REF!</definedName>
    <definedName name="_awf3_4">#REF!</definedName>
    <definedName name="_awf4">#REF!</definedName>
    <definedName name="_awf4_4">#REF!</definedName>
    <definedName name="_awf5">#REF!</definedName>
    <definedName name="_awf5_4">#REF!</definedName>
    <definedName name="_awf6">#REF!</definedName>
    <definedName name="_awf6_4">#REF!</definedName>
    <definedName name="_awf8">#REF!</definedName>
    <definedName name="_awf8_4">#REF!</definedName>
    <definedName name="_awp1">#REF!</definedName>
    <definedName name="_awp1_4">#REF!</definedName>
    <definedName name="_awp10">#REF!</definedName>
    <definedName name="_awp10_4">#REF!</definedName>
    <definedName name="_awp2">#REF!</definedName>
    <definedName name="_awp2_4">#REF!</definedName>
    <definedName name="_awp3">#REF!</definedName>
    <definedName name="_awp3_4">#REF!</definedName>
    <definedName name="_awp4">#REF!</definedName>
    <definedName name="_awp4_4">#REF!</definedName>
    <definedName name="_awp5">#REF!</definedName>
    <definedName name="_awp5_4">#REF!</definedName>
    <definedName name="_awp6">#REF!</definedName>
    <definedName name="_awp6_4">#REF!</definedName>
    <definedName name="_awp8">#REF!</definedName>
    <definedName name="_awp8_4">#REF!</definedName>
    <definedName name="_B">#REF!</definedName>
    <definedName name="_B_4">#REF!</definedName>
    <definedName name="_bcv100" localSheetId="1">#REF!</definedName>
    <definedName name="_bcv100">#REF!</definedName>
    <definedName name="_bcv100_4">#REF!</definedName>
    <definedName name="_bcv125" localSheetId="1">#REF!</definedName>
    <definedName name="_bcv125">#REF!</definedName>
    <definedName name="_bcv125_4">#REF!</definedName>
    <definedName name="_bcv150" localSheetId="1">#REF!</definedName>
    <definedName name="_bcv150">#REF!</definedName>
    <definedName name="_bcv150_4">#REF!</definedName>
    <definedName name="_BCV6">#REF!</definedName>
    <definedName name="_BCV6_4">#REF!</definedName>
    <definedName name="_BKB2" localSheetId="1">#REF!</definedName>
    <definedName name="_BKB2">#REF!</definedName>
    <definedName name="_BKB3" localSheetId="1">#REF!</definedName>
    <definedName name="_BKB3">#REF!</definedName>
    <definedName name="_BOX2" localSheetId="1">#REF!</definedName>
    <definedName name="_BOX2">#REF!</definedName>
    <definedName name="_bpl32" localSheetId="1">#REF!</definedName>
    <definedName name="_bpl32">#REF!</definedName>
    <definedName name="_bpl9" localSheetId="1">#REF!</definedName>
    <definedName name="_bpl9">#REF!</definedName>
    <definedName name="_bsd1600" localSheetId="1">#REF!</definedName>
    <definedName name="_bsd1600">#REF!</definedName>
    <definedName name="_bsd2500" localSheetId="1">#REF!</definedName>
    <definedName name="_bsd2500">#REF!</definedName>
    <definedName name="_bsd4000" localSheetId="1">#REF!</definedName>
    <definedName name="_bsd4000">#REF!</definedName>
    <definedName name="_bud3500" localSheetId="1">#REF!</definedName>
    <definedName name="_bud3500">#REF!</definedName>
    <definedName name="_Builtin155" hidden="1">#N/A</definedName>
    <definedName name="_bvd1">#REF!</definedName>
    <definedName name="_bvd2">#REF!</definedName>
    <definedName name="_bvd3">#REF!</definedName>
    <definedName name="_bvd34">#REF!</definedName>
    <definedName name="_bvd4">#REF!</definedName>
    <definedName name="_bvd5">#REF!</definedName>
    <definedName name="_bvd8">#REF!</definedName>
    <definedName name="_C" localSheetId="1">#REF!</definedName>
    <definedName name="_C">#REF!</definedName>
    <definedName name="_C_4">#REF!</definedName>
    <definedName name="_C1" localSheetId="1">#REF!</definedName>
    <definedName name="_C1">#REF!</definedName>
    <definedName name="_C10" localSheetId="1">#REF!</definedName>
    <definedName name="_C10">#REF!</definedName>
    <definedName name="_C11" localSheetId="1">#REF!</definedName>
    <definedName name="_C11">#REF!</definedName>
    <definedName name="_C12" localSheetId="1">#REF!</definedName>
    <definedName name="_C12">#REF!</definedName>
    <definedName name="_C13" localSheetId="1">#REF!</definedName>
    <definedName name="_C13">#REF!</definedName>
    <definedName name="_C2" localSheetId="1">#REF!</definedName>
    <definedName name="_C2">#REF!</definedName>
    <definedName name="_C3" localSheetId="1">#REF!</definedName>
    <definedName name="_C3">#REF!</definedName>
    <definedName name="_C4" localSheetId="1">#REF!</definedName>
    <definedName name="_C4">#REF!</definedName>
    <definedName name="_C5" localSheetId="1">#REF!</definedName>
    <definedName name="_C5">#REF!</definedName>
    <definedName name="_C6" localSheetId="1">#REF!</definedName>
    <definedName name="_C6">#REF!</definedName>
    <definedName name="_C7" localSheetId="1">#REF!</definedName>
    <definedName name="_C7">#REF!</definedName>
    <definedName name="_C8" localSheetId="1">#REF!</definedName>
    <definedName name="_C8">#REF!</definedName>
    <definedName name="_C9" localSheetId="1">#REF!</definedName>
    <definedName name="_C9">#REF!</definedName>
    <definedName name="_CAL1" localSheetId="1">#REF!</definedName>
    <definedName name="_CAL1">#REF!</definedName>
    <definedName name="_CAL10" localSheetId="1">#REF!</definedName>
    <definedName name="_CAL10">#REF!</definedName>
    <definedName name="_CAL11" localSheetId="1">#REF!</definedName>
    <definedName name="_CAL11">#REF!</definedName>
    <definedName name="_CAL12" localSheetId="1">#REF!</definedName>
    <definedName name="_CAL12">#REF!</definedName>
    <definedName name="_CAL13" localSheetId="1">#REF!</definedName>
    <definedName name="_CAL13">#REF!</definedName>
    <definedName name="_CAL14" localSheetId="1">#REF!</definedName>
    <definedName name="_CAL14">#REF!</definedName>
    <definedName name="_CAL15" localSheetId="1">#REF!</definedName>
    <definedName name="_CAL15">#REF!</definedName>
    <definedName name="_CAL16" localSheetId="1">#REF!</definedName>
    <definedName name="_CAL16">#REF!</definedName>
    <definedName name="_CAL17" localSheetId="1">#REF!</definedName>
    <definedName name="_CAL17">#REF!</definedName>
    <definedName name="_CAL18" localSheetId="1">#REF!</definedName>
    <definedName name="_CAL18">#REF!</definedName>
    <definedName name="_CAL19" localSheetId="1">#REF!</definedName>
    <definedName name="_CAL19">#REF!</definedName>
    <definedName name="_CAL2" localSheetId="1">#REF!</definedName>
    <definedName name="_CAL2">#REF!</definedName>
    <definedName name="_CAL20" localSheetId="1">#REF!</definedName>
    <definedName name="_CAL20">#REF!</definedName>
    <definedName name="_CAL21" localSheetId="1">#REF!</definedName>
    <definedName name="_CAL21">#REF!</definedName>
    <definedName name="_CAL3" localSheetId="1">#REF!</definedName>
    <definedName name="_CAL3">#REF!</definedName>
    <definedName name="_CAL4" localSheetId="1">#REF!</definedName>
    <definedName name="_CAL4">#REF!</definedName>
    <definedName name="_CAL5" localSheetId="1">#REF!</definedName>
    <definedName name="_CAL5">#REF!</definedName>
    <definedName name="_CAL6" localSheetId="1">#REF!</definedName>
    <definedName name="_CAL6">#REF!</definedName>
    <definedName name="_CAL7" localSheetId="1">#REF!</definedName>
    <definedName name="_CAL7">#REF!</definedName>
    <definedName name="_CAL8" localSheetId="1">#REF!</definedName>
    <definedName name="_CAL8">#REF!</definedName>
    <definedName name="_CAL9" localSheetId="1">#REF!</definedName>
    <definedName name="_CAL9">#REF!</definedName>
    <definedName name="_cas80">#REF!</definedName>
    <definedName name="_cas80_4">#REF!</definedName>
    <definedName name="_CCF2" localSheetId="1">#REF!</definedName>
    <definedName name="_CCF2">#REF!</definedName>
    <definedName name="_CH1..H1___C__R" localSheetId="1">#REF!</definedName>
    <definedName name="_CH1..H1___C__R">#REF!</definedName>
    <definedName name="_CH1..H1___C__R_4">#REF!</definedName>
    <definedName name="_CH11..H11___C_" localSheetId="1">#REF!</definedName>
    <definedName name="_CH11..H11___C_">#REF!</definedName>
    <definedName name="_CH11..H11___C__4">#REF!</definedName>
    <definedName name="_CH13..H13___C_" localSheetId="1">#REF!</definedName>
    <definedName name="_CH13..H13___C_">#REF!</definedName>
    <definedName name="_CH13..H13___C__4">#REF!</definedName>
    <definedName name="_CH15..H15___C_" localSheetId="1">#REF!</definedName>
    <definedName name="_CH15..H15___C_">#REF!</definedName>
    <definedName name="_CH15..H15___C__4">#REF!</definedName>
    <definedName name="_CH17..H17___C_" localSheetId="1">#REF!</definedName>
    <definedName name="_CH17..H17___C_">#REF!</definedName>
    <definedName name="_CH17..H17___C__4">#REF!</definedName>
    <definedName name="_CH19..H19___C_" localSheetId="1">#REF!</definedName>
    <definedName name="_CH19..H19___C_">#REF!</definedName>
    <definedName name="_CH19..H19___C__4">#REF!</definedName>
    <definedName name="_CH21..H21___C_" localSheetId="1">#REF!</definedName>
    <definedName name="_CH21..H21___C_">#REF!</definedName>
    <definedName name="_CH21..H21___C__4">#REF!</definedName>
    <definedName name="_CH23..H23___C_" localSheetId="1">#REF!</definedName>
    <definedName name="_CH23..H23___C_">#REF!</definedName>
    <definedName name="_CH23..H23___C__4">#REF!</definedName>
    <definedName name="_CH25..H25___C_" localSheetId="1">#REF!</definedName>
    <definedName name="_CH25..H25___C_">#REF!</definedName>
    <definedName name="_CH25..H25___C__4">#REF!</definedName>
    <definedName name="_CH27..H27___C_" localSheetId="1">#REF!</definedName>
    <definedName name="_CH27..H27___C_">#REF!</definedName>
    <definedName name="_CH27..H27___C__4">#REF!</definedName>
    <definedName name="_CH29..H29___C_" localSheetId="1">#REF!</definedName>
    <definedName name="_CH29..H29___C_">#REF!</definedName>
    <definedName name="_CH29..H29___C__4">#REF!</definedName>
    <definedName name="_CH3..H3___C__R" localSheetId="1">#REF!</definedName>
    <definedName name="_CH3..H3___C__R">#REF!</definedName>
    <definedName name="_CH3..H3___C__R_4">#REF!</definedName>
    <definedName name="_CH31..H31___C_" localSheetId="1">#REF!</definedName>
    <definedName name="_CH31..H31___C_">#REF!</definedName>
    <definedName name="_CH31..H31___C__4">#REF!</definedName>
    <definedName name="_CH33..H33___C_" localSheetId="1">#REF!</definedName>
    <definedName name="_CH33..H33___C_">#REF!</definedName>
    <definedName name="_CH33..H33___C__4">#REF!</definedName>
    <definedName name="_CH35..H35___C_" localSheetId="1">#REF!</definedName>
    <definedName name="_CH35..H35___C_">#REF!</definedName>
    <definedName name="_CH35..H35___C__4">#REF!</definedName>
    <definedName name="_CH37..H37___C_" localSheetId="1">#REF!</definedName>
    <definedName name="_CH37..H37___C_">#REF!</definedName>
    <definedName name="_CH37..H37___C__4">#REF!</definedName>
    <definedName name="_CH39..H39___C_" localSheetId="1">#REF!</definedName>
    <definedName name="_CH39..H39___C_">#REF!</definedName>
    <definedName name="_CH39..H39___C__4">#REF!</definedName>
    <definedName name="_CH41..H41___C_" localSheetId="1">#REF!</definedName>
    <definedName name="_CH41..H41___C_">#REF!</definedName>
    <definedName name="_CH41..H41___C__4">#REF!</definedName>
    <definedName name="_CH43..H43___C_" localSheetId="1">#REF!</definedName>
    <definedName name="_CH43..H43___C_">#REF!</definedName>
    <definedName name="_CH43..H43___C__4">#REF!</definedName>
    <definedName name="_CH45..H45___C_" localSheetId="1">#REF!</definedName>
    <definedName name="_CH45..H45___C_">#REF!</definedName>
    <definedName name="_CH45..H45___C__4">#REF!</definedName>
    <definedName name="_CH5..H5___C__R" localSheetId="1">#REF!</definedName>
    <definedName name="_CH5..H5___C__R">#REF!</definedName>
    <definedName name="_CH5..H5___C__R_4">#REF!</definedName>
    <definedName name="_CH7..H7___C__R" localSheetId="1">#REF!</definedName>
    <definedName name="_CH7..H7___C__R">#REF!</definedName>
    <definedName name="_CH7..H7___C__R_4">#REF!</definedName>
    <definedName name="_CH9..H9___C__R" localSheetId="1">#REF!</definedName>
    <definedName name="_CH9..H9___C__R">#REF!</definedName>
    <definedName name="_CH9..H9___C__R_4">#REF!</definedName>
    <definedName name="_cip10">#REF!</definedName>
    <definedName name="_cip2">#REF!</definedName>
    <definedName name="_cip3">#REF!</definedName>
    <definedName name="_cip4">#REF!</definedName>
    <definedName name="_cip6">#REF!</definedName>
    <definedName name="_cip8">#REF!</definedName>
    <definedName name="_CLP2" localSheetId="1">#REF!</definedName>
    <definedName name="_CLP2">#REF!</definedName>
    <definedName name="_cod4">#REF!</definedName>
    <definedName name="_ctb4">#REF!</definedName>
    <definedName name="_ctb4_4">#REF!</definedName>
    <definedName name="_cvd100" localSheetId="1">#REF!</definedName>
    <definedName name="_cvd100">#REF!</definedName>
    <definedName name="_cvd100_4">#REF!</definedName>
    <definedName name="_cvd15" localSheetId="1">#REF!</definedName>
    <definedName name="_cvd15">#REF!</definedName>
    <definedName name="_cvd15_4">#REF!</definedName>
    <definedName name="_cvd150" localSheetId="1">#REF!</definedName>
    <definedName name="_cvd150">#REF!</definedName>
    <definedName name="_cvd150_4">#REF!</definedName>
    <definedName name="_cvd50" localSheetId="1">#REF!</definedName>
    <definedName name="_cvd50">#REF!</definedName>
    <definedName name="_cvd50_4">#REF!</definedName>
    <definedName name="_cvd65" localSheetId="1">#REF!</definedName>
    <definedName name="_cvd65">#REF!</definedName>
    <definedName name="_cvd65_4">#REF!</definedName>
    <definedName name="_D">#REF!</definedName>
    <definedName name="_D_4">#REF!</definedName>
    <definedName name="_daf1" localSheetId="1">#REF!</definedName>
    <definedName name="_daf1">#REF!</definedName>
    <definedName name="_daf1_4">#REF!</definedName>
    <definedName name="_DAF10" localSheetId="1">#REF!</definedName>
    <definedName name="_DAF10">#REF!</definedName>
    <definedName name="_DAF10_4">#REF!</definedName>
    <definedName name="_daf2" localSheetId="1">#REF!</definedName>
    <definedName name="_daf2">#REF!</definedName>
    <definedName name="_daf2_4">#REF!</definedName>
    <definedName name="_daf31" localSheetId="1">#REF!</definedName>
    <definedName name="_daf31">#REF!</definedName>
    <definedName name="_daf31_4">#REF!</definedName>
    <definedName name="_daf32" localSheetId="1">#REF!</definedName>
    <definedName name="_daf32">#REF!</definedName>
    <definedName name="_daf32_4">#REF!</definedName>
    <definedName name="_daf33" localSheetId="1">#REF!</definedName>
    <definedName name="_daf33">#REF!</definedName>
    <definedName name="_daf33_4">#REF!</definedName>
    <definedName name="_Dia10" localSheetId="1">#REF!</definedName>
    <definedName name="_Dia10">#REF!</definedName>
    <definedName name="_Dia12" localSheetId="1">#REF!</definedName>
    <definedName name="_Dia12">#REF!</definedName>
    <definedName name="_Dia13" localSheetId="1">#REF!</definedName>
    <definedName name="_Dia13">#REF!</definedName>
    <definedName name="_Dia16" localSheetId="1">#REF!</definedName>
    <definedName name="_Dia16">#REF!</definedName>
    <definedName name="_Dia19" localSheetId="1">#REF!</definedName>
    <definedName name="_Dia19">#REF!</definedName>
    <definedName name="_Dia22" localSheetId="1">#REF!</definedName>
    <definedName name="_Dia22">#REF!</definedName>
    <definedName name="_Dia25" localSheetId="1">#REF!</definedName>
    <definedName name="_Dia25">#REF!</definedName>
    <definedName name="_dia6">#REF!</definedName>
    <definedName name="_dia6_4">#REF!</definedName>
    <definedName name="_Dia8" localSheetId="1">#REF!</definedName>
    <definedName name="_Dia8">#REF!</definedName>
    <definedName name="_Dist_Bin" hidden="1">#REF!</definedName>
    <definedName name="_Dist_Values" hidden="1">#REF!</definedName>
    <definedName name="_dld60">#REF!</definedName>
    <definedName name="_dlh20" localSheetId="1">#REF!</definedName>
    <definedName name="_dlh20">#REF!</definedName>
    <definedName name="_dlh50" localSheetId="1">#REF!</definedName>
    <definedName name="_dlh50">#REF!</definedName>
    <definedName name="_dti60">#REF!</definedName>
    <definedName name="_E">#REF!</definedName>
    <definedName name="_E_4">#REF!</definedName>
    <definedName name="_Eqp1" localSheetId="1">#REF!</definedName>
    <definedName name="_Eqp1">#REF!</definedName>
    <definedName name="_Eqp2" localSheetId="1">#REF!</definedName>
    <definedName name="_Eqp2">#REF!</definedName>
    <definedName name="_F">#REF!</definedName>
    <definedName name="_F_4">#REF!</definedName>
    <definedName name="_fdd3">#REF!</definedName>
    <definedName name="_fdu2">#REF!</definedName>
    <definedName name="_fh131205" localSheetId="1" hidden="1">{#N/A,#N/A,FALSE,"REK";#N/A,#N/A,FALSE,"rab"}</definedName>
    <definedName name="_fh131205" hidden="1">{#N/A,#N/A,FALSE,"REK";#N/A,#N/A,FALSE,"rab"}</definedName>
    <definedName name="_Fill" localSheetId="1" hidden="1">#REF!</definedName>
    <definedName name="_Fill" hidden="1">#REF!</definedName>
    <definedName name="_xlnm._FilterDatabase" hidden="1">#REF!</definedName>
    <definedName name="_FIT100">#REF!</definedName>
    <definedName name="_fit125">#REF!</definedName>
    <definedName name="_FIT150">#REF!</definedName>
    <definedName name="_FIT200">#REF!</definedName>
    <definedName name="_FIT300">#REF!</definedName>
    <definedName name="_FIT65">#REF!</definedName>
    <definedName name="_fit80">#REF!</definedName>
    <definedName name="_fjd100" localSheetId="1">#REF!</definedName>
    <definedName name="_fjd100">#REF!</definedName>
    <definedName name="_fjd100_4">#REF!</definedName>
    <definedName name="_fjd150" localSheetId="1">#REF!</definedName>
    <definedName name="_fjd150">#REF!</definedName>
    <definedName name="_fjd150_4">#REF!</definedName>
    <definedName name="_fjd50" localSheetId="1">#REF!</definedName>
    <definedName name="_fjd50">#REF!</definedName>
    <definedName name="_fjd50_4">#REF!</definedName>
    <definedName name="_fjd65" localSheetId="1">#REF!</definedName>
    <definedName name="_fjd65">#REF!</definedName>
    <definedName name="_fjd65_4">#REF!</definedName>
    <definedName name="_fmd150" localSheetId="1">#REF!</definedName>
    <definedName name="_fmd150">#REF!</definedName>
    <definedName name="_fmd150_4">#REF!</definedName>
    <definedName name="_frc234">#REF!</definedName>
    <definedName name="_frc2495" localSheetId="1">#REF!</definedName>
    <definedName name="_frc2495">#REF!</definedName>
    <definedName name="_frc41010" localSheetId="1">#REF!</definedName>
    <definedName name="_frc41010">#REF!</definedName>
    <definedName name="_frc495" localSheetId="1">#REF!</definedName>
    <definedName name="_frc495">#REF!</definedName>
    <definedName name="_G">#REF!</definedName>
    <definedName name="_G_4">#REF!</definedName>
    <definedName name="_gk2" localSheetId="1" hidden="1">#REF!</definedName>
    <definedName name="_gk2" hidden="1">#REF!</definedName>
    <definedName name="_grc1" localSheetId="1">#REF!</definedName>
    <definedName name="_grc1">#REF!</definedName>
    <definedName name="_grc1_4">#REF!</definedName>
    <definedName name="_GRN1">#REF!</definedName>
    <definedName name="_GRN1_4">#REF!</definedName>
    <definedName name="_GRN2">#REF!</definedName>
    <definedName name="_GRN2_4">#REF!</definedName>
    <definedName name="_GRN3">#REF!</definedName>
    <definedName name="_GRN3_4">#REF!</definedName>
    <definedName name="_GRN4">#REF!</definedName>
    <definedName name="_GRN4_4">#REF!</definedName>
    <definedName name="_grn5">#REF!</definedName>
    <definedName name="_grn5_4">#REF!</definedName>
    <definedName name="_GRN6">#REF!</definedName>
    <definedName name="_GRN6_4">#REF!</definedName>
    <definedName name="_GRN7">#REF!</definedName>
    <definedName name="_GRN7_4">#REF!</definedName>
    <definedName name="_gti50" localSheetId="1">#REF!</definedName>
    <definedName name="_gti50">#REF!</definedName>
    <definedName name="_gti50_4">#REF!</definedName>
    <definedName name="_gti60" localSheetId="1">#REF!</definedName>
    <definedName name="_gti60">#REF!</definedName>
    <definedName name="_gti60_4">#REF!</definedName>
    <definedName name="_gvd1">#REF!</definedName>
    <definedName name="_gvd10">#REF!</definedName>
    <definedName name="_gvd100" localSheetId="1">#REF!</definedName>
    <definedName name="_gvd100">#REF!</definedName>
    <definedName name="_gvd100_4">#REF!</definedName>
    <definedName name="_gvd15" localSheetId="1">#REF!</definedName>
    <definedName name="_gvd15">#REF!</definedName>
    <definedName name="_gvd15_4">#REF!</definedName>
    <definedName name="_gvd150" localSheetId="1">#REF!</definedName>
    <definedName name="_gvd150">#REF!</definedName>
    <definedName name="_gvd150_4">#REF!</definedName>
    <definedName name="_gvd2">#REF!</definedName>
    <definedName name="_gvd25" localSheetId="1">#REF!</definedName>
    <definedName name="_gvd25">#REF!</definedName>
    <definedName name="_gvd25_4">#REF!</definedName>
    <definedName name="_gvd3">#REF!</definedName>
    <definedName name="_gvd4">#REF!</definedName>
    <definedName name="_gvd5">#REF!</definedName>
    <definedName name="_gvd50" localSheetId="1">#REF!</definedName>
    <definedName name="_gvd50">#REF!</definedName>
    <definedName name="_gvd50_4">#REF!</definedName>
    <definedName name="_gvd6">#REF!</definedName>
    <definedName name="_gvd65" localSheetId="1">#REF!</definedName>
    <definedName name="_gvd65">#REF!</definedName>
    <definedName name="_gvd65_4">#REF!</definedName>
    <definedName name="_gvd8">#REF!</definedName>
    <definedName name="_gvp5">#REF!</definedName>
    <definedName name="_gvp5_4">#REF!</definedName>
    <definedName name="_H">#REF!</definedName>
    <definedName name="_H_4">#REF!</definedName>
    <definedName name="_hdw1" localSheetId="1">#REF!</definedName>
    <definedName name="_hdw1">#REF!</definedName>
    <definedName name="_hdw1_4">#REF!</definedName>
    <definedName name="_hq1" hidden="1">{#N/A,#N/A,FALSE,"REK";#N/A,#N/A,FALSE,"rab"}</definedName>
    <definedName name="_hq2" hidden="1">{#N/A,#N/A,FALSE,"REK";#N/A,#N/A,FALSE,"rab"}</definedName>
    <definedName name="_I">#REF!</definedName>
    <definedName name="_I_4">#REF!</definedName>
    <definedName name="_J">#REF!</definedName>
    <definedName name="_J_4">#REF!</definedName>
    <definedName name="_K">#REF!</definedName>
    <definedName name="_K_4">#REF!</definedName>
    <definedName name="_KBC25">#REF!</definedName>
    <definedName name="_KBC25_4">#REF!</definedName>
    <definedName name="_KBC35">#REF!</definedName>
    <definedName name="_KBC35_4">#REF!</definedName>
    <definedName name="_kco7" localSheetId="1">#REF!</definedName>
    <definedName name="_kco7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1_4">#REF!</definedName>
    <definedName name="_KHS12">#REF!</definedName>
    <definedName name="_KHS12_4">#REF!</definedName>
    <definedName name="_KHS13">#REF!</definedName>
    <definedName name="_KHS13_4">#REF!</definedName>
    <definedName name="_KHS21">#REF!</definedName>
    <definedName name="_KHS21_4">#REF!</definedName>
    <definedName name="_KHS22">#REF!</definedName>
    <definedName name="_KHS22_4">#REF!</definedName>
    <definedName name="_KHS23">#REF!</definedName>
    <definedName name="_KHS23_4">#REF!</definedName>
    <definedName name="_KHS31">#REF!</definedName>
    <definedName name="_KHS31_4">#REF!</definedName>
    <definedName name="_KHS32">#REF!</definedName>
    <definedName name="_KHS32_4">#REF!</definedName>
    <definedName name="_KHS33">#REF!</definedName>
    <definedName name="_KHS33_4">#REF!</definedName>
    <definedName name="_KHS41">#REF!</definedName>
    <definedName name="_KHS41_4">#REF!</definedName>
    <definedName name="_KHS42">#REF!</definedName>
    <definedName name="_KHS42_4">#REF!</definedName>
    <definedName name="_KHS43">#REF!</definedName>
    <definedName name="_KHS43_4">#REF!</definedName>
    <definedName name="_KHS51">#REF!</definedName>
    <definedName name="_KHS51_4">#REF!</definedName>
    <definedName name="_KHS52">#REF!</definedName>
    <definedName name="_KHS52_4">#REF!</definedName>
    <definedName name="_KHS53">#REF!</definedName>
    <definedName name="_KHS53_4">#REF!</definedName>
    <definedName name="_KHS61">#REF!</definedName>
    <definedName name="_KHS61_4">#REF!</definedName>
    <definedName name="_KHS62">#REF!</definedName>
    <definedName name="_KHS62_4">#REF!</definedName>
    <definedName name="_KHS63">#REF!</definedName>
    <definedName name="_KHS63_4">#REF!</definedName>
    <definedName name="_KHS71">#REF!</definedName>
    <definedName name="_KHS71_4">#REF!</definedName>
    <definedName name="_KHS72">#REF!</definedName>
    <definedName name="_KHS72_4">#REF!</definedName>
    <definedName name="_KHS73">#REF!</definedName>
    <definedName name="_KHS73_4">#REF!</definedName>
    <definedName name="_KHT120">#REF!</definedName>
    <definedName name="_KHT120_4">#REF!</definedName>
    <definedName name="_KHT160">#REF!</definedName>
    <definedName name="_KHT160_4">#REF!</definedName>
    <definedName name="_kht20" localSheetId="1">#REF!</definedName>
    <definedName name="_KHT20">#REF!</definedName>
    <definedName name="_KHT20_4">#REF!</definedName>
    <definedName name="_KHT200">#REF!</definedName>
    <definedName name="_KHT200_4">#REF!</definedName>
    <definedName name="_KHT2400">#REF!</definedName>
    <definedName name="_KHT2400_4">#REF!</definedName>
    <definedName name="_kht40" localSheetId="1">#REF!</definedName>
    <definedName name="_KHT40">#REF!</definedName>
    <definedName name="_KHT40_4">#REF!</definedName>
    <definedName name="_kht50" localSheetId="1">#REF!</definedName>
    <definedName name="_kht50">#REF!</definedName>
    <definedName name="_KHT5000">#REF!</definedName>
    <definedName name="_KHT5000_4">#REF!</definedName>
    <definedName name="_KHT80">#REF!</definedName>
    <definedName name="_KHT80_4">#REF!</definedName>
    <definedName name="_L">#REF!</definedName>
    <definedName name="_L_4">#REF!</definedName>
    <definedName name="_ld100">#REF!</definedName>
    <definedName name="_ld120">#REF!</definedName>
    <definedName name="_ld50">#REF!</definedName>
    <definedName name="_ld60">#REF!</definedName>
    <definedName name="_ld80">#REF!</definedName>
    <definedName name="_ldp60" localSheetId="1">#REF!</definedName>
    <definedName name="_ldp60">#REF!</definedName>
    <definedName name="_LE10">#REF!</definedName>
    <definedName name="_LE10_4">#REF!</definedName>
    <definedName name="_LH20">#REF!</definedName>
    <definedName name="_LH20_4">#REF!</definedName>
    <definedName name="_lh50" localSheetId="1">#REF!</definedName>
    <definedName name="_lh50">#REF!</definedName>
    <definedName name="_LJM125">#REF!</definedName>
    <definedName name="_LJM125_4">#REF!</definedName>
    <definedName name="_lp100" localSheetId="1">#REF!</definedName>
    <definedName name="_lp100">#REF!</definedName>
    <definedName name="_lp300" localSheetId="1">#REF!</definedName>
    <definedName name="_lp300">#REF!</definedName>
    <definedName name="_lp36" localSheetId="1">#REF!</definedName>
    <definedName name="_lp36">#REF!</definedName>
    <definedName name="_lp500" localSheetId="1">#REF!</definedName>
    <definedName name="_lp500">#REF!</definedName>
    <definedName name="_lp60" localSheetId="1">#REF!</definedName>
    <definedName name="_lp60">#REF!</definedName>
    <definedName name="_lpl11" localSheetId="1">#REF!</definedName>
    <definedName name="_lpl11">#REF!</definedName>
    <definedName name="_ls100">#REF!</definedName>
    <definedName name="_ls50">#REF!</definedName>
    <definedName name="_ls60">#REF!</definedName>
    <definedName name="_ls80">#REF!</definedName>
    <definedName name="_LW36">#REF!</definedName>
    <definedName name="_LW36_4">#REF!</definedName>
    <definedName name="_M">#REF!</definedName>
    <definedName name="_mvd1">#REF!</definedName>
    <definedName name="_mvd2">#REF!</definedName>
    <definedName name="_mvd3">#REF!</definedName>
    <definedName name="_mvd4">#REF!</definedName>
    <definedName name="_N">#REF!</definedName>
    <definedName name="_N_4">#REF!</definedName>
    <definedName name="_nym34" localSheetId="1">#REF!</definedName>
    <definedName name="_nym34">#REF!</definedName>
    <definedName name="_nym46" localSheetId="1">#REF!</definedName>
    <definedName name="_nym46">#REF!</definedName>
    <definedName name="_nyy2416" localSheetId="1">#REF!</definedName>
    <definedName name="_nyy2416">#REF!</definedName>
    <definedName name="_nyy244" localSheetId="1">#REF!</definedName>
    <definedName name="_nyy244">#REF!</definedName>
    <definedName name="_nyy246" localSheetId="1">#REF!</definedName>
    <definedName name="_nyy246">#REF!</definedName>
    <definedName name="_nyy34" localSheetId="1">#REF!</definedName>
    <definedName name="_nyy34">#REF!</definedName>
    <definedName name="_nyy410" localSheetId="1">#REF!</definedName>
    <definedName name="_nyy410">#REF!</definedName>
    <definedName name="_nyy41010" localSheetId="1">#REF!</definedName>
    <definedName name="_nyy41010">#REF!</definedName>
    <definedName name="_nyy412050" localSheetId="1">#REF!</definedName>
    <definedName name="_nyy412050">#REF!</definedName>
    <definedName name="_nyy412070" localSheetId="1">#REF!</definedName>
    <definedName name="_nyy412070">#REF!</definedName>
    <definedName name="_nyy415070" localSheetId="1">#REF!</definedName>
    <definedName name="_nyy415070">#REF!</definedName>
    <definedName name="_nyy416" localSheetId="1">#REF!</definedName>
    <definedName name="_nyy416">#REF!</definedName>
    <definedName name="_nyy41616" localSheetId="1">#REF!</definedName>
    <definedName name="_nyy41616">#REF!</definedName>
    <definedName name="_nyy42525" localSheetId="1">#REF!</definedName>
    <definedName name="_nyy42525">#REF!</definedName>
    <definedName name="_nyy43535" localSheetId="1">#REF!</definedName>
    <definedName name="_nyy43535">#REF!</definedName>
    <definedName name="_nyy44" localSheetId="1">#REF!</definedName>
    <definedName name="_nyy44">#REF!</definedName>
    <definedName name="_nyy444" localSheetId="1">#REF!</definedName>
    <definedName name="_nyy444">#REF!</definedName>
    <definedName name="_nyy45050" localSheetId="1">#REF!</definedName>
    <definedName name="_nyy45050">#REF!</definedName>
    <definedName name="_nyy46" localSheetId="1">#REF!</definedName>
    <definedName name="_nyy46">#REF!</definedName>
    <definedName name="_nyy466" localSheetId="1">#REF!</definedName>
    <definedName name="_nyy466">#REF!</definedName>
    <definedName name="_nyy47050" localSheetId="1">#REF!</definedName>
    <definedName name="_nyy47050">#REF!</definedName>
    <definedName name="_nyy47070" localSheetId="1">#REF!</definedName>
    <definedName name="_nyy47070">#REF!</definedName>
    <definedName name="_nyy49570" localSheetId="1">#REF!</definedName>
    <definedName name="_nyy49570">#REF!</definedName>
    <definedName name="_O">#REF!</definedName>
    <definedName name="_O_4">#REF!</definedName>
    <definedName name="_Order1" hidden="1">255</definedName>
    <definedName name="_Order2" localSheetId="1" hidden="1">255</definedName>
    <definedName name="_Order2" hidden="1">0</definedName>
    <definedName name="_P">#REF!</definedName>
    <definedName name="_P_4">#REF!</definedName>
    <definedName name="_PA1" localSheetId="1">#REF!</definedName>
    <definedName name="_PA1">#REF!</definedName>
    <definedName name="_pa12">#REF!</definedName>
    <definedName name="_pa12_4">#REF!</definedName>
    <definedName name="_PA2" localSheetId="1">#REF!</definedName>
    <definedName name="_PA2">#REF!</definedName>
    <definedName name="_pa9">#REF!</definedName>
    <definedName name="_pa9_4">#REF!</definedName>
    <definedName name="_pab100">#REF!</definedName>
    <definedName name="_pab100_4">#REF!</definedName>
    <definedName name="_pab125" localSheetId="1">#REF!</definedName>
    <definedName name="_pab125">#REF!</definedName>
    <definedName name="_pab125_4">#REF!</definedName>
    <definedName name="_pab15">#REF!</definedName>
    <definedName name="_pab15_4">#REF!</definedName>
    <definedName name="_pab150">#REF!</definedName>
    <definedName name="_pab150_4">#REF!</definedName>
    <definedName name="_pab2">#REF!</definedName>
    <definedName name="_pab2_4">#REF!</definedName>
    <definedName name="_pab20">#REF!</definedName>
    <definedName name="_pab20_4">#REF!</definedName>
    <definedName name="_pab25">#REF!</definedName>
    <definedName name="_pab25_4">#REF!</definedName>
    <definedName name="_pab32">#REF!</definedName>
    <definedName name="_pab32_4">#REF!</definedName>
    <definedName name="_pab4">#REF!</definedName>
    <definedName name="_pab4_4">#REF!</definedName>
    <definedName name="_pab40">#REF!</definedName>
    <definedName name="_pab40_4">#REF!</definedName>
    <definedName name="_pab50">#REF!</definedName>
    <definedName name="_pab50_4">#REF!</definedName>
    <definedName name="_pab6">#REF!</definedName>
    <definedName name="_pab6_4">#REF!</definedName>
    <definedName name="_pab65" localSheetId="1">#REF!</definedName>
    <definedName name="_pab65">#REF!</definedName>
    <definedName name="_pab65_4">#REF!</definedName>
    <definedName name="_pab80">#REF!</definedName>
    <definedName name="_pab80_4">#REF!</definedName>
    <definedName name="_PAC012" localSheetId="1">#REF!</definedName>
    <definedName name="_PAC012">#REF!</definedName>
    <definedName name="_pah150">#REF!</definedName>
    <definedName name="_pah150_4">#REF!</definedName>
    <definedName name="_pak100">#REF!</definedName>
    <definedName name="_pak100_4">#REF!</definedName>
    <definedName name="_pak150">#REF!</definedName>
    <definedName name="_pak150_4">#REF!</definedName>
    <definedName name="_pak50">#REF!</definedName>
    <definedName name="_pak50_4">#REF!</definedName>
    <definedName name="_pak80">#REF!</definedName>
    <definedName name="_pak80_4">#REF!</definedName>
    <definedName name="_pb1">#REF!</definedName>
    <definedName name="_pb2">#REF!</definedName>
    <definedName name="_pb3">#REF!</definedName>
    <definedName name="_pb34">#REF!</definedName>
    <definedName name="_pb4">#REF!</definedName>
    <definedName name="_pbf3">#REF!</definedName>
    <definedName name="_pbf4">#REF!</definedName>
    <definedName name="_pbs100" localSheetId="1">#REF!</definedName>
    <definedName name="_pbs100">#REF!</definedName>
    <definedName name="_pbs100_4">#REF!</definedName>
    <definedName name="_pbs15" localSheetId="1">#REF!</definedName>
    <definedName name="_pbs15">#REF!</definedName>
    <definedName name="_pbs15_4">#REF!</definedName>
    <definedName name="_pbs150" localSheetId="1">#REF!</definedName>
    <definedName name="_pbs150">#REF!</definedName>
    <definedName name="_pbs150_4">#REF!</definedName>
    <definedName name="_pbs40" localSheetId="1">#REF!</definedName>
    <definedName name="_pbs40">#REF!</definedName>
    <definedName name="_pbs40_4">#REF!</definedName>
    <definedName name="_pbs50" localSheetId="1">#REF!</definedName>
    <definedName name="_pbs50">#REF!</definedName>
    <definedName name="_pbs50_4">#REF!</definedName>
    <definedName name="_pbs65" localSheetId="1">#REF!</definedName>
    <definedName name="_pbs65">#REF!</definedName>
    <definedName name="_pbs65_4">#REF!</definedName>
    <definedName name="_pbs80" localSheetId="1">#REF!</definedName>
    <definedName name="_pbs80">#REF!</definedName>
    <definedName name="_pbs80_4">#REF!</definedName>
    <definedName name="_pc1">#REF!</definedName>
    <definedName name="_pc10">#REF!</definedName>
    <definedName name="_pc12">#REF!</definedName>
    <definedName name="_pc2">#REF!</definedName>
    <definedName name="_pc3">#REF!</definedName>
    <definedName name="_pc4">#REF!</definedName>
    <definedName name="_pc5">#REF!</definedName>
    <definedName name="_pc50">#REF!</definedName>
    <definedName name="_pc50_4">#REF!</definedName>
    <definedName name="_pc6">#REF!</definedName>
    <definedName name="_pc8">#REF!</definedName>
    <definedName name="_pc80">#REF!</definedName>
    <definedName name="_pc80_4">#REF!</definedName>
    <definedName name="_pcf10">#REF!</definedName>
    <definedName name="_pcf12">#REF!</definedName>
    <definedName name="_pcf3">#REF!</definedName>
    <definedName name="_pcf4">#REF!</definedName>
    <definedName name="_pcf5">#REF!</definedName>
    <definedName name="_pcf6">#REF!</definedName>
    <definedName name="_pcf8">#REF!</definedName>
    <definedName name="_pcf80">#REF!</definedName>
    <definedName name="_pcf80_4">#REF!</definedName>
    <definedName name="_pd1">#REF!</definedName>
    <definedName name="_PD11">#REF!</definedName>
    <definedName name="_PD11_4">#REF!</definedName>
    <definedName name="_PD12">#REF!</definedName>
    <definedName name="_PD12_4">#REF!</definedName>
    <definedName name="_PD13">#REF!</definedName>
    <definedName name="_PD13_4">#REF!</definedName>
    <definedName name="_PD14">#REF!</definedName>
    <definedName name="_PD14_4">#REF!</definedName>
    <definedName name="_PD15">#REF!</definedName>
    <definedName name="_PD15_4">#REF!</definedName>
    <definedName name="_pd2">#REF!</definedName>
    <definedName name="_PD21">#REF!</definedName>
    <definedName name="_PD21_4">#REF!</definedName>
    <definedName name="_PD22">#REF!</definedName>
    <definedName name="_PD22_4">#REF!</definedName>
    <definedName name="_PD23">#REF!</definedName>
    <definedName name="_PD23_4">#REF!</definedName>
    <definedName name="_PD24">#REF!</definedName>
    <definedName name="_PD24_4">#REF!</definedName>
    <definedName name="_pd3">#REF!</definedName>
    <definedName name="_PD31">#REF!</definedName>
    <definedName name="_PD31_4">#REF!</definedName>
    <definedName name="_PD32">#REF!</definedName>
    <definedName name="_PD32_4">#REF!</definedName>
    <definedName name="_PD33">#REF!</definedName>
    <definedName name="_PD33_4">#REF!</definedName>
    <definedName name="_PD34">#REF!</definedName>
    <definedName name="_PD34_4">#REF!</definedName>
    <definedName name="_PD35">#REF!</definedName>
    <definedName name="_PD35_4">#REF!</definedName>
    <definedName name="_PD36">#REF!</definedName>
    <definedName name="_PD36_4">#REF!</definedName>
    <definedName name="_PD41">#REF!</definedName>
    <definedName name="_PD41_4">#REF!</definedName>
    <definedName name="_PD42">#REF!</definedName>
    <definedName name="_PD42_4">#REF!</definedName>
    <definedName name="_PD43">#REF!</definedName>
    <definedName name="_PD43_4">#REF!</definedName>
    <definedName name="_PD44">#REF!</definedName>
    <definedName name="_PD44_4">#REF!</definedName>
    <definedName name="_PD45">#REF!</definedName>
    <definedName name="_PD45_4">#REF!</definedName>
    <definedName name="_PD46">#REF!</definedName>
    <definedName name="_PD46_4">#REF!</definedName>
    <definedName name="_PD47">#REF!</definedName>
    <definedName name="_PD47_4">#REF!</definedName>
    <definedName name="_PD51">#REF!</definedName>
    <definedName name="_PD51_4">#REF!</definedName>
    <definedName name="_PD52">#REF!</definedName>
    <definedName name="_PD52_4">#REF!</definedName>
    <definedName name="_PD53">#REF!</definedName>
    <definedName name="_PD53_4">#REF!</definedName>
    <definedName name="_PD54">#REF!</definedName>
    <definedName name="_PD54_4">#REF!</definedName>
    <definedName name="_PD55">#REF!</definedName>
    <definedName name="_PD55_4">#REF!</definedName>
    <definedName name="_PD56">#REF!</definedName>
    <definedName name="_PD56_4">#REF!</definedName>
    <definedName name="_PD61">#REF!</definedName>
    <definedName name="_PD61_4">#REF!</definedName>
    <definedName name="_PD62">#REF!</definedName>
    <definedName name="_PD62_4">#REF!</definedName>
    <definedName name="_PD63">#REF!</definedName>
    <definedName name="_PD63_4">#REF!</definedName>
    <definedName name="_pdf3">#REF!</definedName>
    <definedName name="_ph100">#REF!</definedName>
    <definedName name="_ph100_4">#REF!</definedName>
    <definedName name="_ph150">#REF!</definedName>
    <definedName name="_ph150_4">#REF!</definedName>
    <definedName name="_phf100">#REF!</definedName>
    <definedName name="_phf100_4">#REF!</definedName>
    <definedName name="_phf150">#REF!</definedName>
    <definedName name="_phf150_4">#REF!</definedName>
    <definedName name="_PJA1" localSheetId="1">#REF!</definedName>
    <definedName name="_PJA1">#REF!</definedName>
    <definedName name="_PJA2" localSheetId="1">#REF!</definedName>
    <definedName name="_PJA2">#REF!</definedName>
    <definedName name="_PJA3" localSheetId="1">#REF!</definedName>
    <definedName name="_PJA3">#REF!</definedName>
    <definedName name="_PJA4" localSheetId="1">#REF!</definedName>
    <definedName name="_PJA4">#REF!</definedName>
    <definedName name="_PJA6" localSheetId="1">#REF!</definedName>
    <definedName name="_PJA6">#REF!</definedName>
    <definedName name="_PL1" localSheetId="1">#REF!</definedName>
    <definedName name="_PL1">#REF!</definedName>
    <definedName name="_PL2" localSheetId="1">#REF!</definedName>
    <definedName name="_PL2">#REF!</definedName>
    <definedName name="_PL3" localSheetId="1">#REF!</definedName>
    <definedName name="_PL3">#REF!</definedName>
    <definedName name="_po1000" localSheetId="1">#REF!</definedName>
    <definedName name="_po1000">#REF!</definedName>
    <definedName name="_PP11">#REF!</definedName>
    <definedName name="_PP11_4">#REF!</definedName>
    <definedName name="_PP12">#REF!</definedName>
    <definedName name="_PP12_4">#REF!</definedName>
    <definedName name="_PP13">#REF!</definedName>
    <definedName name="_PP13_4">#REF!</definedName>
    <definedName name="_PP21">#REF!</definedName>
    <definedName name="_PP21_4">#REF!</definedName>
    <definedName name="_PP22">#REF!</definedName>
    <definedName name="_PP22_4">#REF!</definedName>
    <definedName name="_PP31">#REF!</definedName>
    <definedName name="_PP31_4">#REF!</definedName>
    <definedName name="_PP32">#REF!</definedName>
    <definedName name="_PP32_4">#REF!</definedName>
    <definedName name="_PP33">#REF!</definedName>
    <definedName name="_PP33_4">#REF!</definedName>
    <definedName name="_PP41">#REF!</definedName>
    <definedName name="_PP41_4">#REF!</definedName>
    <definedName name="_PP42">#REF!</definedName>
    <definedName name="_PP42_4">#REF!</definedName>
    <definedName name="_PP43">#REF!</definedName>
    <definedName name="_PP43_4">#REF!</definedName>
    <definedName name="_PP51">#REF!</definedName>
    <definedName name="_PP51_4">#REF!</definedName>
    <definedName name="_PP52">#REF!</definedName>
    <definedName name="_PP52_4">#REF!</definedName>
    <definedName name="_PP53">#REF!</definedName>
    <definedName name="_PP53_4">#REF!</definedName>
    <definedName name="_PP61">#REF!</definedName>
    <definedName name="_PP61_4">#REF!</definedName>
    <definedName name="_PP62">#REF!</definedName>
    <definedName name="_PP62_4">#REF!</definedName>
    <definedName name="_PP63">#REF!</definedName>
    <definedName name="_PP63_4">#REF!</definedName>
    <definedName name="_PP71">#REF!</definedName>
    <definedName name="_PP71_4">#REF!</definedName>
    <definedName name="_PP72">#REF!</definedName>
    <definedName name="_PP72_4">#REF!</definedName>
    <definedName name="_PP73">#REF!</definedName>
    <definedName name="_PP73_4">#REF!</definedName>
    <definedName name="_PPU1">#REF!</definedName>
    <definedName name="_PPU1_4">#REF!</definedName>
    <definedName name="_PPU2">#REF!</definedName>
    <definedName name="_PPU2_4">#REF!</definedName>
    <definedName name="_PPU3">#REF!</definedName>
    <definedName name="_PPU3_4">#REF!</definedName>
    <definedName name="_PRC019" localSheetId="1">#REF!</definedName>
    <definedName name="_PRC019">#REF!</definedName>
    <definedName name="_PSC052" localSheetId="1">#REF!</definedName>
    <definedName name="_PSC052">#REF!</definedName>
    <definedName name="_PSC084" localSheetId="1">#REF!</definedName>
    <definedName name="_PSC084">#REF!</definedName>
    <definedName name="_pv100">#REF!</definedName>
    <definedName name="_pv100_4">#REF!</definedName>
    <definedName name="_pv40">#REF!</definedName>
    <definedName name="_pv40_4">#REF!</definedName>
    <definedName name="_pv50">#REF!</definedName>
    <definedName name="_pv50_4">#REF!</definedName>
    <definedName name="_pv80">#REF!</definedName>
    <definedName name="_pv80_4">#REF!</definedName>
    <definedName name="_pvf100">#REF!</definedName>
    <definedName name="_pvf100_4">#REF!</definedName>
    <definedName name="_pvf80">#REF!</definedName>
    <definedName name="_pvf80_4">#REF!</definedName>
    <definedName name="_Q" localSheetId="1">#REF!</definedName>
    <definedName name="_Q">#REF!</definedName>
    <definedName name="_Q_10">#REF!</definedName>
    <definedName name="_Q_10_4">#REF!</definedName>
    <definedName name="_Q_11">#REF!</definedName>
    <definedName name="_Q_11_4">#REF!</definedName>
    <definedName name="_Q_12">#REF!</definedName>
    <definedName name="_Q_12_4">#REF!</definedName>
    <definedName name="_Q_13">#REF!</definedName>
    <definedName name="_Q_13_4">#REF!</definedName>
    <definedName name="_Q_16">#REF!</definedName>
    <definedName name="_Q_16_4">#REF!</definedName>
    <definedName name="_Q_23">#REF!</definedName>
    <definedName name="_Q_23_4">#REF!</definedName>
    <definedName name="_Q_4">#REF!</definedName>
    <definedName name="_QS1">#REF!</definedName>
    <definedName name="_QS10">#REF!</definedName>
    <definedName name="_QS11">#REF!</definedName>
    <definedName name="_QS12">#REF!</definedName>
    <definedName name="_QS13">#REF!</definedName>
    <definedName name="_QS14">#REF!</definedName>
    <definedName name="_QS15">#REF!</definedName>
    <definedName name="_QS16">#REF!</definedName>
    <definedName name="_QS17">#REF!</definedName>
    <definedName name="_QS18">#REF!</definedName>
    <definedName name="_QS19">#REF!</definedName>
    <definedName name="_QS2">#REF!</definedName>
    <definedName name="_QS20">#REF!</definedName>
    <definedName name="_QS21">#REF!</definedName>
    <definedName name="_QS3">#REF!</definedName>
    <definedName name="_QS4">#REF!</definedName>
    <definedName name="_QS5">#REF!</definedName>
    <definedName name="_QS6">#REF!</definedName>
    <definedName name="_QS7">#REF!</definedName>
    <definedName name="_QS8">#REF!</definedName>
    <definedName name="_QS9">#REF!</definedName>
    <definedName name="_R">#REF!</definedName>
    <definedName name="_R_4">#REF!</definedName>
    <definedName name="_rd4">#REF!</definedName>
    <definedName name="_rd6">#REF!</definedName>
    <definedName name="_rd8">#REF!</definedName>
    <definedName name="_Regression_Int" hidden="1">1</definedName>
    <definedName name="_rk100" localSheetId="1">#REF!</definedName>
    <definedName name="_rk100">#REF!</definedName>
    <definedName name="_rk100_4">#REF!</definedName>
    <definedName name="_rk150" localSheetId="1">#REF!</definedName>
    <definedName name="_rk150">#REF!</definedName>
    <definedName name="_rk200" localSheetId="1">#REF!</definedName>
    <definedName name="_rk200">#REF!</definedName>
    <definedName name="_rk200_4">#REF!</definedName>
    <definedName name="_rk300" localSheetId="1">#REF!</definedName>
    <definedName name="_rk300">#REF!</definedName>
    <definedName name="_rk300_4">#REF!</definedName>
    <definedName name="_rk400" localSheetId="1">#REF!</definedName>
    <definedName name="_RK400">#REF!</definedName>
    <definedName name="_RK400_4">#REF!</definedName>
    <definedName name="_rk500" localSheetId="1">#REF!</definedName>
    <definedName name="_RK500">#REF!</definedName>
    <definedName name="_RK500_4">#REF!</definedName>
    <definedName name="_rk600" localSheetId="1">#REF!</definedName>
    <definedName name="_rk600">#REF!</definedName>
    <definedName name="_rk600_4">#REF!</definedName>
    <definedName name="_rkl1000" localSheetId="1">#REF!</definedName>
    <definedName name="_rkl1000">#REF!</definedName>
    <definedName name="_rkl1000_4">#REF!</definedName>
    <definedName name="_rkl1200" localSheetId="1">#REF!</definedName>
    <definedName name="_rkl1200">#REF!</definedName>
    <definedName name="_rkl1200_4">#REF!</definedName>
    <definedName name="_rkl200" localSheetId="1">#REF!</definedName>
    <definedName name="_rkl200">#REF!</definedName>
    <definedName name="_rkl200_4">#REF!</definedName>
    <definedName name="_rkl300" localSheetId="1">#REF!</definedName>
    <definedName name="_rkl300">#REF!</definedName>
    <definedName name="_rkl300_4">#REF!</definedName>
    <definedName name="_rkl400" localSheetId="1">#REF!</definedName>
    <definedName name="_rkl400">#REF!</definedName>
    <definedName name="_rkl400_4">#REF!</definedName>
    <definedName name="_rkl500" localSheetId="1">#REF!</definedName>
    <definedName name="_rkl500">#REF!</definedName>
    <definedName name="_rkl500_4">#REF!</definedName>
    <definedName name="_rkl600" localSheetId="1">#REF!</definedName>
    <definedName name="_rkl600">#REF!</definedName>
    <definedName name="_rkl600_4">#REF!</definedName>
    <definedName name="_rkl700" localSheetId="1">#REF!</definedName>
    <definedName name="_rkl700">#REF!</definedName>
    <definedName name="_rkl700_4">#REF!</definedName>
    <definedName name="_rkl800" localSheetId="1">#REF!</definedName>
    <definedName name="_rkl800">#REF!</definedName>
    <definedName name="_rkl800_4">#REF!</definedName>
    <definedName name="_RM100" localSheetId="1">#REF!</definedName>
    <definedName name="_RM100">#REF!</definedName>
    <definedName name="_RM175" localSheetId="1">#REF!</definedName>
    <definedName name="_RM175">#REF!</definedName>
    <definedName name="_RM225" localSheetId="1">#REF!</definedName>
    <definedName name="_RM225">#REF!</definedName>
    <definedName name="_RM300" localSheetId="1">#REF!</definedName>
    <definedName name="_RM300">#REF!</definedName>
    <definedName name="_RM350" localSheetId="1">#REF!</definedName>
    <definedName name="_RM350">#REF!</definedName>
    <definedName name="_RM400" localSheetId="1">#REF!</definedName>
    <definedName name="_RM400">#REF!</definedName>
    <definedName name="_S" localSheetId="1">#REF!</definedName>
    <definedName name="_S">#REF!</definedName>
    <definedName name="_S_10">#REF!</definedName>
    <definedName name="_S_10_4">#REF!</definedName>
    <definedName name="_S_11">#REF!</definedName>
    <definedName name="_S_11_4">#REF!</definedName>
    <definedName name="_S_12">#REF!</definedName>
    <definedName name="_S_12_4">#REF!</definedName>
    <definedName name="_S_13">#REF!</definedName>
    <definedName name="_S_13_4">#REF!</definedName>
    <definedName name="_S_16">#REF!</definedName>
    <definedName name="_S_16_4">#REF!</definedName>
    <definedName name="_S_23">#REF!</definedName>
    <definedName name="_S_23_4">#REF!</definedName>
    <definedName name="_S_4">#REF!</definedName>
    <definedName name="_SCH401">#REF!</definedName>
    <definedName name="_SCH401_4">#REF!</definedName>
    <definedName name="_SCH4010">#REF!</definedName>
    <definedName name="_SCH4010_4">#REF!</definedName>
    <definedName name="_SCH402">#REF!</definedName>
    <definedName name="_SCH402_4">#REF!</definedName>
    <definedName name="_SCH403">#REF!</definedName>
    <definedName name="_SCH403_4">#REF!</definedName>
    <definedName name="_SCH404">#REF!</definedName>
    <definedName name="_SCH404_4">#REF!</definedName>
    <definedName name="_SCH405">#REF!</definedName>
    <definedName name="_SCH405_4">#REF!</definedName>
    <definedName name="_SCH406">#REF!</definedName>
    <definedName name="_SCH406_4">#REF!</definedName>
    <definedName name="_SCH408">#REF!</definedName>
    <definedName name="_SCH408_4">#REF!</definedName>
    <definedName name="_SDB11">#REF!</definedName>
    <definedName name="_SDB11_4">#REF!</definedName>
    <definedName name="_SDB41">#REF!</definedName>
    <definedName name="_SDB41_4">#REF!</definedName>
    <definedName name="_SDB42">#REF!</definedName>
    <definedName name="_SDB42_4">#REF!</definedName>
    <definedName name="_SFL1" localSheetId="1">#REF!</definedName>
    <definedName name="_SFL1">#REF!</definedName>
    <definedName name="_SFL2" localSheetId="1">#REF!</definedName>
    <definedName name="_SFL2">#REF!</definedName>
    <definedName name="_SFL3" localSheetId="1">#REF!</definedName>
    <definedName name="_SFL3">#REF!</definedName>
    <definedName name="_SFM1" localSheetId="1">#REF!</definedName>
    <definedName name="_SFM1">#REF!</definedName>
    <definedName name="_SFM2" localSheetId="1">#REF!</definedName>
    <definedName name="_SFM2">#REF!</definedName>
    <definedName name="_SFM3" localSheetId="1">#REF!</definedName>
    <definedName name="_SFM3">#REF!</definedName>
    <definedName name="_SFM4" localSheetId="1">#REF!</definedName>
    <definedName name="_SFM4">#REF!</definedName>
    <definedName name="_SFM5" localSheetId="1">#REF!</definedName>
    <definedName name="_SFM5">#REF!</definedName>
    <definedName name="_SFM6" localSheetId="1">#REF!</definedName>
    <definedName name="_SFM6">#REF!</definedName>
    <definedName name="_SFM7" localSheetId="1">#REF!</definedName>
    <definedName name="_SFM7">#REF!</definedName>
    <definedName name="_SFQ1" localSheetId="1">#REF!</definedName>
    <definedName name="_SFQ1">#REF!</definedName>
    <definedName name="_SFQ2" localSheetId="1">#REF!</definedName>
    <definedName name="_SFQ2">#REF!</definedName>
    <definedName name="_SFQ3" localSheetId="1">#REF!</definedName>
    <definedName name="_SFQ3">#REF!</definedName>
    <definedName name="_SFQ4" localSheetId="1">#REF!</definedName>
    <definedName name="_SFQ4">#REF!</definedName>
    <definedName name="_sfv150" localSheetId="1">#REF!</definedName>
    <definedName name="_sfv150">#REF!</definedName>
    <definedName name="_sfv150_4">#REF!</definedName>
    <definedName name="_SK1000">#REF!</definedName>
    <definedName name="_SK1000_4">#REF!</definedName>
    <definedName name="_SKK1000">#REF!</definedName>
    <definedName name="_SKK1000_4">#REF!</definedName>
    <definedName name="_SM175" localSheetId="1">#REF!</definedName>
    <definedName name="_SM175">#REF!</definedName>
    <definedName name="_Sort" localSheetId="1" hidden="1">#REF!</definedName>
    <definedName name="_Sort" hidden="1">#REF!</definedName>
    <definedName name="_std100" localSheetId="1">#REF!</definedName>
    <definedName name="_std100">#REF!</definedName>
    <definedName name="_std100_4">#REF!</definedName>
    <definedName name="_std150" localSheetId="1">#REF!</definedName>
    <definedName name="_std150">#REF!</definedName>
    <definedName name="_std150_4">#REF!</definedName>
    <definedName name="_std2">#REF!</definedName>
    <definedName name="_std3">#REF!</definedName>
    <definedName name="_std4">#REF!</definedName>
    <definedName name="_std50" localSheetId="1">#REF!</definedName>
    <definedName name="_std50">#REF!</definedName>
    <definedName name="_std50_4">#REF!</definedName>
    <definedName name="_std65" localSheetId="1">#REF!</definedName>
    <definedName name="_std65">#REF!</definedName>
    <definedName name="_std65_4">#REF!</definedName>
    <definedName name="_SUB1">#REF!</definedName>
    <definedName name="_SUB2">#REF!</definedName>
    <definedName name="_SUB3">#REF!</definedName>
    <definedName name="_SUB4">#REF!</definedName>
    <definedName name="_SUB5">#REF!</definedName>
    <definedName name="_SUB6">#REF!</definedName>
    <definedName name="_SUB7">#REF!</definedName>
    <definedName name="_SUM1" localSheetId="1">#REF!</definedName>
    <definedName name="_SUM1">#REF!</definedName>
    <definedName name="_SUM2" localSheetId="1">#REF!</definedName>
    <definedName name="_SUM2">#REF!</definedName>
    <definedName name="_SUM3" localSheetId="1">#REF!</definedName>
    <definedName name="_SUM3">#REF!</definedName>
    <definedName name="_T">#REF!</definedName>
    <definedName name="_T_4">#REF!</definedName>
    <definedName name="_T4">{"Book1"}</definedName>
    <definedName name="_Table1_In1" hidden="1">#REF!</definedName>
    <definedName name="_Table1_Out" hidden="1">#REF!</definedName>
    <definedName name="_Table2_In1" hidden="1">#REF!</definedName>
    <definedName name="_Table2_Out" hidden="1">#REF!</definedName>
    <definedName name="_tb100">#REF!</definedName>
    <definedName name="_tb100_4">#REF!</definedName>
    <definedName name="_tb12">#REF!</definedName>
    <definedName name="_tb12_4">#REF!</definedName>
    <definedName name="_tb9">#REF!</definedName>
    <definedName name="_tb9_4">#REF!</definedName>
    <definedName name="_ti100">#REF!</definedName>
    <definedName name="_ti120">#REF!</definedName>
    <definedName name="_ti50">#REF!</definedName>
    <definedName name="_ti60">#REF!</definedName>
    <definedName name="_ti80">#REF!</definedName>
    <definedName name="_tlc20" localSheetId="1">#REF!</definedName>
    <definedName name="_tlc20">#REF!</definedName>
    <definedName name="_tlc20_4">#REF!</definedName>
    <definedName name="_TOP2" localSheetId="1">#REF!</definedName>
    <definedName name="_TOP2">#REF!</definedName>
    <definedName name="_TRF2500">#REF!</definedName>
    <definedName name="_TRF2500_4">#REF!</definedName>
    <definedName name="_tsI3" localSheetId="1">PARKIR!_tsI3</definedName>
    <definedName name="_tsI3">#N/A</definedName>
    <definedName name="_tsv25" localSheetId="1">#REF!</definedName>
    <definedName name="_tsv25">#REF!</definedName>
    <definedName name="_tsv25_4">#REF!</definedName>
    <definedName name="_U">#REF!</definedName>
    <definedName name="_U_4">#REF!</definedName>
    <definedName name="_ubv6">#REF!</definedName>
    <definedName name="_ubv6_4">#REF!</definedName>
    <definedName name="_uLE10">#REF!</definedName>
    <definedName name="_uLE10_4">#REF!</definedName>
    <definedName name="_uLH20">#REF!</definedName>
    <definedName name="_uLH20_4">#REF!</definedName>
    <definedName name="_uls60" localSheetId="1">#REF!</definedName>
    <definedName name="_uls60">#REF!</definedName>
    <definedName name="_uLW36">#REF!</definedName>
    <definedName name="_uLW36_4">#REF!</definedName>
    <definedName name="_uPD11">#REF!</definedName>
    <definedName name="_uPD11_4">#REF!</definedName>
    <definedName name="_upd12">#REF!</definedName>
    <definedName name="_upd12_4">#REF!</definedName>
    <definedName name="_uPD13">#REF!</definedName>
    <definedName name="_uPD13_4">#REF!</definedName>
    <definedName name="_uPD14">#REF!</definedName>
    <definedName name="_uPD14_4">#REF!</definedName>
    <definedName name="_uPD15">#REF!</definedName>
    <definedName name="_uPD15_4">#REF!</definedName>
    <definedName name="_uPD21">#REF!</definedName>
    <definedName name="_uPD21_4">#REF!</definedName>
    <definedName name="_uPD22">#REF!</definedName>
    <definedName name="_uPD22_4">#REF!</definedName>
    <definedName name="_uPD23">#REF!</definedName>
    <definedName name="_uPD23_4">#REF!</definedName>
    <definedName name="_uPD24">#REF!</definedName>
    <definedName name="_uPD24_4">#REF!</definedName>
    <definedName name="_uPD31">#REF!</definedName>
    <definedName name="_uPD31_4">#REF!</definedName>
    <definedName name="_uPD32">#REF!</definedName>
    <definedName name="_uPD32_4">#REF!</definedName>
    <definedName name="_uPD33">#REF!</definedName>
    <definedName name="_uPD33_4">#REF!</definedName>
    <definedName name="_uPD34">#REF!</definedName>
    <definedName name="_uPD34_4">#REF!</definedName>
    <definedName name="_uPD35">#REF!</definedName>
    <definedName name="_uPD35_4">#REF!</definedName>
    <definedName name="_uPD36">#REF!</definedName>
    <definedName name="_uPD36_4">#REF!</definedName>
    <definedName name="_uPD41">#REF!</definedName>
    <definedName name="_uPD41_4">#REF!</definedName>
    <definedName name="_uPD42">#REF!</definedName>
    <definedName name="_uPD42_4">#REF!</definedName>
    <definedName name="_uPD43">#REF!</definedName>
    <definedName name="_uPD43_4">#REF!</definedName>
    <definedName name="_uPD44">#REF!</definedName>
    <definedName name="_uPD44_4">#REF!</definedName>
    <definedName name="_uPD45">#REF!</definedName>
    <definedName name="_uPD45_4">#REF!</definedName>
    <definedName name="_uPD46">#REF!</definedName>
    <definedName name="_uPD46_4">#REF!</definedName>
    <definedName name="_uPD47">#REF!</definedName>
    <definedName name="_uPD47_4">#REF!</definedName>
    <definedName name="_uPD51">#REF!</definedName>
    <definedName name="_uPD51_4">#REF!</definedName>
    <definedName name="_uPD52">#REF!</definedName>
    <definedName name="_uPD52_4">#REF!</definedName>
    <definedName name="_uPD53">#REF!</definedName>
    <definedName name="_uPD53_4">#REF!</definedName>
    <definedName name="_uPD54">#REF!</definedName>
    <definedName name="_uPD54_4">#REF!</definedName>
    <definedName name="_uPD55">#REF!</definedName>
    <definedName name="_uPD55_4">#REF!</definedName>
    <definedName name="_uPD56">#REF!</definedName>
    <definedName name="_uPD56_4">#REF!</definedName>
    <definedName name="_uPD61">#REF!</definedName>
    <definedName name="_uPD61_4">#REF!</definedName>
    <definedName name="_uPD62">#REF!</definedName>
    <definedName name="_uPD62_4">#REF!</definedName>
    <definedName name="_uPD63">#REF!</definedName>
    <definedName name="_uPD63_4">#REF!</definedName>
    <definedName name="_uPP11">#REF!</definedName>
    <definedName name="_uPP11_4">#REF!</definedName>
    <definedName name="_uPP12">#REF!</definedName>
    <definedName name="_uPP12_4">#REF!</definedName>
    <definedName name="_uPP13">#REF!</definedName>
    <definedName name="_uPP13_4">#REF!</definedName>
    <definedName name="_uPP21">#REF!</definedName>
    <definedName name="_uPP21_4">#REF!</definedName>
    <definedName name="_uPP22">#REF!</definedName>
    <definedName name="_uPP22_4">#REF!</definedName>
    <definedName name="_uPP31">#REF!</definedName>
    <definedName name="_uPP31_4">#REF!</definedName>
    <definedName name="_uPP32">#REF!</definedName>
    <definedName name="_uPP32_4">#REF!</definedName>
    <definedName name="_uPP33">#REF!</definedName>
    <definedName name="_uPP33_4">#REF!</definedName>
    <definedName name="_uPP41">#REF!</definedName>
    <definedName name="_uPP41_4">#REF!</definedName>
    <definedName name="_uPP42">#REF!</definedName>
    <definedName name="_uPP42_4">#REF!</definedName>
    <definedName name="_uPP43">#REF!</definedName>
    <definedName name="_uPP43_4">#REF!</definedName>
    <definedName name="_uPP51">#REF!</definedName>
    <definedName name="_uPP51_4">#REF!</definedName>
    <definedName name="_uPP52">#REF!</definedName>
    <definedName name="_uPP52_4">#REF!</definedName>
    <definedName name="_uPP53">#REF!</definedName>
    <definedName name="_uPP53_4">#REF!</definedName>
    <definedName name="_uPP61">#REF!</definedName>
    <definedName name="_uPP61_4">#REF!</definedName>
    <definedName name="_uPP62">#REF!</definedName>
    <definedName name="_uPP62_4">#REF!</definedName>
    <definedName name="_uPP63">#REF!</definedName>
    <definedName name="_uPP63_4">#REF!</definedName>
    <definedName name="_uPP71">#REF!</definedName>
    <definedName name="_uPP71_4">#REF!</definedName>
    <definedName name="_uPP72">#REF!</definedName>
    <definedName name="_uPP72_4">#REF!</definedName>
    <definedName name="_uPP73">#REF!</definedName>
    <definedName name="_uPP73_4">#REF!</definedName>
    <definedName name="_uRK400">#REF!</definedName>
    <definedName name="_uRK400_4">#REF!</definedName>
    <definedName name="_uRK500">#REF!</definedName>
    <definedName name="_uRK500_4">#REF!</definedName>
    <definedName name="_uRK600">#REF!</definedName>
    <definedName name="_uRK600_4">#REF!</definedName>
    <definedName name="_usd2">#REF!</definedName>
    <definedName name="_uSK1000">#REF!</definedName>
    <definedName name="_uSK1000_4">#REF!</definedName>
    <definedName name="_utd1">#REF!</definedName>
    <definedName name="_utd2">#REF!</definedName>
    <definedName name="_utd3">#REF!</definedName>
    <definedName name="_V">#REF!</definedName>
    <definedName name="_V_4">#REF!</definedName>
    <definedName name="_vcd2">#REF!</definedName>
    <definedName name="_vcd3">#REF!</definedName>
    <definedName name="_vcd4">#REF!</definedName>
    <definedName name="_vnt100">#REF!</definedName>
    <definedName name="_vnt100_4">#REF!</definedName>
    <definedName name="_vnt40">#REF!</definedName>
    <definedName name="_vnt40_4">#REF!</definedName>
    <definedName name="_vnt50">#REF!</definedName>
    <definedName name="_vnt50_4">#REF!</definedName>
    <definedName name="_vnt80">#REF!</definedName>
    <definedName name="_vnt80_4">#REF!</definedName>
    <definedName name="_W" localSheetId="1">#REF!</definedName>
    <definedName name="_W">#REF!</definedName>
    <definedName name="_W_10">#REF!</definedName>
    <definedName name="_W_10_4">#REF!</definedName>
    <definedName name="_W_11">#REF!</definedName>
    <definedName name="_W_11_4">#REF!</definedName>
    <definedName name="_W_12">#REF!</definedName>
    <definedName name="_W_12_4">#REF!</definedName>
    <definedName name="_W_13">#REF!</definedName>
    <definedName name="_W_13_4">#REF!</definedName>
    <definedName name="_W_16">#REF!</definedName>
    <definedName name="_W_16_4">#REF!</definedName>
    <definedName name="_W_23">#REF!</definedName>
    <definedName name="_W_23_4">#REF!</definedName>
    <definedName name="_W_4">#REF!</definedName>
    <definedName name="_WQ_1_4">#REF!</definedName>
    <definedName name="_WQ_11_4">#REF!</definedName>
    <definedName name="_WQ_18_4">#REF!</definedName>
    <definedName name="_WQ_2_4">#REF!</definedName>
    <definedName name="_WQ_3_4">#REF!</definedName>
    <definedName name="_WQ_4_4">#REF!</definedName>
    <definedName name="_WQ_5_4">#REF!</definedName>
    <definedName name="_WQ_6_4">#REF!</definedName>
    <definedName name="_WQ_7_4">#REF!</definedName>
    <definedName name="_WQ_8_4">#REF!</definedName>
    <definedName name="_x">#REF!</definedName>
    <definedName name="_Y">#REF!</definedName>
    <definedName name="_Y_4">#REF!</definedName>
    <definedName name="_Z">#REF!</definedName>
    <definedName name="_Z_4">#REF!</definedName>
    <definedName name="A" localSheetId="1">#REF!</definedName>
    <definedName name="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_1" localSheetId="1">#REF!</definedName>
    <definedName name="A_1">#REF!</definedName>
    <definedName name="A_10">#REF!</definedName>
    <definedName name="A_10_4">#REF!</definedName>
    <definedName name="A_11">#REF!</definedName>
    <definedName name="A_11_4">#REF!</definedName>
    <definedName name="A_12">#REF!</definedName>
    <definedName name="A_12_4">#REF!</definedName>
    <definedName name="A_13">#REF!</definedName>
    <definedName name="A_13_4">#REF!</definedName>
    <definedName name="A_16">#REF!</definedName>
    <definedName name="A_16_4">#REF!</definedName>
    <definedName name="A_2" localSheetId="1">#REF!</definedName>
    <definedName name="A_2">#REF!</definedName>
    <definedName name="A_23">#REF!</definedName>
    <definedName name="A_23_4">#REF!</definedName>
    <definedName name="A_4">#REF!</definedName>
    <definedName name="A_BESI24" localSheetId="1">#REF!</definedName>
    <definedName name="A_BESI24">#REF!</definedName>
    <definedName name="A_BTC" localSheetId="1">#REF!</definedName>
    <definedName name="A_BTC">#REF!</definedName>
    <definedName name="a1..2349" localSheetId="1">#REF!</definedName>
    <definedName name="a1..2349">#REF!</definedName>
    <definedName name="A1_" localSheetId="1">#REF!</definedName>
    <definedName name="A1_">#REF!</definedName>
    <definedName name="A10_" localSheetId="1">#REF!</definedName>
    <definedName name="A10_">#REF!</definedName>
    <definedName name="A11_" localSheetId="1">#REF!</definedName>
    <definedName name="A11_">#REF!</definedName>
    <definedName name="A12_" localSheetId="1">#REF!</definedName>
    <definedName name="A12_">#REF!</definedName>
    <definedName name="A13_" localSheetId="1">#REF!</definedName>
    <definedName name="A13_">#REF!</definedName>
    <definedName name="A2_" localSheetId="1">#REF!</definedName>
    <definedName name="A2_">#REF!</definedName>
    <definedName name="A3_" localSheetId="1">#REF!</definedName>
    <definedName name="A3_">#REF!</definedName>
    <definedName name="A4_" localSheetId="1">#REF!</definedName>
    <definedName name="A4_">#REF!</definedName>
    <definedName name="A5_" localSheetId="1">#REF!</definedName>
    <definedName name="A5_">#REF!</definedName>
    <definedName name="A6_" localSheetId="1">#REF!</definedName>
    <definedName name="A6_">#REF!</definedName>
    <definedName name="A7_" localSheetId="1">#REF!</definedName>
    <definedName name="A7_">#REF!</definedName>
    <definedName name="A8_" localSheetId="1">#REF!</definedName>
    <definedName name="A8_">#REF!</definedName>
    <definedName name="A9_" localSheetId="1">#REF!</definedName>
    <definedName name="A9_">#REF!</definedName>
    <definedName name="aaa">#REF!</definedName>
    <definedName name="aaa_4">#REF!</definedName>
    <definedName name="aaaa">#N/A</definedName>
    <definedName name="AAAAA" localSheetId="1">PARKIR!AAAAA</definedName>
    <definedName name="aaaaa" hidden="1">#N/A</definedName>
    <definedName name="AAAMEDISC">#REF!</definedName>
    <definedName name="AAAMEDISC_4">#REF!</definedName>
    <definedName name="AAAMEMU">#REF!</definedName>
    <definedName name="AAAMEMU_4">#REF!</definedName>
    <definedName name="AAASIPILMU">#REF!</definedName>
    <definedName name="AAASIPILMU_4">#REF!</definedName>
    <definedName name="AAD3_2">#N/A</definedName>
    <definedName name="AAD3_3">#N/A</definedName>
    <definedName name="AAD3_4">HAJIME_4:OWARI_4</definedName>
    <definedName name="AADR1">[0]!HAJIME:[0]!OWARI</definedName>
    <definedName name="aax" localSheetId="1">#REF!</definedName>
    <definedName name="aax">#REF!</definedName>
    <definedName name="aax_4">#REF!</definedName>
    <definedName name="ab" localSheetId="1">#REF!</definedName>
    <definedName name="ab">#REF!</definedName>
    <definedName name="abch100">#REF!</definedName>
    <definedName name="ABCOR" localSheetId="1">#REF!</definedName>
    <definedName name="ABCOR">#REF!</definedName>
    <definedName name="aber100">#REF!</definedName>
    <definedName name="aber15">#REF!</definedName>
    <definedName name="Aber150">#REF!</definedName>
    <definedName name="aber2">#REF!</definedName>
    <definedName name="aber20">#REF!</definedName>
    <definedName name="aber25">#REF!</definedName>
    <definedName name="aber32">#REF!</definedName>
    <definedName name="aber4">#REF!</definedName>
    <definedName name="aber40">#REF!</definedName>
    <definedName name="aber50">#REF!</definedName>
    <definedName name="Aber6">#REF!</definedName>
    <definedName name="aber80">#REF!</definedName>
    <definedName name="aberf100">#REF!</definedName>
    <definedName name="aberf150">#REF!</definedName>
    <definedName name="aberf4">#REF!</definedName>
    <definedName name="aberf6">#REF!</definedName>
    <definedName name="aberf80">#REF!</definedName>
    <definedName name="ABESI" localSheetId="1">#REF!</definedName>
    <definedName name="ABESI">#REF!</definedName>
    <definedName name="abfj100">#REF!</definedName>
    <definedName name="abfj150">#REF!</definedName>
    <definedName name="abfj40">#REF!</definedName>
    <definedName name="abfj50">#REF!</definedName>
    <definedName name="abfl40">#REF!</definedName>
    <definedName name="abft100">#REF!</definedName>
    <definedName name="abft150">#REF!</definedName>
    <definedName name="abft50">#REF!</definedName>
    <definedName name="abfv100">#REF!</definedName>
    <definedName name="abfv150">#REF!</definedName>
    <definedName name="abfv50">#REF!</definedName>
    <definedName name="abfv80">#REF!</definedName>
    <definedName name="abgv100">#REF!</definedName>
    <definedName name="abgv150">#REF!</definedName>
    <definedName name="abgv20">#REF!</definedName>
    <definedName name="abgv32">#REF!</definedName>
    <definedName name="abgv40">#REF!</definedName>
    <definedName name="abgv50">#REF!</definedName>
    <definedName name="abka15">#REF!</definedName>
    <definedName name="ABOVETITLE">#REF!</definedName>
    <definedName name="ABOVETITLE_4">#REF!</definedName>
    <definedName name="abpg">#REF!</definedName>
    <definedName name="ABS" localSheetId="1">#REF!</definedName>
    <definedName name="ABS">#REF!</definedName>
    <definedName name="abwl">#REF!</definedName>
    <definedName name="ABX" localSheetId="1">#REF!</definedName>
    <definedName name="ABX">#REF!</definedName>
    <definedName name="ABX_4">#REF!</definedName>
    <definedName name="AC_DG" localSheetId="1">#REF!</definedName>
    <definedName name="AC_DG">#REF!</definedName>
    <definedName name="AC_DG_4">#REF!</definedName>
    <definedName name="AC_EG" localSheetId="1">#REF!</definedName>
    <definedName name="AC_EG">#REF!</definedName>
    <definedName name="AC_EG_4">#REF!</definedName>
    <definedName name="AC_FAG" localSheetId="1">#REF!</definedName>
    <definedName name="AC_FAG">#REF!</definedName>
    <definedName name="AC_FAG_4">#REF!</definedName>
    <definedName name="AC_FD" localSheetId="1">#REF!</definedName>
    <definedName name="AC_FD">#REF!</definedName>
    <definedName name="AC_FD_4">#REF!</definedName>
    <definedName name="AC_FLEXIBLE" localSheetId="1">#REF!</definedName>
    <definedName name="AC_FLEXIBLE">#REF!</definedName>
    <definedName name="AC_FLEXIBLE_4">#REF!</definedName>
    <definedName name="AC_MVD" localSheetId="1">#REF!</definedName>
    <definedName name="AC_MVD">#REF!</definedName>
    <definedName name="AC_MVD_4">#REF!</definedName>
    <definedName name="AC_PVC" localSheetId="1">#REF!</definedName>
    <definedName name="AC_PVC">#REF!</definedName>
    <definedName name="AC_PVC_4">#REF!</definedName>
    <definedName name="AC_RAG" localSheetId="1">#REF!</definedName>
    <definedName name="AC_RAG">#REF!</definedName>
    <definedName name="AC_RAG_4">#REF!</definedName>
    <definedName name="AC_SAD" localSheetId="1">#REF!</definedName>
    <definedName name="AC_SAD">#REF!</definedName>
    <definedName name="AC_SAD_4">#REF!</definedName>
    <definedName name="AC_VBALANCE" localSheetId="1">#REF!</definedName>
    <definedName name="AC_VBALANCE">#REF!</definedName>
    <definedName name="AC_VBALANCE_4">#REF!</definedName>
    <definedName name="AC_VCHECK" localSheetId="1">#REF!</definedName>
    <definedName name="AC_VCHECK">#REF!</definedName>
    <definedName name="AC_VCHECK_4">#REF!</definedName>
    <definedName name="AC_VFLEXIBLE" localSheetId="1">#REF!</definedName>
    <definedName name="AC_VFLEXIBLE">#REF!</definedName>
    <definedName name="AC_VFLEXIBLE_4">#REF!</definedName>
    <definedName name="AC_VGATE" localSheetId="1">#REF!</definedName>
    <definedName name="AC_VGATE">#REF!</definedName>
    <definedName name="AC_VGATE_4">#REF!</definedName>
    <definedName name="AC_VSTRAINER" localSheetId="1">#REF!</definedName>
    <definedName name="AC_VSTRAINER">#REF!</definedName>
    <definedName name="AC_VSTRAINER_4">#REF!</definedName>
    <definedName name="AC_VTHREE_Y" localSheetId="1">#REF!</definedName>
    <definedName name="AC_VTHREE_Y">#REF!</definedName>
    <definedName name="AC_VTHREE_Y_4">#REF!</definedName>
    <definedName name="Acces">#REF!</definedName>
    <definedName name="AccessDatabase" hidden="1">"E:\WORK\VISUAL\MIRAE\LOADSYS\LoadDB.mdb"</definedName>
    <definedName name="ACCPNL" localSheetId="1">#REF!</definedName>
    <definedName name="ACCPNL">#REF!</definedName>
    <definedName name="ACX" localSheetId="1">#REF!</definedName>
    <definedName name="ACX">#REF!</definedName>
    <definedName name="ACX_4">#REF!</definedName>
    <definedName name="ADD" localSheetId="1">#REF!</definedName>
    <definedName name="ADD">#REF!</definedName>
    <definedName name="ADD_COPY">#REF!</definedName>
    <definedName name="ADD_COPY_4">#REF!</definedName>
    <definedName name="ADD1_2">#N/A</definedName>
    <definedName name="ADD1_3">#N/A</definedName>
    <definedName name="ADD1_4">STOP2_4:STOP2E_4</definedName>
    <definedName name="ADD2_2">#N/A</definedName>
    <definedName name="ADD2_3">#N/A</definedName>
    <definedName name="ADD2_4">STOP_4:STOPE_4</definedName>
    <definedName name="ADD3_2">#N/A</definedName>
    <definedName name="ADD3_3">#N/A</definedName>
    <definedName name="ADD3_4">STOP_4:STOPE_4</definedName>
    <definedName name="addfill">#REF!</definedName>
    <definedName name="ADDITEM">#REF!</definedName>
    <definedName name="ADDITEM_4">#REF!</definedName>
    <definedName name="ADDITIVE" localSheetId="1">#REF!</definedName>
    <definedName name="ADDITIVE">#REF!</definedName>
    <definedName name="ADDR" localSheetId="1">PARKIR!HAJIME:PARKIR!OWARI</definedName>
    <definedName name="ADDR">HAJIME:OWARI</definedName>
    <definedName name="ADDR_2">#N/A</definedName>
    <definedName name="ADDR_3">#N/A</definedName>
    <definedName name="ADDR_4">HAJIME_4:OWARI_4</definedName>
    <definedName name="ade">#N/A</definedName>
    <definedName name="adhie">#REF!</definedName>
    <definedName name="ADX" localSheetId="1">#REF!</definedName>
    <definedName name="ADX">#REF!</definedName>
    <definedName name="ADX_4">#REF!</definedName>
    <definedName name="AERIAL100">#REF!</definedName>
    <definedName name="AERIAL100_4">#REF!</definedName>
    <definedName name="AGAL" localSheetId="1">#REF!</definedName>
    <definedName name="AGAL">#REF!</definedName>
    <definedName name="ahrd100">#REF!</definedName>
    <definedName name="ahrd150">#REF!</definedName>
    <definedName name="ahs" localSheetId="1">#REF!</definedName>
    <definedName name="ahs">#REF!</definedName>
    <definedName name="ahs_4">#REF!</definedName>
    <definedName name="ahuf100">#REF!</definedName>
    <definedName name="ahuf150">#REF!</definedName>
    <definedName name="ahuf150ahuf150">#REF!</definedName>
    <definedName name="AIR_BEKAS" localSheetId="1">#REF!</definedName>
    <definedName name="AIR_BEKAS">#REF!</definedName>
    <definedName name="AIR_BERSIH" localSheetId="1">#REF!</definedName>
    <definedName name="AIR_BERSIH">#REF!</definedName>
    <definedName name="AIR_HUJAN" localSheetId="1">#REF!</definedName>
    <definedName name="AIR_HUJAN">#REF!</definedName>
    <definedName name="AIR_KOTOR" localSheetId="1">#REF!</definedName>
    <definedName name="AIR_KOTOR">#REF!</definedName>
    <definedName name="AIR_PANAS" localSheetId="1">#REF!</definedName>
    <definedName name="AIR_PANAS">#REF!</definedName>
    <definedName name="ajunk" hidden="1">#REF!</definedName>
    <definedName name="akco100">#REF!</definedName>
    <definedName name="akco150">#REF!</definedName>
    <definedName name="akco80">#REF!</definedName>
    <definedName name="akfd50">#REF!</definedName>
    <definedName name="akfj100">#REF!</definedName>
    <definedName name="akgv100">#REF!</definedName>
    <definedName name="akgv80">#REF!</definedName>
    <definedName name="akof100">#REF!</definedName>
    <definedName name="akof150">#REF!</definedName>
    <definedName name="akof4">#REF!</definedName>
    <definedName name="akof6">#REF!</definedName>
    <definedName name="akof80">#REF!</definedName>
    <definedName name="akofl80">#REF!</definedName>
    <definedName name="akogv100">#REF!</definedName>
    <definedName name="akogv80">#REF!</definedName>
    <definedName name="alat" localSheetId="1">PARKIR!alat</definedName>
    <definedName name="alat">[0]!alat</definedName>
    <definedName name="alat_2">alat_2</definedName>
    <definedName name="alat_3">alat_3</definedName>
    <definedName name="alat_4">alat_4</definedName>
    <definedName name="ALAT_COR" localSheetId="1">#REF!</definedName>
    <definedName name="ALAT_COR">#REF!</definedName>
    <definedName name="ALAT_U24" localSheetId="1">#REF!</definedName>
    <definedName name="ALAT_U24">#REF!</definedName>
    <definedName name="ALAT_U39" localSheetId="1">#REF!</definedName>
    <definedName name="ALAT_U39">#REF!</definedName>
    <definedName name="ALL" localSheetId="1">#REF!</definedName>
    <definedName name="ALL">#REF!</definedName>
    <definedName name="ALL_4">#REF!</definedName>
    <definedName name="alooo" localSheetId="1">PARKIR!alooo</definedName>
    <definedName name="alooo">#N/A</definedName>
    <definedName name="alooo_2">alooo_2</definedName>
    <definedName name="alooo_3">alooo_3</definedName>
    <definedName name="alooo_4">alooo_4</definedName>
    <definedName name="alt1_2">alt1_2</definedName>
    <definedName name="alt1_3">alt1_3</definedName>
    <definedName name="alt1_4">alt1_4</definedName>
    <definedName name="ampelas" localSheetId="1">#REF!</definedName>
    <definedName name="ampelas">#REF!</definedName>
    <definedName name="ANADC" localSheetId="1">#REF!</definedName>
    <definedName name="ANADC">#REF!</definedName>
    <definedName name="ANADC_4">#REF!</definedName>
    <definedName name="ANAKMC" localSheetId="1">#REF!</definedName>
    <definedName name="ANAKMC">#REF!</definedName>
    <definedName name="ANAKMC_4">#REF!</definedName>
    <definedName name="ANALAN" localSheetId="1">#REF!</definedName>
    <definedName name="ANALAN">#REF!</definedName>
    <definedName name="ANALAN_4">#REF!</definedName>
    <definedName name="ANALIS" hidden="1">#REF!</definedName>
    <definedName name="Analisa" localSheetId="1">#REF!</definedName>
    <definedName name="Analisa">#REF!</definedName>
    <definedName name="Analisa1">#REF!</definedName>
    <definedName name="ANALOGO" localSheetId="1">#REF!</definedName>
    <definedName name="ANALOGO">#REF!</definedName>
    <definedName name="ANALOGO_4">#REF!</definedName>
    <definedName name="ANASEL" localSheetId="1">#REF!</definedName>
    <definedName name="ANASEL">#REF!</definedName>
    <definedName name="ANASEL_4">#REF!</definedName>
    <definedName name="ANAYOL" localSheetId="1">#REF!</definedName>
    <definedName name="ANAYOL">#REF!</definedName>
    <definedName name="ANAYOL_4">#REF!</definedName>
    <definedName name="ANCTR">#REF!</definedName>
    <definedName name="ANCTR_4">#REF!</definedName>
    <definedName name="anscount" hidden="1">1</definedName>
    <definedName name="ANTIRAYAP" localSheetId="1">#REF!</definedName>
    <definedName name="ANTIRAYAP">#REF!</definedName>
    <definedName name="anton">#N/A</definedName>
    <definedName name="App" localSheetId="1">PARKIR!App</definedName>
    <definedName name="App">#N/A</definedName>
    <definedName name="App_2">App_2</definedName>
    <definedName name="App_3">App_3</definedName>
    <definedName name="App_4">App_4</definedName>
    <definedName name="APP3_2">APP3_2</definedName>
    <definedName name="APP3_3">APP3_3</definedName>
    <definedName name="APP3_4">APP3_4</definedName>
    <definedName name="aproval" localSheetId="1">PARKIR!aproval</definedName>
    <definedName name="aproval">#N/A</definedName>
    <definedName name="aproval_2">aproval_2</definedName>
    <definedName name="aproval_3">aproval_3</definedName>
    <definedName name="aproval_4">aproval_4</definedName>
    <definedName name="aqaq">#N/A</definedName>
    <definedName name="AREA" localSheetId="1">#REF!</definedName>
    <definedName name="AREA">#REF!</definedName>
    <definedName name="AREA_4">#REF!</definedName>
    <definedName name="Armature" localSheetId="1">#REF!</definedName>
    <definedName name="Armature">#REF!</definedName>
    <definedName name="Armature_4">#REF!</definedName>
    <definedName name="ARS" localSheetId="1">#REF!</definedName>
    <definedName name="ars">#REF!</definedName>
    <definedName name="ars_4">#REF!</definedName>
    <definedName name="arsitek">#REF!</definedName>
    <definedName name="arsitektur">#REF!</definedName>
    <definedName name="arsitektur_4">#REF!</definedName>
    <definedName name="artdinding1" localSheetId="1">#REF!</definedName>
    <definedName name="artdinding1">#REF!</definedName>
    <definedName name="ARTDINDING2" localSheetId="1">#REF!</definedName>
    <definedName name="ARTDINDING2">#REF!</definedName>
    <definedName name="artdinding3" localSheetId="1">#REF!</definedName>
    <definedName name="artdinding3">#REF!</definedName>
    <definedName name="artkusenpintu1" localSheetId="1">#REF!</definedName>
    <definedName name="artkusenpintu1">#REF!</definedName>
    <definedName name="ARTKUSENPINTU2" localSheetId="1">#REF!</definedName>
    <definedName name="ARTKUSENPINTU2">#REF!</definedName>
    <definedName name="artkusenpintu3" localSheetId="1">#REF!</definedName>
    <definedName name="artkusenpintu3">#REF!</definedName>
    <definedName name="artlantai1" localSheetId="1">#REF!</definedName>
    <definedName name="artlantai1">#REF!</definedName>
    <definedName name="ARTLANTAI2" localSheetId="1">#REF!</definedName>
    <definedName name="ARTLANTAI2">#REF!</definedName>
    <definedName name="ARTLANTAI3" localSheetId="1">#REF!</definedName>
    <definedName name="ARTLANTAI3">#REF!</definedName>
    <definedName name="artpengecatan1" localSheetId="1">#REF!</definedName>
    <definedName name="artpengecatan1">#REF!</definedName>
    <definedName name="artpengecatan2" localSheetId="1">#REF!</definedName>
    <definedName name="artpengecatan2">#REF!</definedName>
    <definedName name="artpengecatan3" localSheetId="1">#REF!</definedName>
    <definedName name="artpengecatan3">#REF!</definedName>
    <definedName name="artperlengkapan1" localSheetId="1">#REF!</definedName>
    <definedName name="artperlengkapan1">#REF!</definedName>
    <definedName name="artperlengkapan2" localSheetId="1">#REF!</definedName>
    <definedName name="artperlengkapan2">#REF!</definedName>
    <definedName name="artperlengkapan3" localSheetId="1">#REF!</definedName>
    <definedName name="artperlengkapan3">#REF!</definedName>
    <definedName name="artplafond1" localSheetId="1">#REF!</definedName>
    <definedName name="artplafond1">#REF!</definedName>
    <definedName name="artplafond2" localSheetId="1">#REF!</definedName>
    <definedName name="artplafond2">#REF!</definedName>
    <definedName name="artplafond3" localSheetId="1">#REF!</definedName>
    <definedName name="artplafond3">#REF!</definedName>
    <definedName name="artsanitair1" localSheetId="1">#REF!</definedName>
    <definedName name="artsanitair1">#REF!</definedName>
    <definedName name="artsanitair2" localSheetId="1">#REF!</definedName>
    <definedName name="artsanitair2">#REF!</definedName>
    <definedName name="artsanitair3" localSheetId="1">#REF!</definedName>
    <definedName name="artsanitair3">#REF!</definedName>
    <definedName name="as_4">#REF!</definedName>
    <definedName name="asbesemen" localSheetId="1">#REF!</definedName>
    <definedName name="asbesemen">#REF!</definedName>
    <definedName name="ASD">#REF!</definedName>
    <definedName name="ASDF">[0]!HAJIME:[0]!OWARI</definedName>
    <definedName name="ASDF_2">#N/A</definedName>
    <definedName name="ASDF_3">#N/A</definedName>
    <definedName name="ASDF_4">HAJIME_4:OWARI_4</definedName>
    <definedName name="asd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spalf">#REF!</definedName>
    <definedName name="ass" hidden="1">{#N/A,#N/A,FALSE,"REK";#N/A,#N/A,FALSE,"rab"}</definedName>
    <definedName name="aswer" hidden="1">#REF!</definedName>
    <definedName name="atap" localSheetId="1">#REF!</definedName>
    <definedName name="ATAP">#REF!</definedName>
    <definedName name="AtapFiber" localSheetId="1">#REF!</definedName>
    <definedName name="AtapFiber">#REF!</definedName>
    <definedName name="AtapSolartuff" localSheetId="1">#REF!</definedName>
    <definedName name="AtapSolartuff">#REF!</definedName>
    <definedName name="ATSAMF" localSheetId="1">#REF!</definedName>
    <definedName name="ATSAMF">#REF!</definedName>
    <definedName name="Aus" localSheetId="1">#REF!</definedName>
    <definedName name="Aus">#REF!</definedName>
    <definedName name="Aus_4">#REF!</definedName>
    <definedName name="ava">#REF!</definedName>
    <definedName name="ava_4">#REF!</definedName>
    <definedName name="aw" localSheetId="1">#REF!</definedName>
    <definedName name="aw">#REF!</definedName>
    <definedName name="awf2p5">#REF!</definedName>
    <definedName name="awf2p5_4">#REF!</definedName>
    <definedName name="awp1p25">#REF!</definedName>
    <definedName name="awp1p25_4">#REF!</definedName>
    <definedName name="awp1p5">#REF!</definedName>
    <definedName name="awp1p5_4">#REF!</definedName>
    <definedName name="awp2p5">#REF!</definedName>
    <definedName name="awp2p5_4">#REF!</definedName>
    <definedName name="awpp5">#REF!</definedName>
    <definedName name="awpp5_4">#REF!</definedName>
    <definedName name="awpp75">#REF!</definedName>
    <definedName name="awpp75_4">#REF!</definedName>
    <definedName name="ayub">#N/A</definedName>
    <definedName name="B" localSheetId="1">#REF!</definedName>
    <definedName name="B">#REF!</definedName>
    <definedName name="B_1" localSheetId="1">#REF!</definedName>
    <definedName name="B_1">#REF!</definedName>
    <definedName name="B_10190" localSheetId="1">#REF!</definedName>
    <definedName name="B_10190">#REF!</definedName>
    <definedName name="B_1520" localSheetId="1">#REF!</definedName>
    <definedName name="B_1520">#REF!</definedName>
    <definedName name="B_1530" localSheetId="1">#REF!</definedName>
    <definedName name="B_1530">#REF!</definedName>
    <definedName name="B_1560" localSheetId="1">#REF!</definedName>
    <definedName name="B_1560">#REF!</definedName>
    <definedName name="B_2040" localSheetId="1">#REF!</definedName>
    <definedName name="B_2040">#REF!</definedName>
    <definedName name="B_2045_AT" localSheetId="1">#REF!</definedName>
    <definedName name="B_2045_AT">#REF!</definedName>
    <definedName name="B_2050" localSheetId="1">#REF!</definedName>
    <definedName name="B_2050">#REF!</definedName>
    <definedName name="B_20501" localSheetId="1">#REF!</definedName>
    <definedName name="B_20501">#REF!</definedName>
    <definedName name="B_2050A" localSheetId="1">#REF!</definedName>
    <definedName name="B_2050A">#REF!</definedName>
    <definedName name="B_2070" localSheetId="1">#REF!</definedName>
    <definedName name="B_2070">#REF!</definedName>
    <definedName name="B_2550" localSheetId="1">#REF!</definedName>
    <definedName name="B_2550">#REF!</definedName>
    <definedName name="B_2550_KT" localSheetId="1">#REF!</definedName>
    <definedName name="B_2550_KT">#REF!</definedName>
    <definedName name="B_2550_MZ" localSheetId="1">#REF!</definedName>
    <definedName name="B_2550_MZ">#REF!</definedName>
    <definedName name="B_25501" localSheetId="1">#REF!</definedName>
    <definedName name="B_25501">#REF!</definedName>
    <definedName name="B_2560" localSheetId="1">#REF!</definedName>
    <definedName name="B_2560">#REF!</definedName>
    <definedName name="B_2560_AT" localSheetId="1">#REF!</definedName>
    <definedName name="B_2560_AT">#REF!</definedName>
    <definedName name="B_2560_MZ" localSheetId="1">#REF!</definedName>
    <definedName name="B_2560_MZ">#REF!</definedName>
    <definedName name="B_2560_V" localSheetId="1">#REF!</definedName>
    <definedName name="B_2560_V">#REF!</definedName>
    <definedName name="B_25603" localSheetId="1">#REF!</definedName>
    <definedName name="B_25603">#REF!</definedName>
    <definedName name="B_2560503" localSheetId="1">#REF!</definedName>
    <definedName name="B_2560503">#REF!</definedName>
    <definedName name="B_30100" localSheetId="1">#REF!</definedName>
    <definedName name="B_30100">#REF!</definedName>
    <definedName name="B_30110" localSheetId="1">#REF!</definedName>
    <definedName name="B_30110">#REF!</definedName>
    <definedName name="B_3011070" localSheetId="1">#REF!</definedName>
    <definedName name="B_3011070">#REF!</definedName>
    <definedName name="B_30115" localSheetId="1">#REF!</definedName>
    <definedName name="B_30115">#REF!</definedName>
    <definedName name="B_3050" localSheetId="1">#REF!</definedName>
    <definedName name="B_3050">#REF!</definedName>
    <definedName name="B_30501" localSheetId="1">#REF!</definedName>
    <definedName name="B_30501">#REF!</definedName>
    <definedName name="B_3060" localSheetId="1">#REF!</definedName>
    <definedName name="B_3060">#REF!</definedName>
    <definedName name="B_3060_V" localSheetId="1">#REF!</definedName>
    <definedName name="B_3060_V">#REF!</definedName>
    <definedName name="B_3070" localSheetId="1">#REF!</definedName>
    <definedName name="B_3070">#REF!</definedName>
    <definedName name="B_3070A" localSheetId="1">#REF!</definedName>
    <definedName name="B_3070A">#REF!</definedName>
    <definedName name="B_3070J" localSheetId="1">#REF!</definedName>
    <definedName name="B_3070J">#REF!</definedName>
    <definedName name="B_3070JA" localSheetId="1">#REF!</definedName>
    <definedName name="B_3070JA">#REF!</definedName>
    <definedName name="B_3075" localSheetId="1">#REF!</definedName>
    <definedName name="B_3075">#REF!</definedName>
    <definedName name="B_30753" localSheetId="1">#REF!</definedName>
    <definedName name="B_30753">#REF!</definedName>
    <definedName name="B_3080" localSheetId="1">#REF!</definedName>
    <definedName name="B_3080">#REF!</definedName>
    <definedName name="B_40110" localSheetId="1">#REF!</definedName>
    <definedName name="B_40110">#REF!</definedName>
    <definedName name="B_4070" localSheetId="1">#REF!</definedName>
    <definedName name="B_4070">#REF!</definedName>
    <definedName name="B_4070_AT" localSheetId="1">#REF!</definedName>
    <definedName name="B_4070_AT">#REF!</definedName>
    <definedName name="B_4070J" localSheetId="1">#REF!</definedName>
    <definedName name="B_4070J">#REF!</definedName>
    <definedName name="B_4070JA" localSheetId="1">#REF!</definedName>
    <definedName name="B_4070JA">#REF!</definedName>
    <definedName name="B_50100" localSheetId="1">#REF!</definedName>
    <definedName name="B_50100">#REF!</definedName>
    <definedName name="B_50110" localSheetId="1">#REF!</definedName>
    <definedName name="B_50110">#REF!</definedName>
    <definedName name="B_5011070" localSheetId="1">#REF!</definedName>
    <definedName name="B_5011070">#REF!</definedName>
    <definedName name="B_50115" localSheetId="1">#REF!</definedName>
    <definedName name="B_50115">#REF!</definedName>
    <definedName name="B_50130" localSheetId="1">#REF!</definedName>
    <definedName name="B_50130">#REF!</definedName>
    <definedName name="B_5070" localSheetId="1">#REF!</definedName>
    <definedName name="B_5070">#REF!</definedName>
    <definedName name="B_5080" localSheetId="1">#REF!</definedName>
    <definedName name="B_5080">#REF!</definedName>
    <definedName name="B_KONPEN" localSheetId="1">#REF!</definedName>
    <definedName name="B_KONPEN">#REF!</definedName>
    <definedName name="B_KONPEN3" localSheetId="1">#REF!</definedName>
    <definedName name="B_KONPEN3">#REF!</definedName>
    <definedName name="B_LATEI" localSheetId="1">#REF!</definedName>
    <definedName name="B_LATEI">#REF!</definedName>
    <definedName name="B_PDS" localSheetId="1">#REF!</definedName>
    <definedName name="B_PDS">#REF!</definedName>
    <definedName name="B_TANGGA" localSheetId="1">#REF!</definedName>
    <definedName name="B_TANGGA">#REF!</definedName>
    <definedName name="B_TANGGA1" localSheetId="1">#REF!</definedName>
    <definedName name="B_TANGGA1">#REF!</definedName>
    <definedName name="B_TANGGA4" localSheetId="1">#REF!</definedName>
    <definedName name="B_TANGGA4">#REF!</definedName>
    <definedName name="B1_" localSheetId="1">#REF!</definedName>
    <definedName name="B1_">#REF!</definedName>
    <definedName name="B10_" localSheetId="1">#REF!</definedName>
    <definedName name="B10_">#REF!</definedName>
    <definedName name="B11_" localSheetId="1">#REF!</definedName>
    <definedName name="B11_">#REF!</definedName>
    <definedName name="B12_" localSheetId="1">#REF!</definedName>
    <definedName name="B12_">#REF!</definedName>
    <definedName name="B13_" localSheetId="1">#REF!</definedName>
    <definedName name="B13_">#REF!</definedName>
    <definedName name="B2_" localSheetId="1">#REF!</definedName>
    <definedName name="B2_">#REF!</definedName>
    <definedName name="B3_" localSheetId="1">#REF!</definedName>
    <definedName name="B3_">#REF!</definedName>
    <definedName name="B4_" localSheetId="1">#REF!</definedName>
    <definedName name="B4_">#REF!</definedName>
    <definedName name="B5_" localSheetId="1">#REF!</definedName>
    <definedName name="B5_">#REF!</definedName>
    <definedName name="B6_" localSheetId="1">#REF!</definedName>
    <definedName name="B6_">#REF!</definedName>
    <definedName name="B7_" localSheetId="1">#REF!</definedName>
    <definedName name="B7_">#REF!</definedName>
    <definedName name="B8_" localSheetId="1">#REF!</definedName>
    <definedName name="B8_">#REF!</definedName>
    <definedName name="B9_" localSheetId="1">#REF!</definedName>
    <definedName name="B9_">#REF!</definedName>
    <definedName name="BAGIAN_1">#REF!</definedName>
    <definedName name="BAGIAN_1_4">#REF!</definedName>
    <definedName name="BAHAN" localSheetId="1">#REF!</definedName>
    <definedName name="BAHAN">#REF!</definedName>
    <definedName name="BAHAN_4">#REF!</definedName>
    <definedName name="baja" localSheetId="1">#REF!</definedName>
    <definedName name="baja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ko">#REF!</definedName>
    <definedName name="batako_4">#REF!</definedName>
    <definedName name="BATU">#REF!</definedName>
    <definedName name="batubat" localSheetId="1">#REF!</definedName>
    <definedName name="batubat">#REF!</definedName>
    <definedName name="batubel" localSheetId="1">#REF!</definedName>
    <definedName name="batubel">#REF!</definedName>
    <definedName name="BAX" localSheetId="1">#REF!</definedName>
    <definedName name="BAX">#REF!</definedName>
    <definedName name="BAX_4">#REF!</definedName>
    <definedName name="BBX" localSheetId="1">#REF!</definedName>
    <definedName name="BBX">#REF!</definedName>
    <definedName name="BBX_4">#REF!</definedName>
    <definedName name="BCX" localSheetId="1">#REF!</definedName>
    <definedName name="BCX">#REF!</definedName>
    <definedName name="BCX_4">#REF!</definedName>
    <definedName name="bdia6">#REF!</definedName>
    <definedName name="bek_b" localSheetId="1">#REF!</definedName>
    <definedName name="bek_b">#REF!</definedName>
    <definedName name="bek_b_4">#REF!</definedName>
    <definedName name="bek_d" localSheetId="1">#REF!</definedName>
    <definedName name="bek_d">#REF!</definedName>
    <definedName name="bek_d_4">#REF!</definedName>
    <definedName name="bek_k" localSheetId="1">#REF!</definedName>
    <definedName name="bek_k">#REF!</definedName>
    <definedName name="bek_k_4">#REF!</definedName>
    <definedName name="bek_l" localSheetId="1">#REF!</definedName>
    <definedName name="bek_l">#REF!</definedName>
    <definedName name="bek_l_4">#REF!</definedName>
    <definedName name="bek_pc" localSheetId="1">#REF!</definedName>
    <definedName name="bek_pc">#REF!</definedName>
    <definedName name="bek_pc_4">#REF!</definedName>
    <definedName name="BEKAS" localSheetId="1">#REF!</definedName>
    <definedName name="BEKAS">#REF!</definedName>
    <definedName name="BEKAS_4">#REF!</definedName>
    <definedName name="bekbata" localSheetId="1">#REF!</definedName>
    <definedName name="bekbata">#REF!</definedName>
    <definedName name="bekisting" localSheetId="1">#REF!</definedName>
    <definedName name="bekisting">#REF!</definedName>
    <definedName name="bel" localSheetId="1">#REF!</definedName>
    <definedName name="bel">#REF!</definedName>
    <definedName name="bel_4">#REF!</definedName>
    <definedName name="BELOWTITLE">#REF!</definedName>
    <definedName name="BELOWTITLE_4">#REF!</definedName>
    <definedName name="BEN" localSheetId="1">#REF!</definedName>
    <definedName name="BEN">#REF!</definedName>
    <definedName name="BENDRAT" localSheetId="1">#REF!</definedName>
    <definedName name="BENDRAT">#REF!</definedName>
    <definedName name="BESI" localSheetId="1">#REF!</definedName>
    <definedName name="BESI">#REF!</definedName>
    <definedName name="besim5">#REF!</definedName>
    <definedName name="besim5_4">#REF!</definedName>
    <definedName name="besim6">#REF!</definedName>
    <definedName name="besim6_4">#REF!</definedName>
    <definedName name="besim7">#REF!</definedName>
    <definedName name="besim7_4">#REF!</definedName>
    <definedName name="besim9">#REF!</definedName>
    <definedName name="besim9_4">#REF!</definedName>
    <definedName name="BETON">#REF!</definedName>
    <definedName name="BETON_W" localSheetId="1">#REF!</definedName>
    <definedName name="BETON_W">#REF!</definedName>
    <definedName name="betonk250">#REF!</definedName>
    <definedName name="betonk250_4">#REF!</definedName>
    <definedName name="betonu24" localSheetId="1">#REF!</definedName>
    <definedName name="betonu24">#REF!</definedName>
    <definedName name="BH" localSheetId="1">#REF!</definedName>
    <definedName name="BH">#REF!</definedName>
    <definedName name="bhn" localSheetId="1">#REF!</definedName>
    <definedName name="bhn">#REF!</definedName>
    <definedName name="bhn_4">#REF!</definedName>
    <definedName name="BHN13B1" localSheetId="1">#REF!</definedName>
    <definedName name="BHN13B1">#REF!</definedName>
    <definedName name="BHN13B1_4">#REF!</definedName>
    <definedName name="BHNKCM" localSheetId="1">#REF!</definedName>
    <definedName name="BHNKCM">#REF!</definedName>
    <definedName name="BHNKCM_4">#REF!</definedName>
    <definedName name="BHNPAP" localSheetId="1">#REF!</definedName>
    <definedName name="BHNPAP">#REF!</definedName>
    <definedName name="BHNPAP_4">#REF!</definedName>
    <definedName name="BHNRY" localSheetId="1">#REF!</definedName>
    <definedName name="BHNRY">#REF!</definedName>
    <definedName name="BHNRY_4">#REF!</definedName>
    <definedName name="BHNTAL" localSheetId="1">#REF!</definedName>
    <definedName name="BHNTAL">#REF!</definedName>
    <definedName name="BHNTAL_4">#REF!</definedName>
    <definedName name="BHNTB" localSheetId="1">#REF!</definedName>
    <definedName name="BHNTB">#REF!</definedName>
    <definedName name="BHNTB_4">#REF!</definedName>
    <definedName name="BHNTN" localSheetId="1">#REF!</definedName>
    <definedName name="BHNTN">#REF!</definedName>
    <definedName name="BHNTN_4">#REF!</definedName>
    <definedName name="biaya" localSheetId="1">PARKIR!biaya</definedName>
    <definedName name="biaya">#N/A</definedName>
    <definedName name="biaya_2">biaya_2</definedName>
    <definedName name="biaya_3">biaya_3</definedName>
    <definedName name="biaya_4">biaya_4</definedName>
    <definedName name="BJ" localSheetId="1">#REF!</definedName>
    <definedName name="BJ">#REF!</definedName>
    <definedName name="BJ_4">#REF!</definedName>
    <definedName name="BJLS" localSheetId="1">#REF!</definedName>
    <definedName name="BJLS">#REF!</definedName>
    <definedName name="BJLS_ISL" localSheetId="1">#REF!</definedName>
    <definedName name="BJLS_ISL">#REF!</definedName>
    <definedName name="BJLS_ISL_4">#REF!</definedName>
    <definedName name="BJLS_ISL_DLM" localSheetId="1">#REF!</definedName>
    <definedName name="BJLS_ISL_DLM">#REF!</definedName>
    <definedName name="BJLS_ISL_DLM_4">#REF!</definedName>
    <definedName name="BJLS_NON_ISL" localSheetId="1">#REF!</definedName>
    <definedName name="BJLS_NON_ISL">#REF!</definedName>
    <definedName name="BJLS_NON_ISL_4">#REF!</definedName>
    <definedName name="BJLS_PLENUM" localSheetId="1">#REF!</definedName>
    <definedName name="BJLS_PLENUM">#REF!</definedName>
    <definedName name="BJLS_PLENUM_4">#REF!</definedName>
    <definedName name="bjls22_3x6" localSheetId="1">#REF!</definedName>
    <definedName name="bjls22_3x6">#REF!</definedName>
    <definedName name="bjls24_3x6" localSheetId="1">#REF!</definedName>
    <definedName name="bjls24_3x6">#REF!</definedName>
    <definedName name="BK_PLAT" localSheetId="1">#REF!</definedName>
    <definedName name="BK_PLAT">#REF!</definedName>
    <definedName name="BK40X40X40">#REF!</definedName>
    <definedName name="BK40X40X40_4">#REF!</definedName>
    <definedName name="BKB" localSheetId="1">#REF!</definedName>
    <definedName name="BKB">#REF!</definedName>
    <definedName name="BKB_JA" localSheetId="1">#REF!</definedName>
    <definedName name="BKB_JA">#REF!</definedName>
    <definedName name="BKBT" localSheetId="1">#REF!</definedName>
    <definedName name="BKBT">#REF!</definedName>
    <definedName name="BKD" localSheetId="1">#REF!</definedName>
    <definedName name="BKD">#REF!</definedName>
    <definedName name="BKDT" localSheetId="1">#REF!</definedName>
    <definedName name="BKDT">#REF!</definedName>
    <definedName name="BKKB" localSheetId="1">#REF!</definedName>
    <definedName name="BKKB">#REF!</definedName>
    <definedName name="BKKB6" localSheetId="1">#REF!</definedName>
    <definedName name="BKKB6">#REF!</definedName>
    <definedName name="BKKP" localSheetId="1">#REF!</definedName>
    <definedName name="BKKP">#REF!</definedName>
    <definedName name="BKKP3" localSheetId="1">#REF!</definedName>
    <definedName name="BKKP3">#REF!</definedName>
    <definedName name="BKON_2060" localSheetId="1">#REF!</definedName>
    <definedName name="BKON_2060">#REF!</definedName>
    <definedName name="BKON_20603" localSheetId="1">#REF!</definedName>
    <definedName name="BKON_20603">#REF!</definedName>
    <definedName name="BKPS" localSheetId="1">#REF!</definedName>
    <definedName name="BKPS">#REF!</definedName>
    <definedName name="BKSL" localSheetId="1">#REF!</definedName>
    <definedName name="BKSL">#REF!</definedName>
    <definedName name="BKT" localSheetId="1">#REF!</definedName>
    <definedName name="BKT">#REF!</definedName>
    <definedName name="BLISPLANK_10" localSheetId="1">#REF!</definedName>
    <definedName name="BLISPLANK_10">#REF!</definedName>
    <definedName name="BLISPLANK_8" localSheetId="1">#REF!</definedName>
    <definedName name="BLISPLANK_8">#REF!</definedName>
    <definedName name="BL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mcb" localSheetId="1">#REF!</definedName>
    <definedName name="bmcb">#REF!</definedName>
    <definedName name="BNY" localSheetId="1">#REF!</definedName>
    <definedName name="BNY">#REF!</definedName>
    <definedName name="BNY_4">#REF!</definedName>
    <definedName name="BOCOR">[0]!STOP2:[0]!STOP2E</definedName>
    <definedName name="BOCOR_2">#N/A</definedName>
    <definedName name="BOCOR_3">#N/A</definedName>
    <definedName name="BOCOR_4">STOP2_4:STOP2E_4</definedName>
    <definedName name="BOMBE">#REF!</definedName>
    <definedName name="BONDING" localSheetId="1">#REF!</definedName>
    <definedName name="BONDING">#REF!</definedName>
    <definedName name="book" localSheetId="1">PARKIR!book</definedName>
    <definedName name="book">#N/A</definedName>
    <definedName name="book_2">book_2</definedName>
    <definedName name="book_3">book_3</definedName>
    <definedName name="book_4">book_4</definedName>
    <definedName name="book2" localSheetId="1">PARKIR!book2</definedName>
    <definedName name="book2">#N/A</definedName>
    <definedName name="book2_2">book2_2</definedName>
    <definedName name="book2_3">book2_3</definedName>
    <definedName name="book2_4">book2_4</definedName>
    <definedName name="book3" localSheetId="1">PARKIR!book3</definedName>
    <definedName name="book3">#N/A</definedName>
    <definedName name="book3_2">book3_2</definedName>
    <definedName name="book3_3">book3_3</definedName>
    <definedName name="book3_4">book3_4</definedName>
    <definedName name="BOR" localSheetId="1">#REF!</definedName>
    <definedName name="BOR">#REF!</definedName>
    <definedName name="BORE_60" localSheetId="1">#REF!</definedName>
    <definedName name="BORE_60">#REF!</definedName>
    <definedName name="borneobalok" localSheetId="1">#REF!</definedName>
    <definedName name="borneobalok">#REF!</definedName>
    <definedName name="borneopapan" localSheetId="1">#REF!</definedName>
    <definedName name="borneopapan">#REF!</definedName>
    <definedName name="BOX" localSheetId="1">#REF!</definedName>
    <definedName name="BOX">#REF!</definedName>
    <definedName name="BOX_4">#REF!</definedName>
    <definedName name="BOX2_4">#REF!</definedName>
    <definedName name="boxspk">#REF!</definedName>
    <definedName name="boxspk_4">#REF!</definedName>
    <definedName name="bpl2x9" localSheetId="1">#REF!</definedName>
    <definedName name="bpl2x9">#REF!</definedName>
    <definedName name="bpl2x9_4">#REF!</definedName>
    <definedName name="bpl2x9nb" localSheetId="1">#REF!</definedName>
    <definedName name="bpl2x9nb">#REF!</definedName>
    <definedName name="bpl2x9nb_4">#REF!</definedName>
    <definedName name="bpl32_4">#REF!</definedName>
    <definedName name="bpl32nb" localSheetId="1">#REF!</definedName>
    <definedName name="bpl32nb">#REF!</definedName>
    <definedName name="bpl32nb_4">#REF!</definedName>
    <definedName name="bpl9_4">#REF!</definedName>
    <definedName name="bpl9nb" localSheetId="1">#REF!</definedName>
    <definedName name="bpl9nb">#REF!</definedName>
    <definedName name="bpl9nb_4">#REF!</definedName>
    <definedName name="BPLAT_MEJA" localSheetId="1">#REF!</definedName>
    <definedName name="BPLAT_MEJA">#REF!</definedName>
    <definedName name="BPLAT12_3" localSheetId="1">#REF!</definedName>
    <definedName name="BPLAT12_3">#REF!</definedName>
    <definedName name="BR" localSheetId="1">#REF!</definedName>
    <definedName name="BR">#REF!</definedName>
    <definedName name="BRC_M7" localSheetId="1">#REF!</definedName>
    <definedName name="BRC_M7">#REF!</definedName>
    <definedName name="BRC_M8" localSheetId="1">#REF!</definedName>
    <definedName name="BRC_M8">#REF!</definedName>
    <definedName name="BRC_M8S" localSheetId="1">#REF!</definedName>
    <definedName name="BRC_M8S">#REF!</definedName>
    <definedName name="BS" localSheetId="1">#REF!</definedName>
    <definedName name="BS">#REF!</definedName>
    <definedName name="BS_4">#REF!</definedName>
    <definedName name="BS_isolasi" localSheetId="1">#REF!</definedName>
    <definedName name="BS_isolasi">#REF!</definedName>
    <definedName name="BS_isolasi_4">#REF!</definedName>
    <definedName name="bs3w" localSheetId="1">#REF!</definedName>
    <definedName name="bs3w">#REF!</definedName>
    <definedName name="bs3w_4">#REF!</definedName>
    <definedName name="bsd1600_4">#REF!</definedName>
    <definedName name="bsd2500_4">#REF!</definedName>
    <definedName name="bsd4000_4">#REF!</definedName>
    <definedName name="bsfmed10">#REF!</definedName>
    <definedName name="bsfmed10_4">#REF!</definedName>
    <definedName name="bsfmed2p5">#REF!</definedName>
    <definedName name="bsfmed2p5_4">#REF!</definedName>
    <definedName name="bsfmed3">#REF!</definedName>
    <definedName name="bsfmed3_4">#REF!</definedName>
    <definedName name="bsfmed4">#REF!</definedName>
    <definedName name="bsfmed4_4">#REF!</definedName>
    <definedName name="bsfmed5">#REF!</definedName>
    <definedName name="bsfmed5_4">#REF!</definedName>
    <definedName name="bsfmed6">#REF!</definedName>
    <definedName name="bsfmed6_4">#REF!</definedName>
    <definedName name="bsfmed8">#REF!</definedName>
    <definedName name="bsfmed8_4">#REF!</definedName>
    <definedName name="BSIKAT" localSheetId="1">#REF!</definedName>
    <definedName name="BSIKAT">#REF!</definedName>
    <definedName name="bspmed1">#REF!</definedName>
    <definedName name="bspmed1_4">#REF!</definedName>
    <definedName name="bspmed10">#REF!</definedName>
    <definedName name="bspmed10_4">#REF!</definedName>
    <definedName name="bspmed1p1p5">#REF!</definedName>
    <definedName name="bspmed1p1p5_4">#REF!</definedName>
    <definedName name="bspmed1p25">#REF!</definedName>
    <definedName name="bspmed1p25_4">#REF!</definedName>
    <definedName name="bspmed1p5">#REF!</definedName>
    <definedName name="bspmed1p5_4">#REF!</definedName>
    <definedName name="bspmed2">#REF!</definedName>
    <definedName name="bspmed2_4">#REF!</definedName>
    <definedName name="bspmed2p5">#REF!</definedName>
    <definedName name="bspmed2p5_4">#REF!</definedName>
    <definedName name="bspmed3">#REF!</definedName>
    <definedName name="bspmed3_4">#REF!</definedName>
    <definedName name="bspmed4">#REF!</definedName>
    <definedName name="bspmed4_4">#REF!</definedName>
    <definedName name="bspmed5">#REF!</definedName>
    <definedName name="bspmed5_4">#REF!</definedName>
    <definedName name="bspmed6">#REF!</definedName>
    <definedName name="bspmed6_4">#REF!</definedName>
    <definedName name="bspmed8">#REF!</definedName>
    <definedName name="bspmed8_4">#REF!</definedName>
    <definedName name="bspmedp25">#REF!</definedName>
    <definedName name="bspmedp25_4">#REF!</definedName>
    <definedName name="bspmedp5">#REF!</definedName>
    <definedName name="bspmedp5_4">#REF!</definedName>
    <definedName name="bspmedp75">#REF!</definedName>
    <definedName name="bspmedp75_4">#REF!</definedName>
    <definedName name="bspp75">#REF!</definedName>
    <definedName name="bspp75_4">#REF!</definedName>
    <definedName name="bstrbrsh">#REF!</definedName>
    <definedName name="bstrbrsh_4">#REF!</definedName>
    <definedName name="bstrfls">#REF!</definedName>
    <definedName name="bstrfls_4">#REF!</definedName>
    <definedName name="BTAL_103" localSheetId="1">#REF!</definedName>
    <definedName name="BTAL_103">#REF!</definedName>
    <definedName name="BTANGGA_D" localSheetId="1">#REF!</definedName>
    <definedName name="BTANGGA_D">#REF!</definedName>
    <definedName name="btn" localSheetId="1">#REF!</definedName>
    <definedName name="btn">#REF!</definedName>
    <definedName name="btnpc" localSheetId="1">#REF!</definedName>
    <definedName name="btnpc">#REF!</definedName>
    <definedName name="BTUB" localSheetId="1">#REF!</definedName>
    <definedName name="BTUB">#REF!</definedName>
    <definedName name="bu_4">#REF!</definedName>
    <definedName name="BUANG_T" localSheetId="1">#REF!</definedName>
    <definedName name="BUANG_T">#REF!</definedName>
    <definedName name="buangtanah" localSheetId="1">#REF!</definedName>
    <definedName name="buangtanah">#REF!</definedName>
    <definedName name="bud3500_4">#REF!</definedName>
    <definedName name="budi" localSheetId="1">#REF!</definedName>
    <definedName name="budi">#REF!</definedName>
    <definedName name="Bus">#REF!</definedName>
    <definedName name="bvd1_4">#REF!</definedName>
    <definedName name="bvd2.5">#REF!</definedName>
    <definedName name="bvd2.5_4">#REF!</definedName>
    <definedName name="bvd2_4">#REF!</definedName>
    <definedName name="bvd3_4">#REF!</definedName>
    <definedName name="bvd34_4">#REF!</definedName>
    <definedName name="bvd4_4">#REF!</definedName>
    <definedName name="bvd5_4">#REF!</definedName>
    <definedName name="bvd8_4">#REF!</definedName>
    <definedName name="bx" hidden="1">#REF!</definedName>
    <definedName name="C_" localSheetId="1">#REF!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_4">#REF!</definedName>
    <definedName name="CAL" localSheetId="1">#REF!</definedName>
    <definedName name="CAL">#REF!</definedName>
    <definedName name="CAL_4">#REF!</definedName>
    <definedName name="CAL1_4">#REF!</definedName>
    <definedName name="CAL10_4">#REF!</definedName>
    <definedName name="CAL11_4">#REF!</definedName>
    <definedName name="CAL12_4">#REF!</definedName>
    <definedName name="CAL13_4">#REF!</definedName>
    <definedName name="CAL14_4">#REF!</definedName>
    <definedName name="CAL15_4">#REF!</definedName>
    <definedName name="CAL16_4">#REF!</definedName>
    <definedName name="CAL17_4">#REF!</definedName>
    <definedName name="CAL18_4">#REF!</definedName>
    <definedName name="CAL19_4">#REF!</definedName>
    <definedName name="CAL2_4">#REF!</definedName>
    <definedName name="CAL20_4">#REF!</definedName>
    <definedName name="CAL21_4">#REF!</definedName>
    <definedName name="CAL3_4">#REF!</definedName>
    <definedName name="CAL4_4">#REF!</definedName>
    <definedName name="CAL5_4">#REF!</definedName>
    <definedName name="CAL6_4">#REF!</definedName>
    <definedName name="CAL7_4">#REF!</definedName>
    <definedName name="CAL8_4">#REF!</definedName>
    <definedName name="CAL9_4">#REF!</definedName>
    <definedName name="CALDATA1">#REF!</definedName>
    <definedName name="CALDATA1_4">#REF!</definedName>
    <definedName name="can" localSheetId="1">#REF!</definedName>
    <definedName name="can">#REF!</definedName>
    <definedName name="carstop" localSheetId="1">#REF!</definedName>
    <definedName name="carstop">#REF!</definedName>
    <definedName name="carving">#REF!</definedName>
    <definedName name="carving_4">#REF!</definedName>
    <definedName name="casf80">#REF!</definedName>
    <definedName name="CAT" localSheetId="1">#REF!</definedName>
    <definedName name="CAT">#REF!</definedName>
    <definedName name="CAT_4">#REF!</definedName>
    <definedName name="CATAL_4">#REF!</definedName>
    <definedName name="cc" localSheetId="1">#REF!</definedName>
    <definedName name="cc">#REF!</definedName>
    <definedName name="cc_4">#REF!</definedName>
    <definedName name="ccc">#REF!</definedName>
    <definedName name="CCF" localSheetId="1">#REF!</definedName>
    <definedName name="CCF">#REF!</definedName>
    <definedName name="CCF_4">#REF!</definedName>
    <definedName name="CCF2_4">#REF!</definedName>
    <definedName name="CDL" localSheetId="1">#REF!</definedName>
    <definedName name="CDL">#REF!</definedName>
    <definedName name="CDL_4">#REF!</definedName>
    <definedName name="ceilspk">#REF!</definedName>
    <definedName name="ceilspk_4">#REF!</definedName>
    <definedName name="CFP" localSheetId="1">#REF!</definedName>
    <definedName name="CFP">#REF!</definedName>
    <definedName name="CFP_4">#REF!</definedName>
    <definedName name="cg" localSheetId="1">#REF!</definedName>
    <definedName name="cg">#REF!</definedName>
    <definedName name="CHAIN" hidden="1">#REF!</definedName>
    <definedName name="CHECKLIST">#REF!</definedName>
    <definedName name="CHECKLIST_4">#REF!</definedName>
    <definedName name="CHF" localSheetId="1">#REF!</definedName>
    <definedName name="CHF">#REF!</definedName>
    <definedName name="CHF_4">#REF!</definedName>
    <definedName name="cip1.25">#REF!</definedName>
    <definedName name="cip1.25_4">#REF!</definedName>
    <definedName name="cip1.5">#REF!</definedName>
    <definedName name="cip1.5_4">#REF!</definedName>
    <definedName name="cip10_4">#REF!</definedName>
    <definedName name="cip2_4">#REF!</definedName>
    <definedName name="cip3_4">#REF!</definedName>
    <definedName name="cip4_4">#REF!</definedName>
    <definedName name="cip6_4">#REF!</definedName>
    <definedName name="cip8_4">#REF!</definedName>
    <definedName name="cipf10">#REF!</definedName>
    <definedName name="cipf10_4">#REF!</definedName>
    <definedName name="cipf3">#REF!</definedName>
    <definedName name="cipf3_4">#REF!</definedName>
    <definedName name="cipf4">#REF!</definedName>
    <definedName name="cipf4_4">#REF!</definedName>
    <definedName name="cipf6">#REF!</definedName>
    <definedName name="cipf6_4">#REF!</definedName>
    <definedName name="cipf8">#REF!</definedName>
    <definedName name="cipf8_4">#REF!</definedName>
    <definedName name="CLEANING" localSheetId="1">#REF!</definedName>
    <definedName name="CLEANING">#REF!</definedName>
    <definedName name="CLEANING_4">#REF!</definedName>
    <definedName name="clear6">#REF!</definedName>
    <definedName name="clear6_4">#REF!</definedName>
    <definedName name="clearglass">#REF!</definedName>
    <definedName name="clearglass_4">#REF!</definedName>
    <definedName name="CLIPSAL" localSheetId="1">#REF!</definedName>
    <definedName name="CLIPSAL">#REF!</definedName>
    <definedName name="clnout2">#REF!</definedName>
    <definedName name="clnout2_4">#REF!</definedName>
    <definedName name="clnout4">#REF!</definedName>
    <definedName name="clnout4_4">#REF!</definedName>
    <definedName name="CLP" localSheetId="1">#REF!</definedName>
    <definedName name="CLP">#REF!</definedName>
    <definedName name="CLP_4">#REF!</definedName>
    <definedName name="CLP2_4">#REF!</definedName>
    <definedName name="CLVC3">0.1</definedName>
    <definedName name="CO" localSheetId="1">#REF!</definedName>
    <definedName name="CO">#REF!</definedName>
    <definedName name="coat" localSheetId="1">#REF!</definedName>
    <definedName name="coat">#REF!</definedName>
    <definedName name="COAX">#REF!</definedName>
    <definedName name="COAX_4">#REF!</definedName>
    <definedName name="cod4_4">#REF!</definedName>
    <definedName name="Code" hidden="1">#REF!</definedName>
    <definedName name="COMM._TRAVELING" localSheetId="1">#REF!</definedName>
    <definedName name="COMM._TRAVELING">#REF!</definedName>
    <definedName name="COMM._TRAVELING_4">#REF!</definedName>
    <definedName name="COMPRESSOR">#REF!</definedName>
    <definedName name="COMSUMABLE" localSheetId="1">#REF!</definedName>
    <definedName name="COMSUMABLE">#REF!</definedName>
    <definedName name="COMSUMABLE_4">#REF!</definedName>
    <definedName name="CON" localSheetId="1">#REF!</definedName>
    <definedName name="CON">#REF!</definedName>
    <definedName name="CONDITION" localSheetId="1">#REF!</definedName>
    <definedName name="CONDITION">#REF!</definedName>
    <definedName name="CONDITION_4">#REF!</definedName>
    <definedName name="Construction_Calc">#REF!</definedName>
    <definedName name="contract_mech" localSheetId="1">#REF!</definedName>
    <definedName name="contract_mech">#REF!</definedName>
    <definedName name="COOP" localSheetId="1">#REF!</definedName>
    <definedName name="COOP">#REF!</definedName>
    <definedName name="COOP_4">#REF!</definedName>
    <definedName name="COR_NAT_T" localSheetId="1">#REF!</definedName>
    <definedName name="COR_NAT_T">#REF!</definedName>
    <definedName name="cover" localSheetId="1">#REF!</definedName>
    <definedName name="cove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P" localSheetId="1">#REF!</definedName>
    <definedName name="CP">#REF!</definedName>
    <definedName name="CP_2" localSheetId="1">#REF!</definedName>
    <definedName name="CP_2">#REF!</definedName>
    <definedName name="CR_ALL" localSheetId="1">#REF!</definedName>
    <definedName name="CR_ALL">#REF!</definedName>
    <definedName name="CR_ALL_4">#REF!</definedName>
    <definedName name="cs" localSheetId="1">#REF!</definedName>
    <definedName name="CS">#REF!</definedName>
    <definedName name="cs3w" localSheetId="1">#REF!</definedName>
    <definedName name="cs3w">#REF!</definedName>
    <definedName name="cs3w_4">#REF!</definedName>
    <definedName name="CSSSSSS" localSheetId="1">#REF!</definedName>
    <definedName name="CSSSSSS">#REF!</definedName>
    <definedName name="cstw" localSheetId="1">#REF!</definedName>
    <definedName name="cstw">#REF!</definedName>
    <definedName name="cstw_4">#REF!</definedName>
    <definedName name="CT" localSheetId="1">PARKIR!HAJIME:PARKIR!OWARI</definedName>
    <definedName name="CT">#REF!</definedName>
    <definedName name="CUL" localSheetId="1">#REF!</definedName>
    <definedName name="CUL">#REF!</definedName>
    <definedName name="CUL_4">#REF!</definedName>
    <definedName name="D" localSheetId="1">#REF!</definedName>
    <definedName name="D">#REF!</definedName>
    <definedName name="D_1" localSheetId="1">#REF!</definedName>
    <definedName name="D_1">#REF!</definedName>
    <definedName name="D_120" localSheetId="1">#REF!</definedName>
    <definedName name="D_120">#REF!</definedName>
    <definedName name="D_80" localSheetId="1">#REF!</definedName>
    <definedName name="D_80">#REF!</definedName>
    <definedName name="daa" localSheetId="1">#REF!</definedName>
    <definedName name="daa">#REF!</definedName>
    <definedName name="daadd">#REF!</definedName>
    <definedName name="daadd_4">#REF!</definedName>
    <definedName name="DAF" hidden="1">#REF!</definedName>
    <definedName name="Daf.4" localSheetId="1">#REF!</definedName>
    <definedName name="Daf.4">#REF!</definedName>
    <definedName name="DAF_10" localSheetId="1">#REF!</definedName>
    <definedName name="DAF_10">#REF!</definedName>
    <definedName name="DAF_4" localSheetId="1">#REF!</definedName>
    <definedName name="DAF_4">#REF!</definedName>
    <definedName name="Daf_mat_4">#REF!</definedName>
    <definedName name="Daf_mt_4">#REF!</definedName>
    <definedName name="daf1_4">#REF!</definedName>
    <definedName name="daf2_4">#REF!</definedName>
    <definedName name="DAF3_1">#REF!</definedName>
    <definedName name="DAF3_1_4">#REF!</definedName>
    <definedName name="DAF3_10">#REF!</definedName>
    <definedName name="DAF3_10_4">#REF!</definedName>
    <definedName name="DAF3_11">#REF!</definedName>
    <definedName name="DAF3_11_4">#REF!</definedName>
    <definedName name="DAF3_12">#REF!</definedName>
    <definedName name="DAF3_12_4">#REF!</definedName>
    <definedName name="DAF3_13">#REF!</definedName>
    <definedName name="DAF3_13_4">#REF!</definedName>
    <definedName name="DAF3_14">#REF!</definedName>
    <definedName name="DAF3_14_4">#REF!</definedName>
    <definedName name="DAF3_15">#REF!</definedName>
    <definedName name="DAF3_15_4">#REF!</definedName>
    <definedName name="DAF3_16">#REF!</definedName>
    <definedName name="DAF3_16_4">#REF!</definedName>
    <definedName name="DAF3_17">#REF!</definedName>
    <definedName name="DAF3_17_4">#REF!</definedName>
    <definedName name="DAF3_18">#REF!</definedName>
    <definedName name="DAF3_18_4">#REF!</definedName>
    <definedName name="DAF3_19">#REF!</definedName>
    <definedName name="DAF3_19_4">#REF!</definedName>
    <definedName name="DAF3_2">#REF!</definedName>
    <definedName name="DAF3_2_4">#REF!</definedName>
    <definedName name="DAF3_20">#REF!</definedName>
    <definedName name="DAF3_20_4">#REF!</definedName>
    <definedName name="DAF3_21">#REF!</definedName>
    <definedName name="DAF3_21_4">#REF!</definedName>
    <definedName name="DAF3_3">#REF!</definedName>
    <definedName name="DAF3_3_4">#REF!</definedName>
    <definedName name="DAF3_4">#REF!</definedName>
    <definedName name="DAF3_4_4">#REF!</definedName>
    <definedName name="DAF3_5">#REF!</definedName>
    <definedName name="DAF3_5_4">#REF!</definedName>
    <definedName name="DAF3_6">#REF!</definedName>
    <definedName name="DAF3_6_4">#REF!</definedName>
    <definedName name="DAF3_7">#REF!</definedName>
    <definedName name="DAF3_7_4">#REF!</definedName>
    <definedName name="DAF3_8">#REF!</definedName>
    <definedName name="DAF3_8_4">#REF!</definedName>
    <definedName name="DAF3_9">#REF!</definedName>
    <definedName name="DAF3_9_4">#REF!</definedName>
    <definedName name="daf31_4">#REF!</definedName>
    <definedName name="daf32_4">#REF!</definedName>
    <definedName name="daf33_4">#REF!</definedName>
    <definedName name="DAFTARPERSONIL" localSheetId="1">#REF!</definedName>
    <definedName name="DAFTARPERSONIL">#REF!</definedName>
    <definedName name="dak" localSheetId="1">#REF!</definedName>
    <definedName name="dak">#REF!</definedName>
    <definedName name="DAKONV">#REF!</definedName>
    <definedName name="DAKONV_4">#REF!</definedName>
    <definedName name="DATA" localSheetId="1">#REF!</definedName>
    <definedName name="DATA">#REF!</definedName>
    <definedName name="DATA_4">#REF!</definedName>
    <definedName name="data1" hidden="1">#REF!</definedName>
    <definedName name="data2" hidden="1">#REF!</definedName>
    <definedName name="data3" hidden="1">#REF!</definedName>
    <definedName name="_xlnm.Database" localSheetId="1">#REF!</definedName>
    <definedName name="_xlnm.Database">#REF!</definedName>
    <definedName name="DAX" localSheetId="1">#REF!</definedName>
    <definedName name="DAX">#REF!</definedName>
    <definedName name="DAX_4">#REF!</definedName>
    <definedName name="DB_25" localSheetId="1">#REF!</definedName>
    <definedName name="DB_25">#REF!</definedName>
    <definedName name="DB_25L" localSheetId="1">#REF!</definedName>
    <definedName name="DB_25L">#REF!</definedName>
    <definedName name="DB_25T" localSheetId="1">#REF!</definedName>
    <definedName name="DB_25T">#REF!</definedName>
    <definedName name="DB_30" localSheetId="1">#REF!</definedName>
    <definedName name="DB_30">#REF!</definedName>
    <definedName name="DB_TR" localSheetId="1">#REF!</definedName>
    <definedName name="DB_TR">#REF!</definedName>
    <definedName name="DBX" localSheetId="1">#REF!</definedName>
    <definedName name="DBX">#REF!</definedName>
    <definedName name="DBX_4">#REF!</definedName>
    <definedName name="dc" localSheetId="1">#REF!</definedName>
    <definedName name="dc">#REF!</definedName>
    <definedName name="dc_4">#REF!</definedName>
    <definedName name="DCUBJLS" localSheetId="1">#REF!</definedName>
    <definedName name="DCUBJLS">#REF!</definedName>
    <definedName name="DCX" localSheetId="1">#REF!</definedName>
    <definedName name="DCX">#REF!</definedName>
    <definedName name="DCX_4">#REF!</definedName>
    <definedName name="DDD" localSheetId="1">#REF!</definedName>
    <definedName name="DDD">#REF!</definedName>
    <definedName name="DDD_4">#REF!</definedName>
    <definedName name="DDX" localSheetId="1">#REF!</definedName>
    <definedName name="DDX">#REF!</definedName>
    <definedName name="DDX_4">#REF!</definedName>
    <definedName name="de">#REF!,#REF!,#REF!</definedName>
    <definedName name="delapan">#REF!</definedName>
    <definedName name="delapan_1">#REF!</definedName>
    <definedName name="delapan_1_4">#REF!</definedName>
    <definedName name="delapan_18">#REF!</definedName>
    <definedName name="delapan_18_4">#REF!</definedName>
    <definedName name="delapan_2">#REF!</definedName>
    <definedName name="delapan_2_4">#REF!</definedName>
    <definedName name="delapan_3">#REF!</definedName>
    <definedName name="delapan_3_4">#REF!</definedName>
    <definedName name="delapan_4">#REF!</definedName>
    <definedName name="delapan_4_4">#REF!</definedName>
    <definedName name="delapan_5">#REF!</definedName>
    <definedName name="delapan_5_4">#REF!</definedName>
    <definedName name="delapan_6">#REF!</definedName>
    <definedName name="delapan_6_4">#REF!</definedName>
    <definedName name="delapan_7">#REF!</definedName>
    <definedName name="delapan_7_4">#REF!</definedName>
    <definedName name="delapan_8">#REF!</definedName>
    <definedName name="delapan_8_4">#REF!</definedName>
    <definedName name="der">#N/A</definedName>
    <definedName name="DESRP">#REF!</definedName>
    <definedName name="DESU">#REF!</definedName>
    <definedName name="DESUP">#REF!</definedName>
    <definedName name="DETASIR" localSheetId="1">#REF!</definedName>
    <definedName name="DETASIR">#REF!</definedName>
    <definedName name="detib2100" localSheetId="1">#REF!</definedName>
    <definedName name="detib2100">#REF!</definedName>
    <definedName name="detib2120" localSheetId="1">#REF!</definedName>
    <definedName name="detib2120">#REF!</definedName>
    <definedName name="detib250" localSheetId="1">#REF!</definedName>
    <definedName name="detib250">#REF!</definedName>
    <definedName name="detib260" localSheetId="1">#REF!</definedName>
    <definedName name="detib260">#REF!</definedName>
    <definedName name="detib280" localSheetId="1">#REF!</definedName>
    <definedName name="detib280">#REF!</definedName>
    <definedName name="DETNEWDARMIL" localSheetId="1">#REF!</definedName>
    <definedName name="DETNEWDARMIL">#REF!</definedName>
    <definedName name="DETNEWDARSIPIL" localSheetId="1">#REF!</definedName>
    <definedName name="DETNEWDARSIPIL">#REF!</definedName>
    <definedName name="DETNEWNORMAL" localSheetId="1">#REF!</definedName>
    <definedName name="DETNEWNORMAL">#REF!</definedName>
    <definedName name="DEWAT" localSheetId="1">#REF!</definedName>
    <definedName name="DEWAT">#REF!</definedName>
    <definedName name="df">#REF!</definedName>
    <definedName name="df_4">#REF!</definedName>
    <definedName name="DFD">#REF!</definedName>
    <definedName name="DFD_4">#REF!</definedName>
    <definedName name="DFDF" localSheetId="1">#REF!</definedName>
    <definedName name="DFDF">#REF!</definedName>
    <definedName name="dfg" localSheetId="1">#REF!</definedName>
    <definedName name="dfg">#REF!</definedName>
    <definedName name="dfg_4">#REF!</definedName>
    <definedName name="dg">#REF!</definedName>
    <definedName name="dg_4">#REF!</definedName>
    <definedName name="dgk" localSheetId="1">#REF!</definedName>
    <definedName name="dgk">#REF!</definedName>
    <definedName name="dhdhdj" hidden="1">#REF!</definedName>
    <definedName name="DI_1" localSheetId="1">#REF!</definedName>
    <definedName name="DI_1">#REF!</definedName>
    <definedName name="DI_10" localSheetId="1">#REF!</definedName>
    <definedName name="DI_10">#REF!</definedName>
    <definedName name="DI_11" localSheetId="1">#REF!</definedName>
    <definedName name="DI_11">#REF!</definedName>
    <definedName name="DI_12" localSheetId="1">#REF!</definedName>
    <definedName name="DI_12">#REF!</definedName>
    <definedName name="DI_13" localSheetId="1">#REF!</definedName>
    <definedName name="DI_13">#REF!</definedName>
    <definedName name="DI_2" localSheetId="1">#REF!</definedName>
    <definedName name="DI_2">#REF!</definedName>
    <definedName name="DI_3" localSheetId="1">#REF!</definedName>
    <definedName name="DI_3">#REF!</definedName>
    <definedName name="DI_4" localSheetId="1">#REF!</definedName>
    <definedName name="DI_4">#REF!</definedName>
    <definedName name="DI_5" localSheetId="1">#REF!</definedName>
    <definedName name="DI_5">#REF!</definedName>
    <definedName name="DI_6" localSheetId="1">#REF!</definedName>
    <definedName name="DI_6">#REF!</definedName>
    <definedName name="DI_7" localSheetId="1">#REF!</definedName>
    <definedName name="DI_7">#REF!</definedName>
    <definedName name="DI_8" localSheetId="1">#REF!</definedName>
    <definedName name="DI_8">#REF!</definedName>
    <definedName name="DI_9" localSheetId="1">#REF!</definedName>
    <definedName name="DI_9">#REF!</definedName>
    <definedName name="diffuser" localSheetId="1">#REF!</definedName>
    <definedName name="diffuser">#REF!</definedName>
    <definedName name="diffuser_4">#REF!</definedName>
    <definedName name="DII_1" localSheetId="1">#REF!</definedName>
    <definedName name="DII_1">#REF!</definedName>
    <definedName name="DII_10" localSheetId="1">#REF!</definedName>
    <definedName name="DII_10">#REF!</definedName>
    <definedName name="DII_11" localSheetId="1">#REF!</definedName>
    <definedName name="DII_11">#REF!</definedName>
    <definedName name="DII_12" localSheetId="1">#REF!</definedName>
    <definedName name="DII_12">#REF!</definedName>
    <definedName name="DII_13" localSheetId="1">#REF!</definedName>
    <definedName name="DII_13">#REF!</definedName>
    <definedName name="DII_2" localSheetId="1">#REF!</definedName>
    <definedName name="DII_2">#REF!</definedName>
    <definedName name="DII_3" localSheetId="1">#REF!</definedName>
    <definedName name="DII_3">#REF!</definedName>
    <definedName name="DII_4" localSheetId="1">#REF!</definedName>
    <definedName name="DII_4">#REF!</definedName>
    <definedName name="DII_5" localSheetId="1">#REF!</definedName>
    <definedName name="DII_5">#REF!</definedName>
    <definedName name="DII_6" localSheetId="1">#REF!</definedName>
    <definedName name="DII_6">#REF!</definedName>
    <definedName name="DII_7" localSheetId="1">#REF!</definedName>
    <definedName name="DII_7">#REF!</definedName>
    <definedName name="DII_8" localSheetId="1">#REF!</definedName>
    <definedName name="DII_8">#REF!</definedName>
    <definedName name="DII_9" localSheetId="1">#REF!</definedName>
    <definedName name="DII_9">#REF!</definedName>
    <definedName name="DIII_1" localSheetId="1">#REF!</definedName>
    <definedName name="DIII_1">#REF!</definedName>
    <definedName name="DIII_10" localSheetId="1">#REF!</definedName>
    <definedName name="DIII_10">#REF!</definedName>
    <definedName name="DIII_11" localSheetId="1">#REF!</definedName>
    <definedName name="DIII_11">#REF!</definedName>
    <definedName name="DIII_12" localSheetId="1">#REF!</definedName>
    <definedName name="DIII_12">#REF!</definedName>
    <definedName name="DIII_13" localSheetId="1">#REF!</definedName>
    <definedName name="DIII_13">#REF!</definedName>
    <definedName name="DIII_2" localSheetId="1">#REF!</definedName>
    <definedName name="DIII_2">#REF!</definedName>
    <definedName name="DIII_3" localSheetId="1">#REF!</definedName>
    <definedName name="DIII_3">#REF!</definedName>
    <definedName name="DIII_4" localSheetId="1">#REF!</definedName>
    <definedName name="DIII_4">#REF!</definedName>
    <definedName name="DIII_5" localSheetId="1">#REF!</definedName>
    <definedName name="DIII_5">#REF!</definedName>
    <definedName name="DIII_6" localSheetId="1">#REF!</definedName>
    <definedName name="DIII_6">#REF!</definedName>
    <definedName name="DIII_7" localSheetId="1">#REF!</definedName>
    <definedName name="DIII_7">#REF!</definedName>
    <definedName name="DIII_8" localSheetId="1">#REF!</definedName>
    <definedName name="DIII_8">#REF!</definedName>
    <definedName name="DIII_9" localSheetId="1">#REF!</definedName>
    <definedName name="DIII_9">#REF!</definedName>
    <definedName name="DILATASI" localSheetId="1">#REF!</definedName>
    <definedName name="DILATASI">#REF!</definedName>
    <definedName name="dinding1" localSheetId="1">#REF!</definedName>
    <definedName name="dinding1">#REF!</definedName>
    <definedName name="DindingZincAlum" localSheetId="1">#REF!</definedName>
    <definedName name="DindingZincAlum">#REF!</definedName>
    <definedName name="disc">#REF!</definedName>
    <definedName name="disc_4">#REF!</definedName>
    <definedName name="Discount" hidden="1">#REF!</definedName>
    <definedName name="display_area_2" hidden="1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KKONV_4">#REF!</definedName>
    <definedName name="dl20dl" localSheetId="1">#REF!</definedName>
    <definedName name="dl20dl">#REF!</definedName>
    <definedName name="dl20dl_4">#REF!</definedName>
    <definedName name="dld60_4">#REF!</definedName>
    <definedName name="DLEPL2X13">#REF!</definedName>
    <definedName name="DLEPL2X13_4">#REF!</definedName>
    <definedName name="dlh20_4">#REF!</definedName>
    <definedName name="dlh20c" localSheetId="1">#REF!</definedName>
    <definedName name="dlh20c">#REF!</definedName>
    <definedName name="dlh20c_4">#REF!</definedName>
    <definedName name="dlh20nb" localSheetId="1">#REF!</definedName>
    <definedName name="dlh20nb">#REF!</definedName>
    <definedName name="dlh20nb_4">#REF!</definedName>
    <definedName name="dlh50_4">#REF!</definedName>
    <definedName name="dlh50nb" localSheetId="1">#REF!</definedName>
    <definedName name="dlh50nb">#REF!</definedName>
    <definedName name="dlh50nb_4">#REF!</definedName>
    <definedName name="DLL">#REF!</definedName>
    <definedName name="dlpar150" localSheetId="1">#REF!</definedName>
    <definedName name="dlpar150">#REF!</definedName>
    <definedName name="dlpar150_4">#REF!</definedName>
    <definedName name="dlpar38120" localSheetId="1">#REF!</definedName>
    <definedName name="dlpar38120">#REF!</definedName>
    <definedName name="dlpar56150" localSheetId="1">#REF!</definedName>
    <definedName name="dlpar56150">#REF!</definedName>
    <definedName name="dlpar56150_4">#REF!</definedName>
    <definedName name="dlpar75" localSheetId="1">#REF!</definedName>
    <definedName name="dlpar75">#REF!</definedName>
    <definedName name="dlpar75_4">#REF!</definedName>
    <definedName name="dlpl18" localSheetId="1">#REF!</definedName>
    <definedName name="dlpl18">#REF!</definedName>
    <definedName name="dlpl18_4">#REF!</definedName>
    <definedName name="dlpl18nb" localSheetId="1">#REF!</definedName>
    <definedName name="dlpl18nb">#REF!</definedName>
    <definedName name="dlpl18nb_4">#REF!</definedName>
    <definedName name="dlpl1x13" localSheetId="1">#REF!</definedName>
    <definedName name="dlpl1x13">#REF!</definedName>
    <definedName name="dlpl1x13_4">#REF!</definedName>
    <definedName name="dlpl1x13nb" localSheetId="1">#REF!</definedName>
    <definedName name="dlpl1x13nb">#REF!</definedName>
    <definedName name="dlpl1x13nb_4">#REF!</definedName>
    <definedName name="DLPL2X13">#REF!</definedName>
    <definedName name="DLPL2X13_4">#REF!</definedName>
    <definedName name="dlpl2x18" localSheetId="1">#REF!</definedName>
    <definedName name="dlpl2x18">#REF!</definedName>
    <definedName name="dlpl2x18_4">#REF!</definedName>
    <definedName name="dlpl2x18nb" localSheetId="1">#REF!</definedName>
    <definedName name="dlpl2x18nb">#REF!</definedName>
    <definedName name="dlpl2x18nb_4">#REF!</definedName>
    <definedName name="dlpl9" localSheetId="1">#REF!</definedName>
    <definedName name="dlpl9">#REF!</definedName>
    <definedName name="dlpl9_4">#REF!</definedName>
    <definedName name="dlpl9nb" localSheetId="1">#REF!</definedName>
    <definedName name="dlpl9nb">#REF!</definedName>
    <definedName name="dlpl9nb_4">#REF!</definedName>
    <definedName name="dlplc13w" localSheetId="1">#REF!</definedName>
    <definedName name="dlplc13w">#REF!</definedName>
    <definedName name="dlplc13wbimc" localSheetId="1">#REF!</definedName>
    <definedName name="dlplc13wbimc">#REF!</definedName>
    <definedName name="dlplc2x13" localSheetId="1">#REF!</definedName>
    <definedName name="dlplc2x13">#REF!</definedName>
    <definedName name="dlplc2x13_4">#REF!</definedName>
    <definedName name="dlplc2x13nb" localSheetId="1">#REF!</definedName>
    <definedName name="dlplc2x13nb">#REF!</definedName>
    <definedName name="dlplc2x13nb_4">#REF!</definedName>
    <definedName name="dlwwh20" localSheetId="1">#REF!</definedName>
    <definedName name="dlwwh20">#REF!</definedName>
    <definedName name="dlwwh20_4">#REF!</definedName>
    <definedName name="dlwwh20nb" localSheetId="1">#REF!</definedName>
    <definedName name="dlwwh20nb">#REF!</definedName>
    <definedName name="dlwwh20nb_4">#REF!</definedName>
    <definedName name="DM" localSheetId="1">#REF!</definedName>
    <definedName name="DM">#REF!</definedName>
    <definedName name="DM_4">#REF!</definedName>
    <definedName name="Document_array">{"Book1","BoQ2.XLS"}</definedName>
    <definedName name="DODOL" localSheetId="1">#REF!</definedName>
    <definedName name="DODOL">#REF!</definedName>
    <definedName name="DOKA" localSheetId="1">#REF!</definedName>
    <definedName name="DOKA">#REF!</definedName>
    <definedName name="DOLAR_4">#REF!</definedName>
    <definedName name="DOLKEN" localSheetId="1">#REF!</definedName>
    <definedName name="DOLKEN">#REF!</definedName>
    <definedName name="dollar" localSheetId="1">#REF!</definedName>
    <definedName name="Dollar">#REF!</definedName>
    <definedName name="DOLSing" localSheetId="1">#REF!</definedName>
    <definedName name="DOLSing">#REF!</definedName>
    <definedName name="DOMBA" localSheetId="1">#REF!</definedName>
    <definedName name="DOMBA">#REF!</definedName>
    <definedName name="dozer">#REF!</definedName>
    <definedName name="dpa" localSheetId="1">#REF!</definedName>
    <definedName name="dpa">#REF!</definedName>
    <definedName name="dpk" localSheetId="1">#REF!</definedName>
    <definedName name="dpk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Y">#REF!</definedName>
    <definedName name="dsaf" localSheetId="1">#REF!</definedName>
    <definedName name="dsaf">#REF!</definedName>
    <definedName name="dsaf_4">#REF!</definedName>
    <definedName name="dsfg">#REF!</definedName>
    <definedName name="DSG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D_Clear">#N/A</definedName>
    <definedName name="dstib2100" localSheetId="1">#REF!</definedName>
    <definedName name="dstib2100">#REF!</definedName>
    <definedName name="dstib2120" localSheetId="1">#REF!</definedName>
    <definedName name="dstib2120">#REF!</definedName>
    <definedName name="dstib250" localSheetId="1">#REF!</definedName>
    <definedName name="dstib250">#REF!</definedName>
    <definedName name="dstib260" localSheetId="1">#REF!</definedName>
    <definedName name="dstib260">#REF!</definedName>
    <definedName name="dstib280" localSheetId="1">#REF!</definedName>
    <definedName name="dstib280">#REF!</definedName>
    <definedName name="DTC10X2X0P6">#REF!</definedName>
    <definedName name="DTC10X2X0P6_4">#REF!</definedName>
    <definedName name="DTC120X2X0P6">#REF!</definedName>
    <definedName name="DTC120X2X0P6_4">#REF!</definedName>
    <definedName name="DTC150X2X0P6">#REF!</definedName>
    <definedName name="DTC150X2X0P6_4">#REF!</definedName>
    <definedName name="DTC200X2X0P6">#REF!</definedName>
    <definedName name="DTC200X2X0P6_4">#REF!</definedName>
    <definedName name="DTC20X2X0P6">#REF!</definedName>
    <definedName name="DTC20X2X0P6_4">#REF!</definedName>
    <definedName name="DTC60X2X0P6">#REF!</definedName>
    <definedName name="DTC60X2X0P6_4">#REF!</definedName>
    <definedName name="DTC80X2X0P6">#REF!</definedName>
    <definedName name="DTC80X2X0P6_4">#REF!</definedName>
    <definedName name="dti60_4">#REF!</definedName>
    <definedName name="dua">#REF!</definedName>
    <definedName name="dua_1">#REF!</definedName>
    <definedName name="dua_1_4">#REF!</definedName>
    <definedName name="dua_18">#REF!</definedName>
    <definedName name="dua_18_4">#REF!</definedName>
    <definedName name="dua_2">#REF!</definedName>
    <definedName name="dua_2_4">#REF!</definedName>
    <definedName name="dua_3">#REF!</definedName>
    <definedName name="dua_3_4">#REF!</definedName>
    <definedName name="dua_4">#REF!</definedName>
    <definedName name="dua_4_4">#REF!</definedName>
    <definedName name="dua_5">#REF!</definedName>
    <definedName name="dua_5_4">#REF!</definedName>
    <definedName name="dua_6">#REF!</definedName>
    <definedName name="dua_6_4">#REF!</definedName>
    <definedName name="dua_7">#REF!</definedName>
    <definedName name="dua_7_4">#REF!</definedName>
    <definedName name="dua_8">#REF!</definedName>
    <definedName name="dua_8_4">#REF!</definedName>
    <definedName name="duabelas">#REF!</definedName>
    <definedName name="duabelas_1">#REF!</definedName>
    <definedName name="duabelas_1_4">#REF!</definedName>
    <definedName name="duabelas_18">#REF!</definedName>
    <definedName name="duabelas_18_4">#REF!</definedName>
    <definedName name="duabelas_2">#REF!</definedName>
    <definedName name="duabelas_2_4">#REF!</definedName>
    <definedName name="duabelas_3">#REF!</definedName>
    <definedName name="duabelas_3_4">#REF!</definedName>
    <definedName name="duabelas_4">#REF!</definedName>
    <definedName name="duabelas_4_4">#REF!</definedName>
    <definedName name="duabelas_5">#REF!</definedName>
    <definedName name="duabelas_5_4">#REF!</definedName>
    <definedName name="duabelas_6">#REF!</definedName>
    <definedName name="duabelas_6_4">#REF!</definedName>
    <definedName name="duabelas_7">#REF!</definedName>
    <definedName name="duabelas_7_4">#REF!</definedName>
    <definedName name="duabelas_8">#REF!</definedName>
    <definedName name="duabelas_8_4">#REF!</definedName>
    <definedName name="duct_isolasi" localSheetId="1">#REF!</definedName>
    <definedName name="duct_isolasi">#REF!</definedName>
    <definedName name="duct_isolasi_4">#REF!</definedName>
    <definedName name="duct_soundliner" localSheetId="1">#REF!</definedName>
    <definedName name="duct_soundliner">#REF!</definedName>
    <definedName name="duct_soundliner_4">#REF!</definedName>
    <definedName name="duct_tanpa" localSheetId="1">#REF!</definedName>
    <definedName name="duct_tanpa">#REF!</definedName>
    <definedName name="duct_tanpa_4">#REF!</definedName>
    <definedName name="dump">#REF!</definedName>
    <definedName name="DV_1" localSheetId="1">#REF!</definedName>
    <definedName name="DV_1">#REF!</definedName>
    <definedName name="DV_10" localSheetId="1">#REF!</definedName>
    <definedName name="DV_10">#REF!</definedName>
    <definedName name="DV_11" localSheetId="1">#REF!</definedName>
    <definedName name="DV_11">#REF!</definedName>
    <definedName name="DV_12" localSheetId="1">#REF!</definedName>
    <definedName name="DV_12">#REF!</definedName>
    <definedName name="DV_13" localSheetId="1">#REF!</definedName>
    <definedName name="DV_13">#REF!</definedName>
    <definedName name="DV_2" localSheetId="1">#REF!</definedName>
    <definedName name="DV_2">#REF!</definedName>
    <definedName name="DV_3" localSheetId="1">#REF!</definedName>
    <definedName name="DV_3">#REF!</definedName>
    <definedName name="DV_4" localSheetId="1">#REF!</definedName>
    <definedName name="DV_4">#REF!</definedName>
    <definedName name="DV_5" localSheetId="1">#REF!</definedName>
    <definedName name="DV_5">#REF!</definedName>
    <definedName name="DV_6" localSheetId="1">#REF!</definedName>
    <definedName name="DV_6">#REF!</definedName>
    <definedName name="DV_7" localSheetId="1">#REF!</definedName>
    <definedName name="DV_7">#REF!</definedName>
    <definedName name="DV_8" localSheetId="1">#REF!</definedName>
    <definedName name="DV_8">#REF!</definedName>
    <definedName name="DV_9" localSheetId="1">#REF!</definedName>
    <definedName name="DV_9">#REF!</definedName>
    <definedName name="dw">#REF!</definedName>
    <definedName name="E" localSheetId="1">#REF!</definedName>
    <definedName name="E">#REF!</definedName>
    <definedName name="E_1" localSheetId="1">#REF!</definedName>
    <definedName name="E_1">#REF!</definedName>
    <definedName name="E_10" localSheetId="1">#REF!</definedName>
    <definedName name="E_10">#REF!</definedName>
    <definedName name="E_11" localSheetId="1">#REF!</definedName>
    <definedName name="E_11">#REF!</definedName>
    <definedName name="E_12" localSheetId="1">#REF!</definedName>
    <definedName name="E_12">#REF!</definedName>
    <definedName name="E_13" localSheetId="1">#REF!</definedName>
    <definedName name="E_13">#REF!</definedName>
    <definedName name="E_2" localSheetId="1">#REF!</definedName>
    <definedName name="E_2">#REF!</definedName>
    <definedName name="E_3" localSheetId="1">#REF!</definedName>
    <definedName name="E_3">#REF!</definedName>
    <definedName name="E_4" localSheetId="1">#REF!</definedName>
    <definedName name="E_4">#REF!</definedName>
    <definedName name="E_5" localSheetId="1">#REF!</definedName>
    <definedName name="E_5">#REF!</definedName>
    <definedName name="E_6" localSheetId="1">#REF!</definedName>
    <definedName name="E_6">#REF!</definedName>
    <definedName name="E_7" localSheetId="1">#REF!</definedName>
    <definedName name="E_7">#REF!</definedName>
    <definedName name="E_8" localSheetId="1">#REF!</definedName>
    <definedName name="E_8">#REF!</definedName>
    <definedName name="E_9" localSheetId="1">#REF!</definedName>
    <definedName name="E_9">#REF!</definedName>
    <definedName name="E5700." localSheetId="1">#REF!</definedName>
    <definedName name="E5700.">#REF!</definedName>
    <definedName name="EA" localSheetId="1">#REF!</definedName>
    <definedName name="EA">#REF!</definedName>
    <definedName name="EA1.1" localSheetId="1">#REF!</definedName>
    <definedName name="EA1.1">#REF!</definedName>
    <definedName name="EA1.1_4">#REF!</definedName>
    <definedName name="EA1.2" localSheetId="1">#REF!</definedName>
    <definedName name="EA1.2">#REF!</definedName>
    <definedName name="EA1.2_4">#REF!</definedName>
    <definedName name="EA1.3" localSheetId="1">#REF!</definedName>
    <definedName name="EA1.3">#REF!</definedName>
    <definedName name="EA1.3_4">#REF!</definedName>
    <definedName name="EA2.1" localSheetId="1">#REF!</definedName>
    <definedName name="EA2.1">#REF!</definedName>
    <definedName name="EA2.1_4">#REF!</definedName>
    <definedName name="EA2.2" localSheetId="1">#REF!</definedName>
    <definedName name="EA2.2">#REF!</definedName>
    <definedName name="EA2.2_4">#REF!</definedName>
    <definedName name="EA2.3" localSheetId="1">#REF!</definedName>
    <definedName name="EA2.3">#REF!</definedName>
    <definedName name="EA2.3_4">#REF!</definedName>
    <definedName name="EA2.5" localSheetId="1">#REF!</definedName>
    <definedName name="EA2.5">#REF!</definedName>
    <definedName name="EA2.5_4">#REF!</definedName>
    <definedName name="EA2.6" localSheetId="1">#REF!</definedName>
    <definedName name="EA2.6">#REF!</definedName>
    <definedName name="EA2.6_4">#REF!</definedName>
    <definedName name="EA2.7" localSheetId="1">#REF!</definedName>
    <definedName name="EA2.7">#REF!</definedName>
    <definedName name="EA2.7_4">#REF!</definedName>
    <definedName name="EA2.8" localSheetId="1">#REF!</definedName>
    <definedName name="EA2.8">#REF!</definedName>
    <definedName name="EA2.8_4">#REF!</definedName>
    <definedName name="EA21.1" localSheetId="1">#REF!</definedName>
    <definedName name="EA21.1">#REF!</definedName>
    <definedName name="EA21.1_4">#REF!</definedName>
    <definedName name="EA21.2" localSheetId="1">#REF!</definedName>
    <definedName name="EA21.2">#REF!</definedName>
    <definedName name="EA21.2_4">#REF!</definedName>
    <definedName name="EA21.3" localSheetId="1">#REF!</definedName>
    <definedName name="EA21.3">#REF!</definedName>
    <definedName name="EA21.3_4">#REF!</definedName>
    <definedName name="EA21.4" localSheetId="1">#REF!</definedName>
    <definedName name="EA21.4">#REF!</definedName>
    <definedName name="EA21.4_4">#REF!</definedName>
    <definedName name="EA21.5" localSheetId="1">#REF!</definedName>
    <definedName name="EA21.5">#REF!</definedName>
    <definedName name="EA21.5_4">#REF!</definedName>
    <definedName name="EA3.1" localSheetId="1">#REF!</definedName>
    <definedName name="EA3.1">#REF!</definedName>
    <definedName name="EA3.1_4">#REF!</definedName>
    <definedName name="EA3.2" localSheetId="1">#REF!</definedName>
    <definedName name="EA3.2">#REF!</definedName>
    <definedName name="EA3.2_4">#REF!</definedName>
    <definedName name="EA3.3" localSheetId="1">#REF!</definedName>
    <definedName name="EA3.3">#REF!</definedName>
    <definedName name="EA3.3_4">#REF!</definedName>
    <definedName name="EA3.4" localSheetId="1">#REF!</definedName>
    <definedName name="EA3.4">#REF!</definedName>
    <definedName name="EA3.4_4">#REF!</definedName>
    <definedName name="EB" localSheetId="1">#REF!</definedName>
    <definedName name="EB">#REF!</definedName>
    <definedName name="EB1.1" localSheetId="1">#REF!</definedName>
    <definedName name="EB1.1">#REF!</definedName>
    <definedName name="EB1.1_4">#REF!</definedName>
    <definedName name="EC1.1" localSheetId="1">#REF!</definedName>
    <definedName name="EC1.1">#REF!</definedName>
    <definedName name="EC1.1_4">#REF!</definedName>
    <definedName name="ED1.1" localSheetId="1">#REF!</definedName>
    <definedName name="ED1.1">#REF!</definedName>
    <definedName name="ED1.1_4">#REF!</definedName>
    <definedName name="EEE" localSheetId="1">#REF!</definedName>
    <definedName name="EEE">#REF!</definedName>
    <definedName name="EEE_4">#REF!</definedName>
    <definedName name="EEX" localSheetId="1">#REF!</definedName>
    <definedName name="EEX">#REF!</definedName>
    <definedName name="EEX_4">#REF!</definedName>
    <definedName name="EFX" localSheetId="1">#REF!</definedName>
    <definedName name="EFX">#REF!</definedName>
    <definedName name="EFX_4">#REF!</definedName>
    <definedName name="eg" localSheetId="1">#REF!</definedName>
    <definedName name="eg">#REF!</definedName>
    <definedName name="eg_4">#REF!</definedName>
    <definedName name="EGA" localSheetId="1">#REF!</definedName>
    <definedName name="EGA">#REF!</definedName>
    <definedName name="egtetg" hidden="1">#REF!</definedName>
    <definedName name="EGX" localSheetId="1">#REF!</definedName>
    <definedName name="EGX">#REF!</definedName>
    <definedName name="EGX_4">#REF!</definedName>
    <definedName name="EGY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HX" localSheetId="1">#REF!</definedName>
    <definedName name="EHX">#REF!</definedName>
    <definedName name="EHX_4">#REF!</definedName>
    <definedName name="EJX" localSheetId="1">#REF!</definedName>
    <definedName name="EJX">#REF!</definedName>
    <definedName name="EJX_4">#REF!</definedName>
    <definedName name="EKX" localSheetId="1">#REF!</definedName>
    <definedName name="EKX">#REF!</definedName>
    <definedName name="EKX_4">#REF!</definedName>
    <definedName name="el" localSheetId="1">#REF!</definedName>
    <definedName name="el">#REF!</definedName>
    <definedName name="el_4">#REF!</definedName>
    <definedName name="ELECTRICAL">#REF!</definedName>
    <definedName name="elek" localSheetId="1">#REF!</definedName>
    <definedName name="elek">#REF!</definedName>
    <definedName name="ELEKTRD">#REF!</definedName>
    <definedName name="ELEKTRD_4">#REF!</definedName>
    <definedName name="ELEKTRIKAL" localSheetId="1">#REF!</definedName>
    <definedName name="ELEKTRIKAL">#REF!</definedName>
    <definedName name="ELEKTRIKAL_4">#REF!</definedName>
    <definedName name="Elektronik" localSheetId="1">#REF!</definedName>
    <definedName name="Elektronik">#REF!</definedName>
    <definedName name="Elektronik_4">#REF!</definedName>
    <definedName name="ELX" localSheetId="1">#REF!</definedName>
    <definedName name="ELX">#REF!</definedName>
    <definedName name="ELX_4">#REF!</definedName>
    <definedName name="empat">#REF!</definedName>
    <definedName name="empat_1">#REF!</definedName>
    <definedName name="empat_1_4">#REF!</definedName>
    <definedName name="empat_18">#REF!</definedName>
    <definedName name="empat_18_4">#REF!</definedName>
    <definedName name="empat_2">#REF!</definedName>
    <definedName name="empat_2_4">#REF!</definedName>
    <definedName name="empat_3">#REF!</definedName>
    <definedName name="empat_3_4">#REF!</definedName>
    <definedName name="empat_4">#REF!</definedName>
    <definedName name="empat_4_4">#REF!</definedName>
    <definedName name="empat_5">#REF!</definedName>
    <definedName name="empat_5_4">#REF!</definedName>
    <definedName name="empat_6">#REF!</definedName>
    <definedName name="empat_6_4">#REF!</definedName>
    <definedName name="empat_7">#REF!</definedName>
    <definedName name="empat_7_4">#REF!</definedName>
    <definedName name="empat_8">#REF!</definedName>
    <definedName name="empat_8_4">#REF!</definedName>
    <definedName name="empatbelas">#REF!</definedName>
    <definedName name="empatbelas_1">#REF!</definedName>
    <definedName name="empatbelas_1_4">#REF!</definedName>
    <definedName name="empatbelas_4">#REF!</definedName>
    <definedName name="EMPLOY._WELFARE" localSheetId="1">#REF!</definedName>
    <definedName name="EMPLOY._WELFARE">#REF!</definedName>
    <definedName name="EMPLOY._WELFARE_4">#REF!</definedName>
    <definedName name="emulsion" localSheetId="1">#REF!</definedName>
    <definedName name="emulsion">#REF!</definedName>
    <definedName name="engkupu" localSheetId="1">#REF!</definedName>
    <definedName name="engkupu">#REF!</definedName>
    <definedName name="ENTRANCE" localSheetId="1">#REF!</definedName>
    <definedName name="ENTRANCE">#REF!</definedName>
    <definedName name="eol" localSheetId="1">#REF!</definedName>
    <definedName name="eol">#REF!</definedName>
    <definedName name="epoxyclear" localSheetId="1">#REF!</definedName>
    <definedName name="epoxyclear">#REF!</definedName>
    <definedName name="epoxyenamel" localSheetId="1">#REF!</definedName>
    <definedName name="epoxyenamel">#REF!</definedName>
    <definedName name="Eqp1_4">#REF!</definedName>
    <definedName name="Eqp2_4">#REF!</definedName>
    <definedName name="EQUIP___MACHINE" localSheetId="1">#REF!</definedName>
    <definedName name="EQUIP___MACHINE">#REF!</definedName>
    <definedName name="EQUIP___MACHINE_4">#REF!</definedName>
    <definedName name="EQUIP_RE_EXPORT" localSheetId="1">#REF!</definedName>
    <definedName name="EQUIP_RE_EXPORT">#REF!</definedName>
    <definedName name="EQUIP_RE_EXPORT_4">#REF!</definedName>
    <definedName name="er" hidden="1">#REF!</definedName>
    <definedName name="ERTE" hidden="1">#REF!</definedName>
    <definedName name="ESC" localSheetId="1">#REF!</definedName>
    <definedName name="ESC">#REF!</definedName>
    <definedName name="eù">{"Book1"}</definedName>
    <definedName name="exca">#REF!</definedName>
    <definedName name="Excel_BuiltIn__FilterDatabase_1">#REF!</definedName>
    <definedName name="Excel_BuiltIn__FilterDatabase_1_4">#REF!</definedName>
    <definedName name="Excel_BuiltIn__FilterDatabase_2">#REF!</definedName>
    <definedName name="Excel_BuiltIn__FilterDatabase_2_4">#REF!</definedName>
    <definedName name="Excel_BuiltIn_Database">#REF!</definedName>
    <definedName name="Excel_BuiltIn_Database_4">#REF!</definedName>
    <definedName name="Excel_BuiltIn_Print_Area">#REF!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 localSheetId="1">#REF!</definedName>
    <definedName name="Excel_BuiltIn_Print_Area_1_1_1">#REF!</definedName>
    <definedName name="Excel_BuiltIn_Print_Area_1_1_1_1" localSheetId="1">#REF!</definedName>
    <definedName name="Excel_BuiltIn_Print_Area_1_1_1_1">#REF!</definedName>
    <definedName name="Excel_BuiltIn_Print_Area_1_1_1_1_1" localSheetId="1">#REF!</definedName>
    <definedName name="Excel_BuiltIn_Print_Area_1_1_1_1_1">#REF!</definedName>
    <definedName name="Excel_BuiltIn_Print_Area_1_1_1_1_1_1" localSheetId="1">#REF!</definedName>
    <definedName name="Excel_BuiltIn_Print_Area_1_1_1_1_1_1">#REF!</definedName>
    <definedName name="Excel_BuiltIn_Print_Area_2_1" localSheetId="1">#REF!</definedName>
    <definedName name="Excel_BuiltIn_Print_Area_2_1">#REF!</definedName>
    <definedName name="Excel_BuiltIn_Print_Area_2_1_1" localSheetId="1">#REF!</definedName>
    <definedName name="Excel_BuiltIn_Print_Area_2_1_1">#REF!</definedName>
    <definedName name="Excel_BuiltIn_Print_Area_3" localSheetId="1">#REF!</definedName>
    <definedName name="Excel_BuiltIn_Print_Area_3">#REF!</definedName>
    <definedName name="Excel_BuiltIn_Print_Area_3_1" localSheetId="1">#REF!</definedName>
    <definedName name="Excel_BuiltIn_Print_Area_3_1">#REF!</definedName>
    <definedName name="Excel_BuiltIn_Print_Area_3_1_1" localSheetId="1">#REF!</definedName>
    <definedName name="Excel_BuiltIn_Print_Area_3_1_1">#REF!</definedName>
    <definedName name="Excel_BuiltIn_Print_Area_3_1_1_1" localSheetId="1">#REF!</definedName>
    <definedName name="Excel_BuiltIn_Print_Area_3_1_1_1">#REF!</definedName>
    <definedName name="Excel_BuiltIn_Print_Area_3_1_1_1_1" localSheetId="1">#REF!</definedName>
    <definedName name="Excel_BuiltIn_Print_Area_3_1_1_1_1">#REF!</definedName>
    <definedName name="Excel_BuiltIn_Print_Area_3_1_1_1_1_1" localSheetId="1">#REF!</definedName>
    <definedName name="Excel_BuiltIn_Print_Area_3_1_1_1_1_1">#REF!</definedName>
    <definedName name="Excel_BuiltIn_Print_Area_3_1_1_1_1_1_1" localSheetId="1">#REF!</definedName>
    <definedName name="Excel_BuiltIn_Print_Area_3_1_1_1_1_1_1">#REF!</definedName>
    <definedName name="Excel_BuiltIn_Print_Area_3_1_1_1_1_1_1_1" localSheetId="1">#REF!</definedName>
    <definedName name="Excel_BuiltIn_Print_Area_3_1_1_1_1_1_1_1">#REF!</definedName>
    <definedName name="Excel_BuiltIn_Print_Area_4_1" localSheetId="1">#REF!</definedName>
    <definedName name="Excel_BuiltIn_Print_Area_4_1">#REF!</definedName>
    <definedName name="Excel_BuiltIn_Print_Area_4_1_1" localSheetId="1">#REF!</definedName>
    <definedName name="Excel_BuiltIn_Print_Area_4_1_1">#REF!</definedName>
    <definedName name="Excel_BuiltIn_Print_Area_4_1_1_1" localSheetId="1">#REF!</definedName>
    <definedName name="Excel_BuiltIn_Print_Area_4_1_1_1">#REF!</definedName>
    <definedName name="Excel_BuiltIn_Print_Area_4_1_1_1_1" localSheetId="1">#REF!</definedName>
    <definedName name="Excel_BuiltIn_Print_Area_4_1_1_1_1">#REF!</definedName>
    <definedName name="Excel_BuiltIn_Print_Area_4_1_1_1_1_1" localSheetId="1">#REF!</definedName>
    <definedName name="Excel_BuiltIn_Print_Area_4_1_1_1_1_1">#REF!</definedName>
    <definedName name="Excel_BuiltIn_Print_Area_4_1_1_1_1_1_1" localSheetId="1">#REF!</definedName>
    <definedName name="Excel_BuiltIn_Print_Area_4_1_1_1_1_1_1">#REF!</definedName>
    <definedName name="Excel_BuiltIn_Print_Area_4_1_1_1_1_1_1_1" localSheetId="1">#REF!</definedName>
    <definedName name="Excel_BuiltIn_Print_Area_4_1_1_1_1_1_1_1">#REF!</definedName>
    <definedName name="Excel_BuiltIn_Print_Area_4_1_1_1_1_1_1_1_1" localSheetId="1">#REF!</definedName>
    <definedName name="Excel_BuiltIn_Print_Area_4_1_1_1_1_1_1_1_1">#REF!</definedName>
    <definedName name="Excel_BuiltIn_Print_Area_5" localSheetId="1">#REF!</definedName>
    <definedName name="Excel_BuiltIn_Print_Area_5">#REF!</definedName>
    <definedName name="Excel_BuiltIn_Print_Area_9_1">#REF!</definedName>
    <definedName name="Excel_BuiltIn_Print_Titles">#REF!</definedName>
    <definedName name="Excel_BuiltIn_Print_Titles_1">#REF!</definedName>
    <definedName name="Excel_BuiltIn_Print_Titles_1_1_1" localSheetId="1">#REF!</definedName>
    <definedName name="Excel_BuiltIn_Print_Titles_1_1_1">#REF!</definedName>
    <definedName name="Excel_BuiltIn_Print_Titles_2_1">#REF!</definedName>
    <definedName name="Excel_BuiltIn_Print_Titles_3">#REF!</definedName>
    <definedName name="Excel_BuiltIn_Print_Titles_3_1_1_1" localSheetId="1">#REF!,#REF!</definedName>
    <definedName name="Excel_BuiltIn_Print_Titles_3_1_1_1">#REF!,#REF!</definedName>
    <definedName name="Excel_BuiltIn_Print_Titles_3_1_1_1_1" localSheetId="1">#REF!</definedName>
    <definedName name="Excel_BuiltIn_Print_Titles_3_1_1_1_1">#REF!</definedName>
    <definedName name="Excel_BuiltIn_Print_Titles_3_1_1_1_1_1" localSheetId="1">#REF!</definedName>
    <definedName name="Excel_BuiltIn_Print_Titles_3_1_1_1_1_1">#REF!</definedName>
    <definedName name="Excel_BuiltIn_Print_Titles_4" localSheetId="1">#REF!</definedName>
    <definedName name="Excel_BuiltIn_Print_Titles_4">#REF!</definedName>
    <definedName name="Excel_BuiltIn_Print_Titles_6_1" localSheetId="1">#REF!,#REF!</definedName>
    <definedName name="Excel_BuiltIn_Print_Titles_6_1">#REF!,#REF!</definedName>
    <definedName name="EXTRA" localSheetId="1">#REF!</definedName>
    <definedName name="EXTRA">#REF!</definedName>
    <definedName name="f" localSheetId="1">#REF!</definedName>
    <definedName name="f">#REF!</definedName>
    <definedName name="F_1" localSheetId="1">#REF!</definedName>
    <definedName name="F_1">#REF!</definedName>
    <definedName name="F_10" localSheetId="1">#REF!</definedName>
    <definedName name="F_10">#REF!</definedName>
    <definedName name="F_11" localSheetId="1">#REF!</definedName>
    <definedName name="F_11">#REF!</definedName>
    <definedName name="F_12" localSheetId="1">#REF!</definedName>
    <definedName name="F_12">#REF!</definedName>
    <definedName name="F_13" localSheetId="1">#REF!</definedName>
    <definedName name="F_13">#REF!</definedName>
    <definedName name="F_2" localSheetId="1">#REF!</definedName>
    <definedName name="F_2">#REF!</definedName>
    <definedName name="F_3" localSheetId="1">#REF!</definedName>
    <definedName name="F_3">#REF!</definedName>
    <definedName name="F_4" localSheetId="1">#REF!</definedName>
    <definedName name="f_4">#REF!</definedName>
    <definedName name="F_5" localSheetId="1">#REF!</definedName>
    <definedName name="F_5">#REF!</definedName>
    <definedName name="F_6" localSheetId="1">#REF!</definedName>
    <definedName name="F_6">#REF!</definedName>
    <definedName name="F_7" localSheetId="1">#REF!</definedName>
    <definedName name="F_7">#REF!</definedName>
    <definedName name="F_8" localSheetId="1">#REF!</definedName>
    <definedName name="F_8">#REF!</definedName>
    <definedName name="F_9" localSheetId="1">#REF!</definedName>
    <definedName name="F_9">#REF!</definedName>
    <definedName name="F_O" localSheetId="1">#REF!</definedName>
    <definedName name="F_O">#REF!</definedName>
    <definedName name="F_S" localSheetId="1">#REF!</definedName>
    <definedName name="F_S">#REF!</definedName>
    <definedName name="F_S_4">#REF!</definedName>
    <definedName name="F_SL" localSheetId="1">PARKIR!FST:(PARKIR!FSB)</definedName>
    <definedName name="F_SL">FST:(FSB)</definedName>
    <definedName name="F_SL_2">#N/A</definedName>
    <definedName name="F_SL_3">#N/A</definedName>
    <definedName name="F_SL_4">FST_4:FSB_4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bend_4">#REF!</definedName>
    <definedName name="Fak.hook">#REF!</definedName>
    <definedName name="Fak.hook_4">#REF!</definedName>
    <definedName name="Fak.Ovrlp">#REF!</definedName>
    <definedName name="Fak.Ovrlp_4">#REF!</definedName>
    <definedName name="Fak.Waste.atas">#REF!</definedName>
    <definedName name="Fak.Waste.atas_4">#REF!</definedName>
    <definedName name="Fak.Waste.bwh">#REF!</definedName>
    <definedName name="Fak.Waste.bwh_4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BAHAN_SANITAIR_GROHE">#REF!</definedName>
    <definedName name="fall" hidden="1">#REF!</definedName>
    <definedName name="fam" localSheetId="1">#REF!</definedName>
    <definedName name="fam">#REF!</definedName>
    <definedName name="famcp" localSheetId="1">#REF!</definedName>
    <definedName name="famcp">#REF!</definedName>
    <definedName name="FAN" localSheetId="1">#REF!</definedName>
    <definedName name="FAN">#REF!</definedName>
    <definedName name="FAN_4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Code" hidden="1">#REF!</definedName>
    <definedName name="FCU" localSheetId="1">#REF!</definedName>
    <definedName name="FCU">#REF!</definedName>
    <definedName name="FCU_4">#REF!</definedName>
    <definedName name="fdd3_4">#REF!</definedName>
    <definedName name="fdu2_4">#REF!</definedName>
    <definedName name="fe">#REF!</definedName>
    <definedName name="fe_4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 localSheetId="1">#REF!</definedName>
    <definedName name="FEE">#REF!</definedName>
    <definedName name="FEE_4">#REF!</definedName>
    <definedName name="few" hidden="1">#REF!</definedName>
    <definedName name="FEX" localSheetId="1">#REF!</definedName>
    <definedName name="FEX">#REF!</definedName>
    <definedName name="FEX_4">#REF!</definedName>
    <definedName name="fffff" localSheetId="1">#REF!</definedName>
    <definedName name="fffff">#REF!</definedName>
    <definedName name="FFX" localSheetId="1">#REF!</definedName>
    <definedName name="FFX">#REF!</definedName>
    <definedName name="FFX_4">#REF!</definedName>
    <definedName name="FGX" localSheetId="1">#REF!</definedName>
    <definedName name="FGX">#REF!</definedName>
    <definedName name="FGX_4">#REF!</definedName>
    <definedName name="fh_3" localSheetId="1">#REF!</definedName>
    <definedName name="fh_3">#REF!</definedName>
    <definedName name="fh_4.5" localSheetId="1">#REF!</definedName>
    <definedName name="fh_4.5">#REF!</definedName>
    <definedName name="fh_5g" localSheetId="1">#REF!</definedName>
    <definedName name="fh_5g">#REF!</definedName>
    <definedName name="FHX" localSheetId="1">#REF!</definedName>
    <definedName name="FHX">#REF!</definedName>
    <definedName name="FHX_4">#REF!</definedName>
    <definedName name="FIBER" localSheetId="1">#REF!</definedName>
    <definedName name="FIBER">#REF!</definedName>
    <definedName name="FIELD_EXPENSES" localSheetId="1">#REF!</definedName>
    <definedName name="FIELD_EXPENSES">#REF!</definedName>
    <definedName name="FIELD_EXPENSES_4">#REF!</definedName>
    <definedName name="FILLER" localSheetId="1">#REF!</definedName>
    <definedName name="FILLER">#REF!</definedName>
    <definedName name="FILLL" hidden="1">#N/A</definedName>
    <definedName name="Fire" localSheetId="1">#REF!</definedName>
    <definedName name="Fire">#REF!</definedName>
    <definedName name="Fire_4">#REF!</definedName>
    <definedName name="FIRST_FLOOR" localSheetId="1">#REF!</definedName>
    <definedName name="FIRST_FLOOR">#REF!</definedName>
    <definedName name="FIRST_FLOOR_4">#REF!</definedName>
    <definedName name="FIT" localSheetId="1">#REF!</definedName>
    <definedName name="FIT">#REF!</definedName>
    <definedName name="FIT_4">#REF!</definedName>
    <definedName name="FIT100_4">#REF!</definedName>
    <definedName name="fit100l">#REF!</definedName>
    <definedName name="fit100l_4">#REF!</definedName>
    <definedName name="fit125_4">#REF!</definedName>
    <definedName name="FIT150_4">#REF!</definedName>
    <definedName name="FIT200_4">#REF!</definedName>
    <definedName name="FIT300_4">#REF!</definedName>
    <definedName name="FIT65_4">#REF!</definedName>
    <definedName name="fit80_4">#REF!</definedName>
    <definedName name="FITFS" localSheetId="1">#REF!</definedName>
    <definedName name="FITFS">#REF!</definedName>
    <definedName name="FITFS_4">#REF!</definedName>
    <definedName name="Fithyd">#REF!</definedName>
    <definedName name="Fitsp">#REF!</definedName>
    <definedName name="FITT" localSheetId="1">#REF!</definedName>
    <definedName name="FITT">#REF!</definedName>
    <definedName name="FITT_4">#REF!</definedName>
    <definedName name="FJX" localSheetId="1">#REF!</definedName>
    <definedName name="FJX">#REF!</definedName>
    <definedName name="FJX_4">#REF!</definedName>
    <definedName name="fkx" localSheetId="1">#REF!</definedName>
    <definedName name="fkx">#REF!</definedName>
    <definedName name="fkx_4">#REF!</definedName>
    <definedName name="Flasing" localSheetId="1">#REF!</definedName>
    <definedName name="Flasing">#REF!</definedName>
    <definedName name="flmh400" localSheetId="1">#REF!</definedName>
    <definedName name="flmh400">#REF!</definedName>
    <definedName name="floorhard" localSheetId="1">#REF!</definedName>
    <definedName name="floorhard">#REF!</definedName>
    <definedName name="FLSFLFSF" hidden="1">#REF!</definedName>
    <definedName name="flx" localSheetId="1">#REF!</definedName>
    <definedName name="flx">#REF!</definedName>
    <definedName name="flx_4">#REF!</definedName>
    <definedName name="FM" localSheetId="1">#REF!</definedName>
    <definedName name="FM">#REF!</definedName>
    <definedName name="FO" localSheetId="1">#REF!</definedName>
    <definedName name="FO">#REF!</definedName>
    <definedName name="FOR" localSheetId="1">#REF!</definedName>
    <definedName name="FOR">#REF!</definedName>
    <definedName name="fr" localSheetId="1">#REF!</definedName>
    <definedName name="fr">#REF!</definedName>
    <definedName name="fr_4">#REF!</definedName>
    <definedName name="FRC1X12">#REF!</definedName>
    <definedName name="FRC1X12_4">#REF!</definedName>
    <definedName name="FRC1X150">#REF!</definedName>
    <definedName name="FRC1X150_4">#REF!</definedName>
    <definedName name="frc234_4">#REF!</definedName>
    <definedName name="frc2495_4">#REF!</definedName>
    <definedName name="FRC2X4X1X12BC70">#REF!</definedName>
    <definedName name="FRC2X4X1X12BC70_4">#REF!</definedName>
    <definedName name="FRC3X2P5">#REF!</definedName>
    <definedName name="FRC3X2P5_4">#REF!</definedName>
    <definedName name="frc41010_4">#REF!</definedName>
    <definedName name="frc42115070" localSheetId="1">#REF!</definedName>
    <definedName name="frc42115070">#REF!</definedName>
    <definedName name="frc42115070_4">#REF!</definedName>
    <definedName name="frc495_4">#REF!</definedName>
    <definedName name="frc4x10" localSheetId="1">#REF!</definedName>
    <definedName name="frc4x10">#REF!</definedName>
    <definedName name="FRC4X1X150BC70">#REF!</definedName>
    <definedName name="FRC4X1X150BC70_4">#REF!</definedName>
    <definedName name="frc4x1x400" localSheetId="1">#REF!</definedName>
    <definedName name="frc4x1x400">#REF!</definedName>
    <definedName name="frc4x25" localSheetId="1">#REF!</definedName>
    <definedName name="frc4x25">#REF!</definedName>
    <definedName name="frc4x300" localSheetId="1">#REF!</definedName>
    <definedName name="frc4x300">#REF!</definedName>
    <definedName name="frc4x35" localSheetId="1">#REF!</definedName>
    <definedName name="frc4x35">#REF!</definedName>
    <definedName name="FRC4X50">#REF!</definedName>
    <definedName name="FRC4X50_4">#REF!</definedName>
    <definedName name="FRC4X50BC50">#REF!</definedName>
    <definedName name="FRC4X50BC50_4">#REF!</definedName>
    <definedName name="frc4x95" localSheetId="1">#REF!</definedName>
    <definedName name="frc4x95">#REF!</definedName>
    <definedName name="frc5x4" localSheetId="1">#REF!</definedName>
    <definedName name="frc5x4">#REF!</definedName>
    <definedName name="frc5x6" localSheetId="1">#REF!</definedName>
    <definedName name="frc5x6">#REF!</definedName>
    <definedName name="frost6">#REF!</definedName>
    <definedName name="frost6_4">#REF!</definedName>
    <definedName name="frostedglass">#REF!</definedName>
    <definedName name="frostedglass_4">#REF!</definedName>
    <definedName name="fs" localSheetId="1">#REF!</definedName>
    <definedName name="fs">#REF!</definedName>
    <definedName name="FSB" localSheetId="1">#REF!</definedName>
    <definedName name="FSB">#REF!</definedName>
    <definedName name="FSB_4">#REF!</definedName>
    <definedName name="fsd" hidden="1">#REF!</definedName>
    <definedName name="FSDATA" localSheetId="1">#REF!</definedName>
    <definedName name="FSDATA">#REF!</definedName>
    <definedName name="FSDATA_4">#REF!</definedName>
    <definedName name="FST" localSheetId="1">#REF!</definedName>
    <definedName name="FST">#REF!</definedName>
    <definedName name="FST_4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URNITURE__FURNISHING" localSheetId="1">#REF!</definedName>
    <definedName name="FURNITURE__FURNISHING">#REF!</definedName>
    <definedName name="FURNITURE__FURNISHING_4">#REF!</definedName>
    <definedName name="g" localSheetId="1">PARKIR!g</definedName>
    <definedName name="G">#REF!</definedName>
    <definedName name="G_1" localSheetId="1">#REF!</definedName>
    <definedName name="G_1">#REF!</definedName>
    <definedName name="G_10" localSheetId="1">#REF!</definedName>
    <definedName name="G_10">#REF!</definedName>
    <definedName name="G_11" localSheetId="1">#REF!</definedName>
    <definedName name="G_11">#REF!</definedName>
    <definedName name="G_12" localSheetId="1">#REF!</definedName>
    <definedName name="G_12">#REF!</definedName>
    <definedName name="G_13" localSheetId="1">#REF!</definedName>
    <definedName name="G_13">#REF!</definedName>
    <definedName name="G_2" localSheetId="1">#REF!</definedName>
    <definedName name="G_2">#REF!</definedName>
    <definedName name="G_3" localSheetId="1">#REF!</definedName>
    <definedName name="G_3">#REF!</definedName>
    <definedName name="G_4" localSheetId="1">#REF!</definedName>
    <definedName name="G_4">#REF!</definedName>
    <definedName name="G_5" localSheetId="1">#REF!</definedName>
    <definedName name="G_5">#REF!</definedName>
    <definedName name="G_6" localSheetId="1">#REF!</definedName>
    <definedName name="G_6">#REF!</definedName>
    <definedName name="G_7" localSheetId="1">#REF!</definedName>
    <definedName name="G_7">#REF!</definedName>
    <definedName name="G_8" localSheetId="1">#REF!</definedName>
    <definedName name="G_8">#REF!</definedName>
    <definedName name="G_9" localSheetId="1">#REF!</definedName>
    <definedName name="G_9">#REF!</definedName>
    <definedName name="GALI" localSheetId="1">#REF!</definedName>
    <definedName name="GALI">#REF!</definedName>
    <definedName name="GALI_B" localSheetId="1">#REF!</definedName>
    <definedName name="GALI_B">#REF!</definedName>
    <definedName name="GALI2" localSheetId="1">#REF!</definedName>
    <definedName name="GALI2">#REF!</definedName>
    <definedName name="galman" localSheetId="1">#REF!</definedName>
    <definedName name="galman">#REF!</definedName>
    <definedName name="GANDA" localSheetId="1">#REF!</definedName>
    <definedName name="GANDA">#REF!</definedName>
    <definedName name="GANDA_4">#REF!</definedName>
    <definedName name="GANDAA" localSheetId="1">#REF!</definedName>
    <definedName name="GANDAA">#REF!</definedName>
    <definedName name="GANDAA_4">#REF!</definedName>
    <definedName name="GARIS2" localSheetId="1">#REF!</definedName>
    <definedName name="GARIS2">#REF!</definedName>
    <definedName name="gate2">#REF!</definedName>
    <definedName name="gate2_4">#REF!</definedName>
    <definedName name="gate3">#REF!</definedName>
    <definedName name="gate3_4">#REF!</definedName>
    <definedName name="gate4">#REF!</definedName>
    <definedName name="gate4_4">#REF!</definedName>
    <definedName name="gate6">#REF!</definedName>
    <definedName name="gate6_4">#REF!</definedName>
    <definedName name="gdfg" hidden="1">#REF!</definedName>
    <definedName name="gembok" localSheetId="1">#REF!</definedName>
    <definedName name="gembok">#REF!</definedName>
    <definedName name="GEN_4">#REF!</definedName>
    <definedName name="gendokglaz" localSheetId="1">#REF!</definedName>
    <definedName name="gendokglaz">#REF!</definedName>
    <definedName name="GENDOKNATUR" localSheetId="1">#REF!</definedName>
    <definedName name="GENDOKNATUR">#REF!</definedName>
    <definedName name="genkerglaz" localSheetId="1">#REF!</definedName>
    <definedName name="genkerglaz">#REF!</definedName>
    <definedName name="genkernatur" localSheetId="1">#REF!</definedName>
    <definedName name="genkernatur">#REF!</definedName>
    <definedName name="GENSET">#REF!</definedName>
    <definedName name="GENSET_4">#REF!</definedName>
    <definedName name="gentonglaz" localSheetId="1">#REF!</definedName>
    <definedName name="gentonglaz">#REF!</definedName>
    <definedName name="gentongnatur" localSheetId="1">#REF!</definedName>
    <definedName name="gentongnatur">#REF!</definedName>
    <definedName name="gentonpol" localSheetId="1">#REF!</definedName>
    <definedName name="gentonpol">#REF!</definedName>
    <definedName name="gentonwar" localSheetId="1">#REF!</definedName>
    <definedName name="gentonwar">#REF!</definedName>
    <definedName name="gijri" hidden="1">#REF!</definedName>
    <definedName name="GIP" localSheetId="1">#REF!</definedName>
    <definedName name="GIP">#REF!</definedName>
    <definedName name="GIP_4">#REF!</definedName>
    <definedName name="GIP_isolasi" localSheetId="1">#REF!</definedName>
    <definedName name="GIP_isolasi">#REF!</definedName>
    <definedName name="GIP_isolasi_4">#REF!</definedName>
    <definedName name="GIP_MED_ISL" localSheetId="1">#REF!</definedName>
    <definedName name="GIP_MED_ISL">#REF!</definedName>
    <definedName name="GIP_MED_ISL_4">#REF!</definedName>
    <definedName name="GIP_MED_JAKC" localSheetId="1">#REF!</definedName>
    <definedName name="GIP_MED_JAKC">#REF!</definedName>
    <definedName name="GIP_MED_JAKC_4">#REF!</definedName>
    <definedName name="GIU" localSheetId="1">#REF!</definedName>
    <definedName name="GIU">#REF!</definedName>
    <definedName name="GIU_4">#REF!</definedName>
    <definedName name="GL" localSheetId="1">#REF!</definedName>
    <definedName name="GL">#REF!</definedName>
    <definedName name="glass">#REF!</definedName>
    <definedName name="glass_4">#REF!</definedName>
    <definedName name="glassblock" localSheetId="1">#REF!</definedName>
    <definedName name="glassblock">#REF!</definedName>
    <definedName name="govpd15" localSheetId="1">#REF!</definedName>
    <definedName name="govpd15">#REF!</definedName>
    <definedName name="gra" localSheetId="1">#REF!</definedName>
    <definedName name="gra">#REF!</definedName>
    <definedName name="grader">#REF!</definedName>
    <definedName name="GRAND_PALEMBANG_HOTEL___PALEMBANG" localSheetId="1">#REF!</definedName>
    <definedName name="GRAND_PALEMBANG_HOTEL___PALEMBANG">#REF!</definedName>
    <definedName name="GRAND_PALEMBANG_HOTEL___PALEMBANG_4">#REF!</definedName>
    <definedName name="granit" localSheetId="1">#REF!</definedName>
    <definedName name="granit">#REF!</definedName>
    <definedName name="GRANIT_LT" localSheetId="1">#REF!</definedName>
    <definedName name="GRANIT_LT">#REF!</definedName>
    <definedName name="grc" localSheetId="1">#REF!</definedName>
    <definedName name="grc">#REF!</definedName>
    <definedName name="GRNATP">#REF!</definedName>
    <definedName name="GRNATP_4">#REF!</definedName>
    <definedName name="GRNPNL">#REF!</definedName>
    <definedName name="GRNPNL_4">#REF!</definedName>
    <definedName name="groove" localSheetId="1">#REF!</definedName>
    <definedName name="groove">#REF!</definedName>
    <definedName name="GROUND_FLOOR" localSheetId="1">#REF!</definedName>
    <definedName name="GROUND_FLOOR">#REF!</definedName>
    <definedName name="GROUND_FLOOR_4">#REF!</definedName>
    <definedName name="grouting" localSheetId="1">#REF!</definedName>
    <definedName name="grouting">#REF!</definedName>
    <definedName name="grstrpfc">#REF!</definedName>
    <definedName name="grstrpfc_4">#REF!</definedName>
    <definedName name="gs110g" localSheetId="1">#REF!</definedName>
    <definedName name="gs110g">#REF!</definedName>
    <definedName name="gs14g" localSheetId="1">#REF!</definedName>
    <definedName name="gs14g">#REF!</definedName>
    <definedName name="gs55g" localSheetId="1">#REF!</definedName>
    <definedName name="gs55g">#REF!</definedName>
    <definedName name="gs6g" localSheetId="1">#REF!</definedName>
    <definedName name="gs6g">#REF!</definedName>
    <definedName name="gs80g" localSheetId="1">#REF!</definedName>
    <definedName name="gs80g">#REF!</definedName>
    <definedName name="GT" localSheetId="1">#REF!</definedName>
    <definedName name="GT">#REF!</definedName>
    <definedName name="gtt" hidden="1">{#N/A,#N/A,FALSE,"REK";#N/A,#N/A,FALSE,"rab"}</definedName>
    <definedName name="GUN_4">#REF!</definedName>
    <definedName name="gv1.25ab">#REF!</definedName>
    <definedName name="gv1.25ab_4">#REF!</definedName>
    <definedName name="gv1.5ab">#REF!</definedName>
    <definedName name="gv1.5ab_4">#REF!</definedName>
    <definedName name="gv12ab">#REF!</definedName>
    <definedName name="gv12ab_4">#REF!</definedName>
    <definedName name="gv1ab">#REF!</definedName>
    <definedName name="gv1ab_4">#REF!</definedName>
    <definedName name="gv1p25">#REF!</definedName>
    <definedName name="gv1p25_4">#REF!</definedName>
    <definedName name="gv1p5">#REF!</definedName>
    <definedName name="gv1p5_4">#REF!</definedName>
    <definedName name="gv34ab">#REF!</definedName>
    <definedName name="gv34ab_4">#REF!</definedName>
    <definedName name="gvd0.5">#REF!</definedName>
    <definedName name="gvd0.5_4">#REF!</definedName>
    <definedName name="gvd0.75">#REF!</definedName>
    <definedName name="gvd0.75_4">#REF!</definedName>
    <definedName name="gvd1.25">#REF!</definedName>
    <definedName name="gvd1.25_4">#REF!</definedName>
    <definedName name="gvd1.5">#REF!</definedName>
    <definedName name="gvd1.5_4">#REF!</definedName>
    <definedName name="gvd1_4">#REF!</definedName>
    <definedName name="gvd10_4">#REF!</definedName>
    <definedName name="gvd2.5">#REF!</definedName>
    <definedName name="gvd2.5_4">#REF!</definedName>
    <definedName name="gvd2_4">#REF!</definedName>
    <definedName name="gvd3_4">#REF!</definedName>
    <definedName name="gvd4_4">#REF!</definedName>
    <definedName name="gvd5_4">#REF!</definedName>
    <definedName name="gvd6_4">#REF!</definedName>
    <definedName name="gvd8_4">#REF!</definedName>
    <definedName name="h" localSheetId="1">PARKIR!h</definedName>
    <definedName name="h">#N/A</definedName>
    <definedName name="h_2">h_2</definedName>
    <definedName name="h_3">h_3</definedName>
    <definedName name="h_4">h_4</definedName>
    <definedName name="H2S">#REF!</definedName>
    <definedName name="haha" localSheetId="1">PARKIR!haha</definedName>
    <definedName name="haha">#N/A</definedName>
    <definedName name="haha_2">haha_2</definedName>
    <definedName name="haha_3">haha_3</definedName>
    <definedName name="haha_4">haha_4</definedName>
    <definedName name="HAIII" localSheetId="1">PARKIR!HAIII</definedName>
    <definedName name="HAIII">#N/A</definedName>
    <definedName name="HAIII_2">HAIII_2</definedName>
    <definedName name="HAIII_3">HAIII_3</definedName>
    <definedName name="HAIII_4">HAIII_4</definedName>
    <definedName name="HAJIME" localSheetId="1">#REF!</definedName>
    <definedName name="HAJIME">#REF!</definedName>
    <definedName name="HAJIME_4">#REF!</definedName>
    <definedName name="HAND_I" localSheetId="1">#REF!</definedName>
    <definedName name="HAND_I">#REF!</definedName>
    <definedName name="HAPUS20" localSheetId="1">#REF!</definedName>
    <definedName name="HAPUS20">#REF!</definedName>
    <definedName name="Harga" localSheetId="1">#REF!</definedName>
    <definedName name="Harga">#REF!</definedName>
    <definedName name="hb">#REF!</definedName>
    <definedName name="hb_4">#REF!</definedName>
    <definedName name="hd" localSheetId="1">#REF!</definedName>
    <definedName name="hd">#REF!</definedName>
    <definedName name="hd_4">#REF!</definedName>
    <definedName name="hdw" localSheetId="1">#REF!</definedName>
    <definedName name="hdw">#REF!</definedName>
    <definedName name="hdw_4">#REF!</definedName>
    <definedName name="HDY" localSheetId="1">#REF!</definedName>
    <definedName name="HDY">#REF!</definedName>
    <definedName name="HDY_4">#REF!</definedName>
    <definedName name="Heä_soá_laép_xaø_H">1.7</definedName>
    <definedName name="HEALTH___SAFETY" localSheetId="1">#REF!</definedName>
    <definedName name="HEALTH___SAFETY">#REF!</definedName>
    <definedName name="HEALTH___SAFETY_4">#REF!</definedName>
    <definedName name="helo" localSheetId="1">PARKIR!helo</definedName>
    <definedName name="helo">#N/A</definedName>
    <definedName name="helo_2">helo_2</definedName>
    <definedName name="helo_3">helo_3</definedName>
    <definedName name="helo_4">helo_4</definedName>
    <definedName name="hengq" hidden="1">{#N/A,#N/A,FALSE,"REK";#N/A,#N/A,FALSE,"rab"}</definedName>
    <definedName name="hERO_4">#REF!</definedName>
    <definedName name="hERO_aNADUCT_4">#REF!</definedName>
    <definedName name="hfghf">#REF!</definedName>
    <definedName name="HiddenRows" hidden="1">#REF!</definedName>
    <definedName name="hil" localSheetId="1">#REF!</definedName>
    <definedName name="hil">#REF!</definedName>
    <definedName name="hj">#REF!</definedName>
    <definedName name="HORRY" localSheetId="1">#REF!</definedName>
    <definedName name="HORRY">#REF!</definedName>
    <definedName name="HQ" hidden="1">{#N/A,#N/A,FALSE,"REK";#N/A,#N/A,FALSE,"rab"}</definedName>
    <definedName name="hrnspk">#REF!</definedName>
    <definedName name="hrnspk_4">#REF!</definedName>
    <definedName name="HSCT3">0.1</definedName>
    <definedName name="HSDN">2.5</definedName>
    <definedName name="HSLXH">1.7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HW" localSheetId="1">#REF!</definedName>
    <definedName name="HW">#REF!</definedName>
    <definedName name="HW_4">#REF!</definedName>
    <definedName name="HYDRANT" localSheetId="1">#REF!</definedName>
    <definedName name="HYDRANT">#REF!</definedName>
    <definedName name="I" localSheetId="1">#REF!</definedName>
    <definedName name="I">#N/A</definedName>
    <definedName name="I_L1" localSheetId="1">#REF!</definedName>
    <definedName name="I_L1">#REF!</definedName>
    <definedName name="I_L2" localSheetId="1">#REF!</definedName>
    <definedName name="I_L2">#REF!</definedName>
    <definedName name="I_L3" localSheetId="1">#REF!</definedName>
    <definedName name="I_L3">#REF!</definedName>
    <definedName name="I_LATAP" localSheetId="1">#REF!</definedName>
    <definedName name="I_LATAP">#REF!</definedName>
    <definedName name="I_LD" localSheetId="1">#REF!</definedName>
    <definedName name="I_LD">#REF!</definedName>
    <definedName name="I_LPOS" localSheetId="1">#REF!</definedName>
    <definedName name="I_LPOS">#REF!</definedName>
    <definedName name="I_LU" localSheetId="1">#REF!</definedName>
    <definedName name="I_LU">#REF!</definedName>
    <definedName name="ibeam1" localSheetId="1">#REF!</definedName>
    <definedName name="ibeam1">#REF!</definedName>
    <definedName name="ibeam1_4">#REF!</definedName>
    <definedName name="ibeam10" localSheetId="1">#REF!</definedName>
    <definedName name="ibeam10">#REF!</definedName>
    <definedName name="ibeam10_4">#REF!</definedName>
    <definedName name="ibeam11" localSheetId="1">#REF!</definedName>
    <definedName name="ibeam11">#REF!</definedName>
    <definedName name="ibeam11_4">#REF!</definedName>
    <definedName name="ibeam12" localSheetId="1">#REF!</definedName>
    <definedName name="ibeam12">#REF!</definedName>
    <definedName name="ibeam12_4">#REF!</definedName>
    <definedName name="ibeam13" localSheetId="1">#REF!</definedName>
    <definedName name="ibeam13">#REF!</definedName>
    <definedName name="ibeam13_4">#REF!</definedName>
    <definedName name="ibeam14" localSheetId="1">#REF!</definedName>
    <definedName name="ibeam14">#REF!</definedName>
    <definedName name="ibeam14_4">#REF!</definedName>
    <definedName name="ibeam15" localSheetId="1">#REF!</definedName>
    <definedName name="ibeam15">#REF!</definedName>
    <definedName name="ibeam15_4">#REF!</definedName>
    <definedName name="ibeam2" localSheetId="1">#REF!</definedName>
    <definedName name="ibeam2">#REF!</definedName>
    <definedName name="ibeam2_4">#REF!</definedName>
    <definedName name="ibeam3" localSheetId="1">#REF!</definedName>
    <definedName name="ibeam3">#REF!</definedName>
    <definedName name="ibeam3_4">#REF!</definedName>
    <definedName name="ibeam4" localSheetId="1">#REF!</definedName>
    <definedName name="ibeam4">#REF!</definedName>
    <definedName name="ibeam4_4">#REF!</definedName>
    <definedName name="ibeam5" localSheetId="1">#REF!</definedName>
    <definedName name="ibeam5">#REF!</definedName>
    <definedName name="ibeam5_4">#REF!</definedName>
    <definedName name="ibeam6" localSheetId="1">#REF!</definedName>
    <definedName name="ibeam6">#REF!</definedName>
    <definedName name="ibeam6_4">#REF!</definedName>
    <definedName name="ibeam7" localSheetId="1">#REF!</definedName>
    <definedName name="ibeam7">#REF!</definedName>
    <definedName name="ibeam7_4">#REF!</definedName>
    <definedName name="ibeam8" localSheetId="1">#REF!</definedName>
    <definedName name="ibeam8">#REF!</definedName>
    <definedName name="ibeam8_4">#REF!</definedName>
    <definedName name="ibeam9" localSheetId="1">#REF!</definedName>
    <definedName name="ibeam9">#REF!</definedName>
    <definedName name="ibeam9_4">#REF!</definedName>
    <definedName name="icol1" localSheetId="1">#REF!</definedName>
    <definedName name="icol1">#REF!</definedName>
    <definedName name="icol1_4">#REF!</definedName>
    <definedName name="icol10" localSheetId="1">#REF!</definedName>
    <definedName name="icol10">#REF!</definedName>
    <definedName name="icol10_4">#REF!</definedName>
    <definedName name="icol11" localSheetId="1">#REF!</definedName>
    <definedName name="icol11">#REF!</definedName>
    <definedName name="icol11_4">#REF!</definedName>
    <definedName name="icol12" localSheetId="1">#REF!</definedName>
    <definedName name="icol12">#REF!</definedName>
    <definedName name="icol12_4">#REF!</definedName>
    <definedName name="icol13" localSheetId="1">#REF!</definedName>
    <definedName name="icol13">#REF!</definedName>
    <definedName name="icol13_4">#REF!</definedName>
    <definedName name="icol14" localSheetId="1">#REF!</definedName>
    <definedName name="icol14">#REF!</definedName>
    <definedName name="icol14_4">#REF!</definedName>
    <definedName name="icol15" localSheetId="1">#REF!</definedName>
    <definedName name="icol15">#REF!</definedName>
    <definedName name="icol15_4">#REF!</definedName>
    <definedName name="icol2" localSheetId="1">#REF!</definedName>
    <definedName name="icol2">#REF!</definedName>
    <definedName name="icol2_4">#REF!</definedName>
    <definedName name="icol3" localSheetId="1">#REF!</definedName>
    <definedName name="icol3">#REF!</definedName>
    <definedName name="icol3_4">#REF!</definedName>
    <definedName name="icol4" localSheetId="1">#REF!</definedName>
    <definedName name="icol4">#REF!</definedName>
    <definedName name="icol4_4">#REF!</definedName>
    <definedName name="icol5" localSheetId="1">#REF!</definedName>
    <definedName name="icol5">#REF!</definedName>
    <definedName name="icol5_4">#REF!</definedName>
    <definedName name="icol6" localSheetId="1">#REF!</definedName>
    <definedName name="icol6">#REF!</definedName>
    <definedName name="icol6_4">#REF!</definedName>
    <definedName name="icol7" localSheetId="1">#REF!</definedName>
    <definedName name="icol7">#REF!</definedName>
    <definedName name="icol7_4">#REF!</definedName>
    <definedName name="icol8" localSheetId="1">#REF!</definedName>
    <definedName name="icol8">#REF!</definedName>
    <definedName name="icol8_4">#REF!</definedName>
    <definedName name="icol9" localSheetId="1">#REF!</definedName>
    <definedName name="icol9">#REF!</definedName>
    <definedName name="icol9_4">#REF!</definedName>
    <definedName name="ifoot1" localSheetId="1">#REF!</definedName>
    <definedName name="ifoot1">#REF!</definedName>
    <definedName name="ifoot1_4">#REF!</definedName>
    <definedName name="ifoot10" localSheetId="1">#REF!</definedName>
    <definedName name="ifoot10">#REF!</definedName>
    <definedName name="ifoot10_4">#REF!</definedName>
    <definedName name="ifoot2" localSheetId="1">#REF!</definedName>
    <definedName name="ifoot2">#REF!</definedName>
    <definedName name="ifoot2_4">#REF!</definedName>
    <definedName name="ifoot3" localSheetId="1">#REF!</definedName>
    <definedName name="ifoot3">#REF!</definedName>
    <definedName name="ifoot3_4">#REF!</definedName>
    <definedName name="ifoot4" localSheetId="1">#REF!</definedName>
    <definedName name="ifoot4">#REF!</definedName>
    <definedName name="ifoot4_4">#REF!</definedName>
    <definedName name="ifoot5" localSheetId="1">#REF!</definedName>
    <definedName name="ifoot5">#REF!</definedName>
    <definedName name="ifoot5_4">#REF!</definedName>
    <definedName name="ifoot6" localSheetId="1">#REF!</definedName>
    <definedName name="ifoot6">#REF!</definedName>
    <definedName name="ifoot6_4">#REF!</definedName>
    <definedName name="ifoot7" localSheetId="1">#REF!</definedName>
    <definedName name="ifoot7">#REF!</definedName>
    <definedName name="ifoot7_4">#REF!</definedName>
    <definedName name="ifoot8" localSheetId="1">#REF!</definedName>
    <definedName name="ifoot8">#REF!</definedName>
    <definedName name="ifoot8_4">#REF!</definedName>
    <definedName name="ifoot9" localSheetId="1">#REF!</definedName>
    <definedName name="ifoot9">#REF!</definedName>
    <definedName name="ifoot9_4">#REF!</definedName>
    <definedName name="ihb" localSheetId="1">#REF!</definedName>
    <definedName name="ihb">#REF!</definedName>
    <definedName name="ihbl" localSheetId="1">#REF!</definedName>
    <definedName name="ihbl">#REF!</definedName>
    <definedName name="II" localSheetId="1">#REF!</definedName>
    <definedName name="II">#REF!</definedName>
    <definedName name="II_L1" localSheetId="1">#REF!</definedName>
    <definedName name="II_L1">#REF!</definedName>
    <definedName name="II_L2" localSheetId="1">#REF!</definedName>
    <definedName name="II_L2">#REF!</definedName>
    <definedName name="II_L3" localSheetId="1">#REF!</definedName>
    <definedName name="II_L3">#REF!</definedName>
    <definedName name="II_LATAP" localSheetId="1">#REF!</definedName>
    <definedName name="II_LATAP">#REF!</definedName>
    <definedName name="II_LD" localSheetId="1">#REF!</definedName>
    <definedName name="II_LD">#REF!</definedName>
    <definedName name="II_LPOS" localSheetId="1">#REF!</definedName>
    <definedName name="II_LPOS">#REF!</definedName>
    <definedName name="II_LU" localSheetId="1">#REF!</definedName>
    <definedName name="II_LU">#REF!</definedName>
    <definedName name="III" localSheetId="1">#REF!</definedName>
    <definedName name="III">#REF!</definedName>
    <definedName name="III_L1" localSheetId="1">#REF!</definedName>
    <definedName name="III_L1">#REF!</definedName>
    <definedName name="III_L2" localSheetId="1">#REF!</definedName>
    <definedName name="III_L2">#REF!</definedName>
    <definedName name="III_L3" localSheetId="1">#REF!</definedName>
    <definedName name="III_L3">#REF!</definedName>
    <definedName name="III_LATAP" localSheetId="1">#REF!</definedName>
    <definedName name="III_LATAP">#REF!</definedName>
    <definedName name="III_LD" localSheetId="1">#REF!</definedName>
    <definedName name="III_LD">#REF!</definedName>
    <definedName name="III_LPOS" localSheetId="1">#REF!</definedName>
    <definedName name="III_LPOS">#REF!</definedName>
    <definedName name="III_LU" localSheetId="1">#REF!</definedName>
    <definedName name="III_LU">#REF!</definedName>
    <definedName name="IMA" localSheetId="1">PARKIR!IMA</definedName>
    <definedName name="IMA">#N/A</definedName>
    <definedName name="IMA_2">IMA_2</definedName>
    <definedName name="IMA_3">IMA_3</definedName>
    <definedName name="IMA_4">IMA_4</definedName>
    <definedName name="incli">#REF!</definedName>
    <definedName name="INDEX_ARS">#REF!</definedName>
    <definedName name="INDEX_ARS_4">#REF!</definedName>
    <definedName name="index_arsitektur">#REF!</definedName>
    <definedName name="index_arsitektur_4">#REF!</definedName>
    <definedName name="INDEX_STR">#REF!</definedName>
    <definedName name="INDEX_STR_4">#REF!</definedName>
    <definedName name="INDEXDETASIR" localSheetId="1">#REF!</definedName>
    <definedName name="INDEXDETASIR">#REF!</definedName>
    <definedName name="INDEXLOKASI" localSheetId="1">#REF!</definedName>
    <definedName name="INDEXLOKASI">#REF!</definedName>
    <definedName name="insert_rows_1">#REF!</definedName>
    <definedName name="Inst" localSheetId="1">#REF!</definedName>
    <definedName name="Inst">#REF!</definedName>
    <definedName name="Inst_4">#REF!</definedName>
    <definedName name="instbox">#REF!</definedName>
    <definedName name="instbox_4">#REF!</definedName>
    <definedName name="instceil">#REF!</definedName>
    <definedName name="instceil_4">#REF!</definedName>
    <definedName name="INSTELP">#REF!</definedName>
    <definedName name="INSTELP_4">#REF!</definedName>
    <definedName name="insthorn">#REF!</definedName>
    <definedName name="insthorn_4">#REF!</definedName>
    <definedName name="INSU" localSheetId="1">#REF!</definedName>
    <definedName name="INSU">#REF!</definedName>
    <definedName name="INSU_4">#REF!</definedName>
    <definedName name="INSURANCE" localSheetId="1">#REF!</definedName>
    <definedName name="INSURANCE">#REF!</definedName>
    <definedName name="INSURANCE_4">#REF!</definedName>
    <definedName name="int" localSheetId="1">#REF!</definedName>
    <definedName name="int">#REF!</definedName>
    <definedName name="int_wp" localSheetId="1">#REF!</definedName>
    <definedName name="int_wp">#REF!</definedName>
    <definedName name="Inter">#REF!</definedName>
    <definedName name="INTRKM">#REF!</definedName>
    <definedName name="INTRKM_4">#REF!</definedName>
    <definedName name="iprpt1" localSheetId="1">#REF!</definedName>
    <definedName name="iprpt1">#REF!</definedName>
    <definedName name="iprpt1_4">#REF!</definedName>
    <definedName name="iprpt10" localSheetId="1">#REF!</definedName>
    <definedName name="iprpt10">#REF!</definedName>
    <definedName name="iprpt10_4">#REF!</definedName>
    <definedName name="iprpt2" localSheetId="1">#REF!</definedName>
    <definedName name="iprpt2">#REF!</definedName>
    <definedName name="iprpt2_4">#REF!</definedName>
    <definedName name="iprpt3" localSheetId="1">#REF!</definedName>
    <definedName name="iprpt3">#REF!</definedName>
    <definedName name="iprpt3_4">#REF!</definedName>
    <definedName name="iprpt4" localSheetId="1">#REF!</definedName>
    <definedName name="iprpt4">#REF!</definedName>
    <definedName name="iprpt4_4">#REF!</definedName>
    <definedName name="iprpt5" localSheetId="1">#REF!</definedName>
    <definedName name="iprpt5">#REF!</definedName>
    <definedName name="iprpt5_4">#REF!</definedName>
    <definedName name="iprpt6" localSheetId="1">#REF!</definedName>
    <definedName name="iprpt6">#REF!</definedName>
    <definedName name="iprpt6_4">#REF!</definedName>
    <definedName name="iprpt7" localSheetId="1">#REF!</definedName>
    <definedName name="iprpt7">#REF!</definedName>
    <definedName name="iprpt7_4">#REF!</definedName>
    <definedName name="iprpt8" localSheetId="1">#REF!</definedName>
    <definedName name="iprpt8">#REF!</definedName>
    <definedName name="iprpt8_4">#REF!</definedName>
    <definedName name="iprpt9" localSheetId="1">#REF!</definedName>
    <definedName name="iprpt9">#REF!</definedName>
    <definedName name="iprpt9_4">#REF!</definedName>
    <definedName name="irahu">#REF!</definedName>
    <definedName name="irahu_4">#REF!</definedName>
    <definedName name="irwan" hidden="1">#REF!</definedName>
    <definedName name="ISI" localSheetId="1">#REF!</definedName>
    <definedName name="ISI">#REF!</definedName>
    <definedName name="islab1" localSheetId="1">#REF!</definedName>
    <definedName name="islab1">#REF!</definedName>
    <definedName name="islab1_4">#REF!</definedName>
    <definedName name="islab10" localSheetId="1">#REF!</definedName>
    <definedName name="islab10">#REF!</definedName>
    <definedName name="islab10_4">#REF!</definedName>
    <definedName name="islab11" localSheetId="1">#REF!</definedName>
    <definedName name="islab11">#REF!</definedName>
    <definedName name="islab11_4">#REF!</definedName>
    <definedName name="islab12" localSheetId="1">#REF!</definedName>
    <definedName name="islab12">#REF!</definedName>
    <definedName name="islab12_4">#REF!</definedName>
    <definedName name="islab13" localSheetId="1">#REF!</definedName>
    <definedName name="islab13">#REF!</definedName>
    <definedName name="islab13_4">#REF!</definedName>
    <definedName name="islab14" localSheetId="1">#REF!</definedName>
    <definedName name="islab14">#REF!</definedName>
    <definedName name="islab14_4">#REF!</definedName>
    <definedName name="islab15" localSheetId="1">#REF!</definedName>
    <definedName name="islab15">#REF!</definedName>
    <definedName name="islab15_4">#REF!</definedName>
    <definedName name="islab2" localSheetId="1">#REF!</definedName>
    <definedName name="islab2">#REF!</definedName>
    <definedName name="islab2_4">#REF!</definedName>
    <definedName name="islab3" localSheetId="1">#REF!</definedName>
    <definedName name="islab3">#REF!</definedName>
    <definedName name="islab3_4">#REF!</definedName>
    <definedName name="islab4" localSheetId="1">#REF!</definedName>
    <definedName name="islab4">#REF!</definedName>
    <definedName name="islab4_4">#REF!</definedName>
    <definedName name="islab5" localSheetId="1">#REF!</definedName>
    <definedName name="islab5">#REF!</definedName>
    <definedName name="islab5_4">#REF!</definedName>
    <definedName name="islab6" localSheetId="1">#REF!</definedName>
    <definedName name="islab6">#REF!</definedName>
    <definedName name="islab6_4">#REF!</definedName>
    <definedName name="islab7" localSheetId="1">#REF!</definedName>
    <definedName name="islab7">#REF!</definedName>
    <definedName name="islab7_4">#REF!</definedName>
    <definedName name="islab8" localSheetId="1">#REF!</definedName>
    <definedName name="islab8">#REF!</definedName>
    <definedName name="islab8_4">#REF!</definedName>
    <definedName name="islab9" localSheetId="1">#REF!</definedName>
    <definedName name="islab9">#REF!</definedName>
    <definedName name="islab9_4">#REF!</definedName>
    <definedName name="ITC" localSheetId="1">#REF!</definedName>
    <definedName name="ITC">#REF!</definedName>
    <definedName name="ITC_4">#REF!</definedName>
    <definedName name="ITEM" localSheetId="1">#REF!</definedName>
    <definedName name="ITEM">#REF!</definedName>
    <definedName name="ITEM_4">#REF!</definedName>
    <definedName name="IV_L1" localSheetId="1">#REF!</definedName>
    <definedName name="IV_L1">#REF!</definedName>
    <definedName name="IV_L2" localSheetId="1">#REF!</definedName>
    <definedName name="IV_L2">#REF!</definedName>
    <definedName name="IV_L3" localSheetId="1">#REF!</definedName>
    <definedName name="IV_L3">#REF!</definedName>
    <definedName name="IV_LD" localSheetId="1">#REF!</definedName>
    <definedName name="IV_LD">#REF!</definedName>
    <definedName name="IV_UPOS" localSheetId="1">#REF!</definedName>
    <definedName name="IV_UPOS">#REF!</definedName>
    <definedName name="IVA" localSheetId="1">#REF!</definedName>
    <definedName name="IVA">#REF!</definedName>
    <definedName name="IVB" localSheetId="1">#REF!</definedName>
    <definedName name="IVB">#REF!</definedName>
    <definedName name="iwall1" localSheetId="1">#REF!</definedName>
    <definedName name="iwall1">#REF!</definedName>
    <definedName name="iwall1_4">#REF!</definedName>
    <definedName name="iwall10" localSheetId="1">#REF!</definedName>
    <definedName name="iwall10">#REF!</definedName>
    <definedName name="iwall10_4">#REF!</definedName>
    <definedName name="iwall2" localSheetId="1">#REF!</definedName>
    <definedName name="iwall2">#REF!</definedName>
    <definedName name="iwall2_4">#REF!</definedName>
    <definedName name="iwall3" localSheetId="1">#REF!</definedName>
    <definedName name="iwall3">#REF!</definedName>
    <definedName name="iwall3_4">#REF!</definedName>
    <definedName name="iwall4" localSheetId="1">#REF!</definedName>
    <definedName name="iwall4">#REF!</definedName>
    <definedName name="iwall4_4">#REF!</definedName>
    <definedName name="iwall5" localSheetId="1">#REF!</definedName>
    <definedName name="iwall5">#REF!</definedName>
    <definedName name="iwall5_4">#REF!</definedName>
    <definedName name="iwall6" localSheetId="1">#REF!</definedName>
    <definedName name="iwall6">#REF!</definedName>
    <definedName name="iwall6_4">#REF!</definedName>
    <definedName name="iwall7" localSheetId="1">#REF!</definedName>
    <definedName name="iwall7">#REF!</definedName>
    <definedName name="iwall7_4">#REF!</definedName>
    <definedName name="iwall8" localSheetId="1">#REF!</definedName>
    <definedName name="iwall8">#REF!</definedName>
    <definedName name="iwall8_4">#REF!</definedName>
    <definedName name="iwall9" localSheetId="1">#REF!</definedName>
    <definedName name="iwall9">#REF!</definedName>
    <definedName name="iwall9_4">#REF!</definedName>
    <definedName name="IX" localSheetId="1">#REF!</definedName>
    <definedName name="IX">#REF!</definedName>
    <definedName name="J" localSheetId="1">#REF!</definedName>
    <definedName name="j" hidden="1">#N/A</definedName>
    <definedName name="JAKARTA_OFFICE" localSheetId="1">#REF!</definedName>
    <definedName name="JAKARTA_OFFICE">#REF!</definedName>
    <definedName name="JAKARTA_OFFICE_4">#REF!</definedName>
    <definedName name="JAPANESE_MESS" localSheetId="1">#REF!</definedName>
    <definedName name="JAPANESE_MESS">#REF!</definedName>
    <definedName name="JAPANESE_MESS_4">#REF!</definedName>
    <definedName name="JASA" localSheetId="1">#REF!</definedName>
    <definedName name="JASA">#REF!</definedName>
    <definedName name="Jasa___ppn" localSheetId="1">#REF!</definedName>
    <definedName name="Jasa___ppn">#REF!</definedName>
    <definedName name="JASA_4">#REF!</definedName>
    <definedName name="JEFTA" localSheetId="1">#REF!</definedName>
    <definedName name="JEFTA">#REF!</definedName>
    <definedName name="JEFTA_4">#REF!</definedName>
    <definedName name="JEND" localSheetId="1">#REF!</definedName>
    <definedName name="JEND">#REF!</definedName>
    <definedName name="JEND_4">#REF!</definedName>
    <definedName name="jgh" hidden="1">#REF!</definedName>
    <definedName name="jik" localSheetId="1">#REF!</definedName>
    <definedName name="jik">#REF!</definedName>
    <definedName name="JJ" localSheetId="1">#REF!</definedName>
    <definedName name="JJ">#REF!</definedName>
    <definedName name="jvivhv" hidden="1">#REF!</definedName>
    <definedName name="K" localSheetId="1">#REF!</definedName>
    <definedName name="K">#REF!</definedName>
    <definedName name="K_100" localSheetId="1">#REF!</definedName>
    <definedName name="K_100">#REF!</definedName>
    <definedName name="K_1520" localSheetId="1">#REF!</definedName>
    <definedName name="K_1520">#REF!</definedName>
    <definedName name="K_15204" localSheetId="1">#REF!</definedName>
    <definedName name="K_15204">#REF!</definedName>
    <definedName name="K_15205" localSheetId="1">#REF!</definedName>
    <definedName name="K_15205">#REF!</definedName>
    <definedName name="K_1540" localSheetId="1">#REF!</definedName>
    <definedName name="K_1540">#REF!</definedName>
    <definedName name="K_175" localSheetId="1">#REF!</definedName>
    <definedName name="K_175">#REF!</definedName>
    <definedName name="K_2020" localSheetId="1">#REF!</definedName>
    <definedName name="K_2020">#REF!</definedName>
    <definedName name="K_20201" localSheetId="1">#REF!</definedName>
    <definedName name="K_20201">#REF!</definedName>
    <definedName name="K_20204" localSheetId="1">#REF!</definedName>
    <definedName name="K_20204">#REF!</definedName>
    <definedName name="K_20205" localSheetId="1">#REF!</definedName>
    <definedName name="K_20205">#REF!</definedName>
    <definedName name="K_2070" localSheetId="1">#REF!</definedName>
    <definedName name="K_2070">#REF!</definedName>
    <definedName name="K_20704" localSheetId="1">#REF!</definedName>
    <definedName name="K_20704">#REF!</definedName>
    <definedName name="K_20705" localSheetId="1">#REF!</definedName>
    <definedName name="K_20705">#REF!</definedName>
    <definedName name="K_225" localSheetId="1">#REF!</definedName>
    <definedName name="K_225">#REF!</definedName>
    <definedName name="k_250" localSheetId="1">#REF!</definedName>
    <definedName name="k_250">#REF!</definedName>
    <definedName name="K_2525" localSheetId="1">#REF!</definedName>
    <definedName name="K_2525">#REF!</definedName>
    <definedName name="K_300" localSheetId="1">#REF!</definedName>
    <definedName name="K_300">#REF!</definedName>
    <definedName name="K_3030" localSheetId="1">#REF!</definedName>
    <definedName name="K_3030">#REF!</definedName>
    <definedName name="K_30301" localSheetId="1">#REF!</definedName>
    <definedName name="K_30301">#REF!</definedName>
    <definedName name="K_3060" localSheetId="1">#REF!</definedName>
    <definedName name="K_3060">#REF!</definedName>
    <definedName name="K_30602" localSheetId="1">#REF!</definedName>
    <definedName name="K_30602">#REF!</definedName>
    <definedName name="K_30603" localSheetId="1">#REF!</definedName>
    <definedName name="K_30603">#REF!</definedName>
    <definedName name="K_400" localSheetId="1">#REF!</definedName>
    <definedName name="K_400">#REF!</definedName>
    <definedName name="K_4040" localSheetId="1">#REF!</definedName>
    <definedName name="K_4040">#REF!</definedName>
    <definedName name="K_70" localSheetId="1">#REF!</definedName>
    <definedName name="K_70">#REF!</definedName>
    <definedName name="K_702" localSheetId="1">#REF!</definedName>
    <definedName name="K_702">#REF!</definedName>
    <definedName name="K_704" localSheetId="1">#REF!</definedName>
    <definedName name="K_704">#REF!</definedName>
    <definedName name="K_705" localSheetId="1">#REF!</definedName>
    <definedName name="K_705">#REF!</definedName>
    <definedName name="K_7070" localSheetId="1">#REF!</definedName>
    <definedName name="K_7070">#REF!</definedName>
    <definedName name="K_7070B" localSheetId="1">#REF!</definedName>
    <definedName name="K_7070B">#REF!</definedName>
    <definedName name="K_90" localSheetId="1">#REF!</definedName>
    <definedName name="K_90">#REF!</definedName>
    <definedName name="K_903" localSheetId="1">#REF!</definedName>
    <definedName name="K_903">#REF!</definedName>
    <definedName name="K_904" localSheetId="1">#REF!</definedName>
    <definedName name="K_904">#REF!</definedName>
    <definedName name="K_905" localSheetId="1">#REF!</definedName>
    <definedName name="K_905">#REF!</definedName>
    <definedName name="K_9090" localSheetId="1">#REF!</definedName>
    <definedName name="K_9090">#REF!</definedName>
    <definedName name="K_9090B" localSheetId="1">#REF!</definedName>
    <definedName name="K_9090B">#REF!</definedName>
    <definedName name="k20p" localSheetId="1">#REF!</definedName>
    <definedName name="k20p">#REF!</definedName>
    <definedName name="k20p_4">#REF!</definedName>
    <definedName name="K225_" localSheetId="1">#REF!</definedName>
    <definedName name="K225_">#REF!</definedName>
    <definedName name="K350_" localSheetId="1">#REF!</definedName>
    <definedName name="K350_">#REF!</definedName>
    <definedName name="k40p" localSheetId="1">#REF!</definedName>
    <definedName name="k40p">#REF!</definedName>
    <definedName name="k40p_4">#REF!</definedName>
    <definedName name="k50p" localSheetId="1">#REF!</definedName>
    <definedName name="k50p">#REF!</definedName>
    <definedName name="k50p_4">#REF!</definedName>
    <definedName name="k60p" localSheetId="1">#REF!</definedName>
    <definedName name="k60p">#REF!</definedName>
    <definedName name="k60p_4">#REF!</definedName>
    <definedName name="kab" localSheetId="1">#REF!</definedName>
    <definedName name="kab">#REF!</definedName>
    <definedName name="kabel" localSheetId="1">#REF!</definedName>
    <definedName name="kabel">#REF!</definedName>
    <definedName name="kacabe10" localSheetId="1">#REF!</definedName>
    <definedName name="kacabe10">#REF!</definedName>
    <definedName name="kacabe5" localSheetId="1">#REF!</definedName>
    <definedName name="kacabe5">#REF!</definedName>
    <definedName name="kacabe8" localSheetId="1">#REF!</definedName>
    <definedName name="kacabe8">#REF!</definedName>
    <definedName name="kamperbalok" localSheetId="1">#REF!</definedName>
    <definedName name="kamperbalok">#REF!</definedName>
    <definedName name="kamperpapan" localSheetId="1">#REF!</definedName>
    <definedName name="kamperpapan">#REF!</definedName>
    <definedName name="kanstincar" localSheetId="1">#REF!</definedName>
    <definedName name="kanstincar">#REF!</definedName>
    <definedName name="kanstinjalan" localSheetId="1">#REF!</definedName>
    <definedName name="kanstinjalan">#REF!</definedName>
    <definedName name="kanstinluar" localSheetId="1">#REF!</definedName>
    <definedName name="kanstinluar">#REF!</definedName>
    <definedName name="kawatbeton" localSheetId="1">#REF!</definedName>
    <definedName name="kawatbeton">#REF!</definedName>
    <definedName name="kb" localSheetId="1">#REF!</definedName>
    <definedName name="kb">#REF!</definedName>
    <definedName name="Kbl.Bsr" localSheetId="1">#REF!</definedName>
    <definedName name="Kbl.Bsr">#REF!</definedName>
    <definedName name="KBL.KCL" localSheetId="1">#REF!</definedName>
    <definedName name="KBL.KCL">#REF!</definedName>
    <definedName name="kbs" localSheetId="1">#REF!</definedName>
    <definedName name="kbs">#REF!</definedName>
    <definedName name="kbs_4">#REF!</definedName>
    <definedName name="KBT" localSheetId="1">#REF!</definedName>
    <definedName name="KBT">#REF!</definedName>
    <definedName name="KC" localSheetId="1">#REF!</definedName>
    <definedName name="KC">#REF!</definedName>
    <definedName name="kcl" localSheetId="1">#REF!</definedName>
    <definedName name="kcl">#REF!</definedName>
    <definedName name="kcl_4">#REF!</definedName>
    <definedName name="kco7_4">#REF!</definedName>
    <definedName name="kcs3w" localSheetId="1">#REF!</definedName>
    <definedName name="kcs3w">#REF!</definedName>
    <definedName name="kcstw" localSheetId="1">#REF!</definedName>
    <definedName name="kcstw">#REF!</definedName>
    <definedName name="kd" localSheetId="1">#REF!</definedName>
    <definedName name="kd">#REF!</definedName>
    <definedName name="kdc" localSheetId="1">#REF!</definedName>
    <definedName name="kdc">#REF!</definedName>
    <definedName name="kdc_4">#REF!</definedName>
    <definedName name="KEAM" localSheetId="1">#REF!</definedName>
    <definedName name="KEAM">#REF!</definedName>
    <definedName name="KENEK_TRUK" localSheetId="1">#REF!</definedName>
    <definedName name="KENEK_TRUK">#REF!</definedName>
    <definedName name="KENEK_TRUK_4">#REF!</definedName>
    <definedName name="KEPALA_TUKANG_BATU" localSheetId="1">#REF!</definedName>
    <definedName name="KEPALA_TUKANG_BATU">#REF!</definedName>
    <definedName name="KEPALA_TUKANG_BATU_4">#REF!</definedName>
    <definedName name="KEPALA_TUKANG_BESI_BETON" localSheetId="1">#REF!</definedName>
    <definedName name="KEPALA_TUKANG_BESI_BETON">#REF!</definedName>
    <definedName name="KEPALA_TUKANG_BESI_BETON_4">#REF!</definedName>
    <definedName name="KEPALA_TUKANG_BESI_PROFIL" localSheetId="1">#REF!</definedName>
    <definedName name="KEPALA_TUKANG_BESI_PROFIL">#REF!</definedName>
    <definedName name="KEPALA_TUKANG_BESI_PROFIL_4">#REF!</definedName>
    <definedName name="KEPALA_TUKANG_CAT___PELITUR" localSheetId="1">#REF!</definedName>
    <definedName name="KEPALA_TUKANG_CAT___PELITUR">#REF!</definedName>
    <definedName name="KEPALA_TUKANG_CAT___PELITUR_4">#REF!</definedName>
    <definedName name="KEPALA_TUKANG_KAYU" localSheetId="1">#REF!</definedName>
    <definedName name="KEPALA_TUKANG_KAYU">#REF!</definedName>
    <definedName name="KEPALA_TUKANG_KAYU_4">#REF!</definedName>
    <definedName name="keram20" localSheetId="1">#REF!</definedName>
    <definedName name="keram20">#REF!</definedName>
    <definedName name="keram30" localSheetId="1">#REF!</definedName>
    <definedName name="keram30">#REF!</definedName>
    <definedName name="keram30polis" localSheetId="1">#REF!</definedName>
    <definedName name="keram30polis">#REF!</definedName>
    <definedName name="keram30unpolis" localSheetId="1">#REF!</definedName>
    <definedName name="keram30unpolis">#REF!</definedName>
    <definedName name="kfs" localSheetId="1">#REF!</definedName>
    <definedName name="kfs">#REF!</definedName>
    <definedName name="kgs" localSheetId="1">#REF!</definedName>
    <definedName name="kgs">#REF!</definedName>
    <definedName name="KGT" localSheetId="1">#REF!</definedName>
    <definedName name="KGT">#REF!</definedName>
    <definedName name="KH" localSheetId="1">#REF!</definedName>
    <definedName name="KH">#REF!</definedName>
    <definedName name="KHBORE" localSheetId="1">#REF!</definedName>
    <definedName name="KHBORE">#REF!</definedName>
    <definedName name="khd" localSheetId="1">#REF!</definedName>
    <definedName name="khd">#REF!</definedName>
    <definedName name="khd_4">#REF!</definedName>
    <definedName name="KHSA">#REF!</definedName>
    <definedName name="KHSA_4">#REF!</definedName>
    <definedName name="kht20_4">#REF!</definedName>
    <definedName name="kht40_4">#REF!</definedName>
    <definedName name="kht50_4">#REF!</definedName>
    <definedName name="khts" localSheetId="1">#REF!</definedName>
    <definedName name="khts">#REF!</definedName>
    <definedName name="khts_4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 localSheetId="1">#REF!</definedName>
    <definedName name="kk">#REF!</definedName>
    <definedName name="kk_4">#REF!</definedName>
    <definedName name="kk10a" localSheetId="1">#REF!</definedName>
    <definedName name="kk10a">#REF!</definedName>
    <definedName name="kk16a" localSheetId="1">#REF!</definedName>
    <definedName name="kk16a">#REF!</definedName>
    <definedName name="kkm" localSheetId="1">#REF!</definedName>
    <definedName name="kkm">#REF!</definedName>
    <definedName name="kknym" localSheetId="1">#REF!</definedName>
    <definedName name="kknym">#REF!</definedName>
    <definedName name="kknym_4">#REF!</definedName>
    <definedName name="kknymhy" localSheetId="1">#REF!</definedName>
    <definedName name="kknymhy">#REF!</definedName>
    <definedName name="KKR" localSheetId="1">#REF!</definedName>
    <definedName name="KKR">#REF!</definedName>
    <definedName name="kkt" localSheetId="1">#REF!</definedName>
    <definedName name="kkt">#REF!</definedName>
    <definedName name="kkt_4">#REF!</definedName>
    <definedName name="kkts" localSheetId="1">#REF!</definedName>
    <definedName name="kkts">#REF!</definedName>
    <definedName name="KKUR" localSheetId="1">#REF!</definedName>
    <definedName name="KKUR">#REF!</definedName>
    <definedName name="KKY" localSheetId="1">#REF!</definedName>
    <definedName name="KKY">#REF!</definedName>
    <definedName name="KL" localSheetId="1">#REF!</definedName>
    <definedName name="KL">#REF!</definedName>
    <definedName name="klb" localSheetId="1">#REF!</definedName>
    <definedName name="klb">#REF!</definedName>
    <definedName name="klb_4">#REF!</definedName>
    <definedName name="klp" localSheetId="1">#REF!</definedName>
    <definedName name="klp">#REF!</definedName>
    <definedName name="KLT" localSheetId="1">#REF!</definedName>
    <definedName name="KLT">#REF!</definedName>
    <definedName name="KLTS" localSheetId="1">#REF!</definedName>
    <definedName name="KLTS">#REF!</definedName>
    <definedName name="km" localSheetId="1">#REF!</definedName>
    <definedName name="km">#REF!</definedName>
    <definedName name="kmcs" localSheetId="1">#REF!</definedName>
    <definedName name="kmcs">#REF!</definedName>
    <definedName name="kmcs_4">#REF!</definedName>
    <definedName name="kmm" localSheetId="1">#REF!</definedName>
    <definedName name="kmm">#REF!</definedName>
    <definedName name="kmts" localSheetId="1">#REF!</definedName>
    <definedName name="kmts">#REF!</definedName>
    <definedName name="kmts_4">#REF!</definedName>
    <definedName name="KNF_4">#REF!</definedName>
    <definedName name="KNTRL">#REF!</definedName>
    <definedName name="KNTRL_4">#REF!</definedName>
    <definedName name="ko" hidden="1">#REF!</definedName>
    <definedName name="KODE" localSheetId="1">#REF!</definedName>
    <definedName name="KODE">#REF!</definedName>
    <definedName name="KOEF_AUSD" localSheetId="1">#REF!</definedName>
    <definedName name="KOEF_AUSD">#REF!</definedName>
    <definedName name="KOEF_AUSD_4">#REF!</definedName>
    <definedName name="KOEF_EURO" localSheetId="1">#REF!</definedName>
    <definedName name="KOEF_EURO">#REF!</definedName>
    <definedName name="KOEF_EURO_4">#REF!</definedName>
    <definedName name="koef_rp" localSheetId="1">#REF!</definedName>
    <definedName name="koef_rp">#REF!</definedName>
    <definedName name="koef_rp_4">#REF!</definedName>
    <definedName name="KOEF_Yen" localSheetId="1">#REF!</definedName>
    <definedName name="KOEF_Yen">#REF!</definedName>
    <definedName name="KOEF_Yen_4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4">#REF!</definedName>
    <definedName name="koeflingk" localSheetId="1">#REF!</definedName>
    <definedName name="koeflingk">#REF!</definedName>
    <definedName name="koeflingk_4">#REF!</definedName>
    <definedName name="kof" localSheetId="1">#REF!</definedName>
    <definedName name="kof">#REF!</definedName>
    <definedName name="kof_4">#REF!</definedName>
    <definedName name="koi" localSheetId="1">#REF!</definedName>
    <definedName name="koi">#REF!</definedName>
    <definedName name="koi_4">#REF!</definedName>
    <definedName name="koling" localSheetId="1">#REF!</definedName>
    <definedName name="koling">#REF!</definedName>
    <definedName name="koling_4">#REF!</definedName>
    <definedName name="KOP" localSheetId="1">#REF!</definedName>
    <definedName name="KOP">#REF!</definedName>
    <definedName name="KOP_4">#REF!</definedName>
    <definedName name="KORAL" localSheetId="1">#REF!</definedName>
    <definedName name="KORAL">#REF!</definedName>
    <definedName name="KORAL_JAGUNG" localSheetId="1">#REF!</definedName>
    <definedName name="KORAL_JAGUNG">#REF!</definedName>
    <definedName name="KORAL_JAGUNG_4">#REF!</definedName>
    <definedName name="KORALBETON" localSheetId="1">#REF!</definedName>
    <definedName name="KORALBETON">#REF!</definedName>
    <definedName name="koreksi" hidden="1">{#N/A,#N/A,FALSE,"REK";#N/A,#N/A,FALSE,"Bq-ARS"}</definedName>
    <definedName name="kout" localSheetId="1">#REF!</definedName>
    <definedName name="kout">#REF!</definedName>
    <definedName name="kout_4">#REF!</definedName>
    <definedName name="koutv" localSheetId="1">#REF!</definedName>
    <definedName name="koutv">#REF!</definedName>
    <definedName name="koutv_4">#REF!</definedName>
    <definedName name="KP" localSheetId="1">#REF!</definedName>
    <definedName name="KP">#REF!</definedName>
    <definedName name="kpo" localSheetId="1">#REF!</definedName>
    <definedName name="kpo">#REF!</definedName>
    <definedName name="kpo_4">#REF!</definedName>
    <definedName name="KPP" localSheetId="1">#REF!</definedName>
    <definedName name="KPP">#REF!</definedName>
    <definedName name="KPRAKTIS" localSheetId="1">#REF!</definedName>
    <definedName name="KPRAKTIS">#REF!</definedName>
    <definedName name="KPRAKTIS2" localSheetId="1">#REF!</definedName>
    <definedName name="KPRAKTIS2">#REF!</definedName>
    <definedName name="kr">#REF!</definedName>
    <definedName name="kr_4">#REF!</definedName>
    <definedName name="KSAN" localSheetId="1">#REF!</definedName>
    <definedName name="KSAN">#REF!</definedName>
    <definedName name="KSINK_S" localSheetId="1">#REF!</definedName>
    <definedName name="KSINK_S">#REF!</definedName>
    <definedName name="ksk" localSheetId="1">#REF!</definedName>
    <definedName name="ksk">#REF!</definedName>
    <definedName name="ksl" localSheetId="1">#REF!</definedName>
    <definedName name="ksl">#REF!</definedName>
    <definedName name="ksl_4">#REF!</definedName>
    <definedName name="ksp" localSheetId="1">#REF!</definedName>
    <definedName name="ksp">#REF!</definedName>
    <definedName name="ksp_4">#REF!</definedName>
    <definedName name="ksr" localSheetId="1">#REF!</definedName>
    <definedName name="ksr">#REF!</definedName>
    <definedName name="ksr_4">#REF!</definedName>
    <definedName name="kst" localSheetId="1">#REF!</definedName>
    <definedName name="kst">#REF!</definedName>
    <definedName name="kt" localSheetId="1">#REF!</definedName>
    <definedName name="kt">#REF!</definedName>
    <definedName name="kt_4">#REF!</definedName>
    <definedName name="ktbt" localSheetId="1">#REF!</definedName>
    <definedName name="ktbt">#REF!</definedName>
    <definedName name="ktbt_4">#REF!</definedName>
    <definedName name="KTK" localSheetId="1">#REF!</definedName>
    <definedName name="KTK">#REF!</definedName>
    <definedName name="KTK_4">#REF!</definedName>
    <definedName name="KTK_BS" localSheetId="1">#REF!</definedName>
    <definedName name="KTK_BS">#REF!</definedName>
    <definedName name="KTK_BT" localSheetId="1">#REF!</definedName>
    <definedName name="KTK_BT">#REF!</definedName>
    <definedName name="KTK_CAT" localSheetId="1">#REF!</definedName>
    <definedName name="KTK_CAT">#REF!</definedName>
    <definedName name="KTK_GL" localSheetId="1">#REF!</definedName>
    <definedName name="KTK_GL">#REF!</definedName>
    <definedName name="KTK_KRM" localSheetId="1">#REF!</definedName>
    <definedName name="KTK_KRM">#REF!</definedName>
    <definedName name="KTK_KY" localSheetId="1">#REF!</definedName>
    <definedName name="KTK_KY">#REF!</definedName>
    <definedName name="ktpm" localSheetId="1">#REF!</definedName>
    <definedName name="ktpm">#REF!</definedName>
    <definedName name="KU" localSheetId="1">#REF!</definedName>
    <definedName name="KU">#REF!</definedName>
    <definedName name="kuas2.5" localSheetId="1">#REF!</definedName>
    <definedName name="kuas2.5">#REF!</definedName>
    <definedName name="kuasrool8" localSheetId="1">#REF!</definedName>
    <definedName name="kuasrool8">#REF!</definedName>
    <definedName name="KURANG" localSheetId="1">#REF!</definedName>
    <definedName name="KURANG">#REF!</definedName>
    <definedName name="kusen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_PINTU__JENDELA__ALAT_ALAT_PENGGANTUNG_DAN_CURTAIN_WALL_4">#REF!</definedName>
    <definedName name="kusen_4">#REF!</definedName>
    <definedName name="kusenpintu1" localSheetId="1">#REF!</definedName>
    <definedName name="kusenpintu1">#REF!</definedName>
    <definedName name="kutp" localSheetId="1">#REF!</definedName>
    <definedName name="kutp">#REF!</definedName>
    <definedName name="kutp_4">#REF!</definedName>
    <definedName name="KV" localSheetId="1">#REF!</definedName>
    <definedName name="KV">#REF!</definedName>
    <definedName name="kvc" localSheetId="1">#REF!</definedName>
    <definedName name="kvc">#REF!</definedName>
    <definedName name="kvc_4">#REF!</definedName>
    <definedName name="kwh1st" localSheetId="1">#REF!</definedName>
    <definedName name="kwh1st">#REF!</definedName>
    <definedName name="kwh3st" localSheetId="1">#REF!</definedName>
    <definedName name="kwh3st">#REF!</definedName>
    <definedName name="ky" localSheetId="1">#REF!</definedName>
    <definedName name="ky">#REF!</definedName>
    <definedName name="ky_4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 localSheetId="1">#REF!</definedName>
    <definedName name="LABO">#REF!</definedName>
    <definedName name="LABO_4">#REF!</definedName>
    <definedName name="LABOUR_CAMP" localSheetId="1">#REF!</definedName>
    <definedName name="LABOUR_CAMP">#REF!</definedName>
    <definedName name="LABOUR_CAMP_4">#REF!</definedName>
    <definedName name="lad400_4">#REF!</definedName>
    <definedName name="lad600_4">#REF!</definedName>
    <definedName name="lad800_4">#REF!</definedName>
    <definedName name="LANTAI_K" localSheetId="1">#REF!</definedName>
    <definedName name="LANTAI_K">#REF!</definedName>
    <definedName name="LANTAI_P3" localSheetId="1">#REF!</definedName>
    <definedName name="LANTAI_P3">#REF!</definedName>
    <definedName name="lasur">#REF!</definedName>
    <definedName name="lasur_4">#REF!</definedName>
    <definedName name="lc" localSheetId="1">#REF!</definedName>
    <definedName name="lc">#REF!</definedName>
    <definedName name="ld100_4">#REF!</definedName>
    <definedName name="ld120_4">#REF!</definedName>
    <definedName name="ld50_4">#REF!</definedName>
    <definedName name="ld60_4">#REF!</definedName>
    <definedName name="ld80_4">#REF!</definedName>
    <definedName name="ldp60_4">#REF!</definedName>
    <definedName name="LDPL9">#REF!</definedName>
    <definedName name="LDPL9_4">#REF!</definedName>
    <definedName name="LE" localSheetId="1">#REF!</definedName>
    <definedName name="LE">#REF!</definedName>
    <definedName name="leb" localSheetId="1">#REF!</definedName>
    <definedName name="leb">#REF!</definedName>
    <definedName name="LEGAL_WELFARE" localSheetId="1">#REF!</definedName>
    <definedName name="LEGAL_WELFARE">#REF!</definedName>
    <definedName name="LEGAL_WELFARE_4">#REF!</definedName>
    <definedName name="lemkayu" localSheetId="1">#REF!</definedName>
    <definedName name="lemkayu">#REF!</definedName>
    <definedName name="Lett" hidden="1">#REF!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h50_4">#REF!</definedName>
    <definedName name="LIFT" localSheetId="1">#REF!</definedName>
    <definedName name="LIFT">#REF!</definedName>
    <definedName name="LIFT_4">#REF!</definedName>
    <definedName name="Lisa" hidden="1">{#N/A,#N/A,FALSE,"REK-S-TPL";#N/A,#N/A,FALSE,"REK-TPML";#N/A,#N/A,FALSE,"RAB-TEMPEL"}</definedName>
    <definedName name="LIST">#REF!</definedName>
    <definedName name="Listplank" localSheetId="1">#REF!</definedName>
    <definedName name="Listplank">#REF!</definedName>
    <definedName name="LISTRIK" localSheetId="1">#REF!</definedName>
    <definedName name="LISTRIK">#REF!</definedName>
    <definedName name="LISTRIK_4">#REF!</definedName>
    <definedName name="LK" localSheetId="1">#REF!</definedName>
    <definedName name="LK">#REF!</definedName>
    <definedName name="LK_PLASTIK" localSheetId="1">#REF!</definedName>
    <definedName name="LK_PLASTIK">#REF!</definedName>
    <definedName name="lmpp" hidden="1">#N/A</definedName>
    <definedName name="LOAD" localSheetId="1">#REF!</definedName>
    <definedName name="LOAD">#REF!</definedName>
    <definedName name="LOAD_4">#REF!</definedName>
    <definedName name="LOBBY" localSheetId="1">#REF!</definedName>
    <definedName name="LOBBY">#REF!</definedName>
    <definedName name="LOBBY_4">#REF!</definedName>
    <definedName name="lp" localSheetId="1">#REF!</definedName>
    <definedName name="lp">#REF!</definedName>
    <definedName name="lp_4">#REF!</definedName>
    <definedName name="lp100_4">#REF!</definedName>
    <definedName name="lp100nb" localSheetId="1">#REF!</definedName>
    <definedName name="lp100nb">#REF!</definedName>
    <definedName name="lp100nb_4">#REF!</definedName>
    <definedName name="lp300_4">#REF!</definedName>
    <definedName name="lp36_4">#REF!</definedName>
    <definedName name="lp36nb" localSheetId="1">#REF!</definedName>
    <definedName name="lp36nb">#REF!</definedName>
    <definedName name="lp36nb_4">#REF!</definedName>
    <definedName name="lp500_4">#REF!</definedName>
    <definedName name="lp60_4">#REF!</definedName>
    <definedName name="lpl11_4">#REF!</definedName>
    <definedName name="ls">#REF!</definedName>
    <definedName name="ls_4">#REF!</definedName>
    <definedName name="ls100_4">#REF!</definedName>
    <definedName name="ls50_4">#REF!</definedName>
    <definedName name="ls60_4">#REF!</definedName>
    <definedName name="ls80_4">#REF!</definedName>
    <definedName name="LSFL" hidden="1">#REF!</definedName>
    <definedName name="luas" localSheetId="1">#REF!</definedName>
    <definedName name="luas">#REF!</definedName>
    <definedName name="luas_4">#REF!</definedName>
    <definedName name="Luas_Bangunan" localSheetId="1">#REF!</definedName>
    <definedName name="Luas_Bangunan">#REF!</definedName>
    <definedName name="Luas_Bangunan_4">#REF!</definedName>
    <definedName name="M" localSheetId="1">#REF!</definedName>
    <definedName name="M">#REF!</definedName>
    <definedName name="M_12" localSheetId="1">#REF!</definedName>
    <definedName name="M_12">#REF!</definedName>
    <definedName name="MA" localSheetId="1">PARKIR!MA</definedName>
    <definedName name="MA">[0]!MA</definedName>
    <definedName name="magne">#REF!</definedName>
    <definedName name="MAINTENANCE" localSheetId="1">#REF!</definedName>
    <definedName name="MAINTENANCE">#REF!</definedName>
    <definedName name="MAINTENANCE_4">#REF!</definedName>
    <definedName name="MAN" localSheetId="1">PARKIR!MAN</definedName>
    <definedName name="MAN">#N/A</definedName>
    <definedName name="MAN_2">MAN_2</definedName>
    <definedName name="MAN_3">MAN_3</definedName>
    <definedName name="MAN_4">MAN_4</definedName>
    <definedName name="MANDOR">#REF!</definedName>
    <definedName name="MANDOR_4">#REF!</definedName>
    <definedName name="mark_up" localSheetId="1">#REF!</definedName>
    <definedName name="mark_up">#REF!</definedName>
    <definedName name="Mark_UpA">#REF!</definedName>
    <definedName name="Mark_UpA_4">#REF!</definedName>
    <definedName name="Mark_UpB">#REF!</definedName>
    <definedName name="Mark_UpB_4">#REF!</definedName>
    <definedName name="MARKUP" localSheetId="1">#REF!</definedName>
    <definedName name="MARKUP">#REF!</definedName>
    <definedName name="MARKUP_4">#REF!</definedName>
    <definedName name="Markup_Pek">#REF!</definedName>
    <definedName name="Markup_Pek_4">#REF!</definedName>
    <definedName name="Markup_Upah">#REF!</definedName>
    <definedName name="mat" localSheetId="1">#REF!</definedName>
    <definedName name="mat">#REF!</definedName>
    <definedName name="mat_4">#REF!</definedName>
    <definedName name="MATERIAL">#REF!</definedName>
    <definedName name="matrix">#REF!</definedName>
    <definedName name="matrix_4">#REF!</definedName>
    <definedName name="mcs" localSheetId="1">#REF!</definedName>
    <definedName name="mcs">#REF!</definedName>
    <definedName name="mcs_4">#REF!</definedName>
    <definedName name="MD" localSheetId="1">#REF!</definedName>
    <definedName name="MD">#REF!</definedName>
    <definedName name="MDP" localSheetId="1">#REF!</definedName>
    <definedName name="MDP">#REF!</definedName>
    <definedName name="MDR" localSheetId="1">#REF!</definedName>
    <definedName name="MDR">#REF!</definedName>
    <definedName name="MDR_4">#REF!</definedName>
    <definedName name="ME" localSheetId="1">#REF!</definedName>
    <definedName name="ME">#REF!</definedName>
    <definedName name="MEKANIKAL" localSheetId="1">#REF!</definedName>
    <definedName name="MEKANIKAL">#REF!</definedName>
    <definedName name="membrane" localSheetId="1">#REF!</definedName>
    <definedName name="membrane">#REF!</definedName>
    <definedName name="MESS_JAKARTA" localSheetId="1">#REF!</definedName>
    <definedName name="MESS_JAKARTA">#REF!</definedName>
    <definedName name="MESS_JAKARTA_4">#REF!</definedName>
    <definedName name="MESS_U.PANDANG" localSheetId="1">#REF!</definedName>
    <definedName name="MESS_U.PANDANG">#REF!</definedName>
    <definedName name="MESS_U.PANDANG_4">#REF!</definedName>
    <definedName name="MISC" localSheetId="1">#REF!</definedName>
    <definedName name="MISC">#REF!</definedName>
    <definedName name="MISC._FEILD_EXP" localSheetId="1">#REF!</definedName>
    <definedName name="MISC._FEILD_EXP">#REF!</definedName>
    <definedName name="MISC._FEILD_EXP_4">#REF!</definedName>
    <definedName name="MISC._TEMP" localSheetId="1">#REF!</definedName>
    <definedName name="MISC._TEMP">#REF!</definedName>
    <definedName name="MISC._TEMP_4">#REF!</definedName>
    <definedName name="MISC_4">#REF!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NTR">#REF!</definedName>
    <definedName name="MNTR_4">#REF!</definedName>
    <definedName name="Mpres">"mt"</definedName>
    <definedName name="MRT" localSheetId="1">#REF!</definedName>
    <definedName name="MRT">#REF!</definedName>
    <definedName name="MRT_MCB" localSheetId="1">#REF!</definedName>
    <definedName name="MRT_MCB">#REF!</definedName>
    <definedName name="MRT_MCP" localSheetId="1">#REF!</definedName>
    <definedName name="MRT_MCP">#REF!</definedName>
    <definedName name="mts" localSheetId="1">#REF!</definedName>
    <definedName name="mts">#REF!</definedName>
    <definedName name="mts_4">#REF!</definedName>
    <definedName name="mu" localSheetId="1">#REF!</definedName>
    <definedName name="MU">#REF!</definedName>
    <definedName name="MU_4">#REF!</definedName>
    <definedName name="mvd0.75">#REF!</definedName>
    <definedName name="mvd0.75_4">#REF!</definedName>
    <definedName name="mvd1.25">#REF!</definedName>
    <definedName name="mvd1.25_4">#REF!</definedName>
    <definedName name="mvd1.5">#REF!</definedName>
    <definedName name="mvd1.5_4">#REF!</definedName>
    <definedName name="mvd1_4">#REF!</definedName>
    <definedName name="mvd2.5">#REF!</definedName>
    <definedName name="mvd2.5_4">#REF!</definedName>
    <definedName name="mvd2_4">#REF!</definedName>
    <definedName name="mvd3_4">#REF!</definedName>
    <definedName name="mvd4_4">#REF!</definedName>
    <definedName name="N">#N/A</definedName>
    <definedName name="N2XSBY1X1X95">#REF!</definedName>
    <definedName name="N2XSBY1X1X95_4">#REF!</definedName>
    <definedName name="N2XSY1X95">#REF!</definedName>
    <definedName name="N2XSY1X95_4">#REF!</definedName>
    <definedName name="NA" localSheetId="1">#REF!</definedName>
    <definedName name="NA">#REF!</definedName>
    <definedName name="natimah" localSheetId="1">#REF!</definedName>
    <definedName name="natimah">#REF!</definedName>
    <definedName name="NEW" hidden="1">{#N/A,#N/A,FALSE,"Chi tiÆt"}</definedName>
    <definedName name="NEWNAME" hidden="1">{#N/A,#N/A,FALSE,"CCTV"}</definedName>
    <definedName name="nharac" hidden="1">{#N/A,#N/A,FALSE,"Chi tiÆt"}</definedName>
    <definedName name="NOIFS" localSheetId="1">#REF!</definedName>
    <definedName name="NOIFS">#REF!</definedName>
    <definedName name="NOIFS_4">#REF!</definedName>
    <definedName name="NOIP" localSheetId="1">#REF!</definedName>
    <definedName name="NOIP">#REF!</definedName>
    <definedName name="NOIP_4">#REF!</definedName>
    <definedName name="NOIT" localSheetId="1">#REF!</definedName>
    <definedName name="NOIT">#REF!</definedName>
    <definedName name="NOIT_4">#REF!</definedName>
    <definedName name="Nok" localSheetId="1">#REF!</definedName>
    <definedName name="Nok">#REF!</definedName>
    <definedName name="NOMFS" localSheetId="1">#REF!</definedName>
    <definedName name="NOMFS">#REF!</definedName>
    <definedName name="NOMFS_4">#REF!</definedName>
    <definedName name="NOMOR1" localSheetId="1">#REF!</definedName>
    <definedName name="NOMOR1">#REF!</definedName>
    <definedName name="NOMOR14" localSheetId="1">#REF!</definedName>
    <definedName name="NOMOR14">#REF!</definedName>
    <definedName name="NOMP" localSheetId="1">#REF!</definedName>
    <definedName name="NOMP">#REF!</definedName>
    <definedName name="NOMP_4">#REF!</definedName>
    <definedName name="NOMT" localSheetId="1">#REF!</definedName>
    <definedName name="NOMT">#REF!</definedName>
    <definedName name="NOMT_4">#REF!</definedName>
    <definedName name="NSFSK" hidden="1">#REF!</definedName>
    <definedName name="Nusagolfres" localSheetId="1">PARKIR!Nusagolfres</definedName>
    <definedName name="Nusagolfres">#N/A</definedName>
    <definedName name="NYA1C" localSheetId="1">#REF!</definedName>
    <definedName name="NYA1C">#REF!</definedName>
    <definedName name="NYA1C_4">#REF!</definedName>
    <definedName name="nyfgby3x6lt" localSheetId="1">#REF!</definedName>
    <definedName name="nyfgby3x6lt">#REF!</definedName>
    <definedName name="nyfgby410" localSheetId="1">#REF!</definedName>
    <definedName name="nyfgby410">#REF!</definedName>
    <definedName name="nyfgby410_4">#REF!</definedName>
    <definedName name="nyfgby4x6lt" localSheetId="1">#REF!</definedName>
    <definedName name="nyfgby4x6lt">#REF!</definedName>
    <definedName name="nyfgby4x95" localSheetId="1">#REF!</definedName>
    <definedName name="nyfgby4x95">#REF!</definedName>
    <definedName name="nyfgby5x6lt" localSheetId="1">#REF!</definedName>
    <definedName name="nyfgby5x6lt">#REF!</definedName>
    <definedName name="NYM2C" localSheetId="1">#REF!</definedName>
    <definedName name="NYM2C">#REF!</definedName>
    <definedName name="NYM2C_4">#REF!</definedName>
    <definedName name="nym32.5" localSheetId="1">#REF!</definedName>
    <definedName name="nym32.5">#REF!</definedName>
    <definedName name="nym32.5_4">#REF!</definedName>
    <definedName name="nym32.5con">#REF!</definedName>
    <definedName name="nym32.5con_4">#REF!</definedName>
    <definedName name="nym34_4">#REF!</definedName>
    <definedName name="nym34con">#REF!</definedName>
    <definedName name="nym34con_4">#REF!</definedName>
    <definedName name="nym3x2.5flt" localSheetId="1">#REF!</definedName>
    <definedName name="nym3x2.5flt">#REF!</definedName>
    <definedName name="nym42.5" localSheetId="1">#REF!</definedName>
    <definedName name="nym42.5">#REF!</definedName>
    <definedName name="nym42.5_4">#REF!</definedName>
    <definedName name="nym46_4">#REF!</definedName>
    <definedName name="nymhy" localSheetId="1">#REF!</definedName>
    <definedName name="nymhy">#REF!</definedName>
    <definedName name="nymhy_4">#REF!</definedName>
    <definedName name="nymhy3x1p5">#REF!</definedName>
    <definedName name="nymhy3x1p5_4">#REF!</definedName>
    <definedName name="nymhy3x2p5">#REF!</definedName>
    <definedName name="nymhy3x2p5_4">#REF!</definedName>
    <definedName name="nymhy51.5con">#REF!</definedName>
    <definedName name="nymhy51.5con_4">#REF!</definedName>
    <definedName name="nyy11x1x500" localSheetId="1">#REF!</definedName>
    <definedName name="nyy11x1x500">#REF!</definedName>
    <definedName name="nyy14x1x500" localSheetId="1">#REF!</definedName>
    <definedName name="nyy14x1x500">#REF!</definedName>
    <definedName name="nyy16x1x500" localSheetId="1">#REF!</definedName>
    <definedName name="nyy16x1x500">#REF!</definedName>
    <definedName name="nyy18x1x500" localSheetId="1">#REF!</definedName>
    <definedName name="nyy18x1x500">#REF!</definedName>
    <definedName name="NYY1X185">#REF!</definedName>
    <definedName name="NYY1X185_4">#REF!</definedName>
    <definedName name="NYY1X240">#REF!</definedName>
    <definedName name="NYY1X240_4">#REF!</definedName>
    <definedName name="NYY1X300">#REF!</definedName>
    <definedName name="NYY1X300_4">#REF!</definedName>
    <definedName name="NYY1X400">#REF!</definedName>
    <definedName name="NYY1X400_4">#REF!</definedName>
    <definedName name="NYY1X500">#REF!</definedName>
    <definedName name="NYY1X500_4">#REF!</definedName>
    <definedName name="nyy21x1x500" localSheetId="1">#REF!</definedName>
    <definedName name="nyy21x1x500">#REF!</definedName>
    <definedName name="nyy2415070" localSheetId="1">#REF!</definedName>
    <definedName name="nyy2415070">#REF!</definedName>
    <definedName name="nyy2415070_4">#REF!</definedName>
    <definedName name="nyy2416_4">#REF!</definedName>
    <definedName name="nyy244_4">#REF!</definedName>
    <definedName name="nyy246_4">#REF!</definedName>
    <definedName name="nyy25x1x500" localSheetId="1">#REF!</definedName>
    <definedName name="nyy25x1x500">#REF!</definedName>
    <definedName name="nyy2x4x16" localSheetId="1">#REF!</definedName>
    <definedName name="nyy2x4x16">#REF!</definedName>
    <definedName name="NYY2X4X4X185BC70">#REF!</definedName>
    <definedName name="NYY2X4X4X185BC70_4">#REF!</definedName>
    <definedName name="nyy32.5" localSheetId="1">#REF!</definedName>
    <definedName name="nyy32.5">#REF!</definedName>
    <definedName name="nyy32.5_4">#REF!</definedName>
    <definedName name="nyy34_4">#REF!</definedName>
    <definedName name="nyy34con">#REF!</definedName>
    <definedName name="nyy34con_4">#REF!</definedName>
    <definedName name="NYY3X4X1X240">#REF!</definedName>
    <definedName name="NYY3X4X1X240_4">#REF!</definedName>
    <definedName name="NYY3X4X1X400BC70">#REF!</definedName>
    <definedName name="NYY3X4X1X400BC70_4">#REF!</definedName>
    <definedName name="nyy3x6" localSheetId="1">#REF!</definedName>
    <definedName name="nyy3x6">#REF!</definedName>
    <definedName name="nyy410_4">#REF!</definedName>
    <definedName name="nyy41010_4">#REF!</definedName>
    <definedName name="nyy410nya10">#REF!</definedName>
    <definedName name="nyy410nya10_4">#REF!</definedName>
    <definedName name="nyy412050_4">#REF!</definedName>
    <definedName name="nyy412070_4">#REF!</definedName>
    <definedName name="nyy4120nya70">#REF!</definedName>
    <definedName name="nyy4120nya70_4">#REF!</definedName>
    <definedName name="nyy41240nya120">#REF!</definedName>
    <definedName name="nyy41240nya120_4">#REF!</definedName>
    <definedName name="nyy415070_4">#REF!</definedName>
    <definedName name="nyy416_4">#REF!</definedName>
    <definedName name="nyy41616_4">#REF!</definedName>
    <definedName name="nyy416nya16">#REF!</definedName>
    <definedName name="nyy416nya16_4">#REF!</definedName>
    <definedName name="nyy42.5" localSheetId="1">#REF!</definedName>
    <definedName name="nyy42.5">#REF!</definedName>
    <definedName name="nyy42.5_4">#REF!</definedName>
    <definedName name="nyy42.5nya2.5">#REF!</definedName>
    <definedName name="nyy42.5nya2.5_4">#REF!</definedName>
    <definedName name="nyy42115070" localSheetId="1">#REF!</definedName>
    <definedName name="nyy42115070">#REF!</definedName>
    <definedName name="nyy42115070_4">#REF!</definedName>
    <definedName name="nyy4212470" localSheetId="1">#REF!</definedName>
    <definedName name="nyy4212470">#REF!</definedName>
    <definedName name="nyy4212470_4">#REF!</definedName>
    <definedName name="nyy42525_4">#REF!</definedName>
    <definedName name="nyy43535_4">#REF!</definedName>
    <definedName name="nyy435nya35">#REF!</definedName>
    <definedName name="nyy435nya35_4">#REF!</definedName>
    <definedName name="nyy444_4">#REF!</definedName>
    <definedName name="nyy44nya4">#REF!</definedName>
    <definedName name="nyy44nya4_4">#REF!</definedName>
    <definedName name="nyy45050_4">#REF!</definedName>
    <definedName name="nyy46_4">#REF!</definedName>
    <definedName name="nyy466_4">#REF!</definedName>
    <definedName name="nyy46nya6">#REF!</definedName>
    <definedName name="nyy46nya6_4">#REF!</definedName>
    <definedName name="nyy47050_4">#REF!</definedName>
    <definedName name="nyy47070_4">#REF!</definedName>
    <definedName name="nyy49570_4">#REF!</definedName>
    <definedName name="nyy4x10" localSheetId="1">#REF!</definedName>
    <definedName name="nyy4x10">#REF!</definedName>
    <definedName name="NYY4X10BC10">#REF!</definedName>
    <definedName name="NYY4X10BC10_4">#REF!</definedName>
    <definedName name="nyy4x120" localSheetId="1">#REF!</definedName>
    <definedName name="nyy4x120">#REF!</definedName>
    <definedName name="nyy4x16" localSheetId="1">#REF!</definedName>
    <definedName name="nyy4x16">#REF!</definedName>
    <definedName name="NYY4X16BC16">#REF!</definedName>
    <definedName name="NYY4X16BC16_4">#REF!</definedName>
    <definedName name="nyy4x185" localSheetId="1">#REF!</definedName>
    <definedName name="nyy4x185">#REF!</definedName>
    <definedName name="nyy4x1x300" localSheetId="1">#REF!</definedName>
    <definedName name="nyy4x1x300">#REF!</definedName>
    <definedName name="nyy4x1x400" localSheetId="1">#REF!</definedName>
    <definedName name="nyy4x1x400">#REF!</definedName>
    <definedName name="nyy4x1x500" localSheetId="1">#REF!</definedName>
    <definedName name="nyy4x1x500">#REF!</definedName>
    <definedName name="nyy4x25" localSheetId="1">#REF!</definedName>
    <definedName name="nyy4x25">#REF!</definedName>
    <definedName name="NYY4X35">#REF!</definedName>
    <definedName name="NYY4X35_4">#REF!</definedName>
    <definedName name="NYY4X35BC35">#REF!</definedName>
    <definedName name="NYY4X35BC35_4">#REF!</definedName>
    <definedName name="NYY4X4">#REF!</definedName>
    <definedName name="NYY4X4_4">#REF!</definedName>
    <definedName name="NYY4X4X1X500BC70">#REF!</definedName>
    <definedName name="NYY4X4X1X500BC70_4">#REF!</definedName>
    <definedName name="nyy4x50" localSheetId="1">#REF!</definedName>
    <definedName name="nyy4x50">#REF!</definedName>
    <definedName name="NYY4X50BC35">#REF!</definedName>
    <definedName name="NYY4X50BC35_4">#REF!</definedName>
    <definedName name="NYY4X50BC50">#REF!</definedName>
    <definedName name="NYY4X50BC50_4">#REF!</definedName>
    <definedName name="NYY4X6">#REF!</definedName>
    <definedName name="NYY4X6_4">#REF!</definedName>
    <definedName name="NYY4X6BC6">#REF!</definedName>
    <definedName name="NYY4X6BC6_4">#REF!</definedName>
    <definedName name="nyy4x70" localSheetId="1">#REF!</definedName>
    <definedName name="nyy4x70">#REF!</definedName>
    <definedName name="NYY4X70BC50">#REF!</definedName>
    <definedName name="NYY4X70BC50_4">#REF!</definedName>
    <definedName name="nyy4x95" localSheetId="1">#REF!</definedName>
    <definedName name="nyy4x95">#REF!</definedName>
    <definedName name="nyy5x4" localSheetId="1">#REF!</definedName>
    <definedName name="nyy5x4">#REF!</definedName>
    <definedName name="NYY5X4X1X500">#REF!</definedName>
    <definedName name="NYY5X4X1X500_4">#REF!</definedName>
    <definedName name="nyy5x6" localSheetId="1">#REF!</definedName>
    <definedName name="nyy5x6">#REF!</definedName>
    <definedName name="nyy7x1x300" localSheetId="1">#REF!</definedName>
    <definedName name="nyy7x1x300">#REF!</definedName>
    <definedName name="nyy7x1x500" localSheetId="1">#REF!</definedName>
    <definedName name="nyy7x1x500">#REF!</definedName>
    <definedName name="NYY8X4X1X500">#REF!</definedName>
    <definedName name="NYY8X4X1X500_4">#REF!</definedName>
    <definedName name="obeam1" localSheetId="1">#REF!</definedName>
    <definedName name="obeam1">#REF!</definedName>
    <definedName name="obeam1_4">#REF!</definedName>
    <definedName name="obeam10" localSheetId="1">#REF!</definedName>
    <definedName name="obeam10">#REF!</definedName>
    <definedName name="obeam10_4">#REF!</definedName>
    <definedName name="obeam11" localSheetId="1">#REF!</definedName>
    <definedName name="obeam11">#REF!</definedName>
    <definedName name="obeam11_4">#REF!</definedName>
    <definedName name="obeam12" localSheetId="1">#REF!</definedName>
    <definedName name="obeam12">#REF!</definedName>
    <definedName name="obeam12_4">#REF!</definedName>
    <definedName name="obeam13" localSheetId="1">#REF!</definedName>
    <definedName name="obeam13">#REF!</definedName>
    <definedName name="obeam13_4">#REF!</definedName>
    <definedName name="obeam14" localSheetId="1">#REF!</definedName>
    <definedName name="obeam14">#REF!</definedName>
    <definedName name="obeam14_4">#REF!</definedName>
    <definedName name="obeam15" localSheetId="1">#REF!</definedName>
    <definedName name="obeam15">#REF!</definedName>
    <definedName name="obeam15_4">#REF!</definedName>
    <definedName name="obeam2" localSheetId="1">#REF!</definedName>
    <definedName name="obeam2">#REF!</definedName>
    <definedName name="obeam2_4">#REF!</definedName>
    <definedName name="obeam3" localSheetId="1">#REF!</definedName>
    <definedName name="obeam3">#REF!</definedName>
    <definedName name="obeam3_4">#REF!</definedName>
    <definedName name="obeam4" localSheetId="1">#REF!</definedName>
    <definedName name="obeam4">#REF!</definedName>
    <definedName name="obeam4_4">#REF!</definedName>
    <definedName name="obeam5" localSheetId="1">#REF!</definedName>
    <definedName name="obeam5">#REF!</definedName>
    <definedName name="obeam5_4">#REF!</definedName>
    <definedName name="obeam6" localSheetId="1">#REF!</definedName>
    <definedName name="obeam6">#REF!</definedName>
    <definedName name="obeam6_4">#REF!</definedName>
    <definedName name="obeam7" localSheetId="1">#REF!</definedName>
    <definedName name="obeam7">#REF!</definedName>
    <definedName name="obeam7_4">#REF!</definedName>
    <definedName name="obeam8" localSheetId="1">#REF!</definedName>
    <definedName name="obeam8">#REF!</definedName>
    <definedName name="obeam8_4">#REF!</definedName>
    <definedName name="obeam9" localSheetId="1">#REF!</definedName>
    <definedName name="obeam9">#REF!</definedName>
    <definedName name="obeam9_4">#REF!</definedName>
    <definedName name="OBSTRC">#REF!</definedName>
    <definedName name="OBSTRC_4">#REF!</definedName>
    <definedName name="ocol1" localSheetId="1">#REF!</definedName>
    <definedName name="ocol1">#REF!</definedName>
    <definedName name="ocol1_4">#REF!</definedName>
    <definedName name="ocol10" localSheetId="1">#REF!</definedName>
    <definedName name="ocol10">#REF!</definedName>
    <definedName name="ocol10_4">#REF!</definedName>
    <definedName name="ocol11" localSheetId="1">#REF!</definedName>
    <definedName name="ocol11">#REF!</definedName>
    <definedName name="ocol11_4">#REF!</definedName>
    <definedName name="ocol12" localSheetId="1">#REF!</definedName>
    <definedName name="ocol12">#REF!</definedName>
    <definedName name="ocol12_4">#REF!</definedName>
    <definedName name="ocol13" localSheetId="1">#REF!</definedName>
    <definedName name="ocol13">#REF!</definedName>
    <definedName name="ocol13_4">#REF!</definedName>
    <definedName name="ocol14" localSheetId="1">#REF!</definedName>
    <definedName name="ocol14">#REF!</definedName>
    <definedName name="ocol14_4">#REF!</definedName>
    <definedName name="ocol15" localSheetId="1">#REF!</definedName>
    <definedName name="ocol15">#REF!</definedName>
    <definedName name="ocol15_4">#REF!</definedName>
    <definedName name="ocol2" localSheetId="1">#REF!</definedName>
    <definedName name="ocol2">#REF!</definedName>
    <definedName name="ocol2_4">#REF!</definedName>
    <definedName name="ocol3" localSheetId="1">#REF!</definedName>
    <definedName name="ocol3">#REF!</definedName>
    <definedName name="ocol3_4">#REF!</definedName>
    <definedName name="ocol4" localSheetId="1">#REF!</definedName>
    <definedName name="ocol4">#REF!</definedName>
    <definedName name="ocol4_4">#REF!</definedName>
    <definedName name="ocol5" localSheetId="1">#REF!</definedName>
    <definedName name="ocol5">#REF!</definedName>
    <definedName name="ocol5_4">#REF!</definedName>
    <definedName name="ocol6" localSheetId="1">#REF!</definedName>
    <definedName name="ocol6">#REF!</definedName>
    <definedName name="ocol6_4">#REF!</definedName>
    <definedName name="ocol7" localSheetId="1">#REF!</definedName>
    <definedName name="ocol7">#REF!</definedName>
    <definedName name="ocol7_4">#REF!</definedName>
    <definedName name="ocol8" localSheetId="1">#REF!</definedName>
    <definedName name="ocol8">#REF!</definedName>
    <definedName name="ocol8_4">#REF!</definedName>
    <definedName name="ocol9" localSheetId="1">#REF!</definedName>
    <definedName name="ocol9">#REF!</definedName>
    <definedName name="ocol9_4">#REF!</definedName>
    <definedName name="Office">#N/A</definedName>
    <definedName name="OFFICE_SUPPLY" localSheetId="1">#REF!</definedName>
    <definedName name="OFFICE_SUPPLY">#REF!</definedName>
    <definedName name="OFFICE_SUPPLY_4">#REF!</definedName>
    <definedName name="ofoot1" localSheetId="1">#REF!</definedName>
    <definedName name="ofoot1">#REF!</definedName>
    <definedName name="ofoot1_4">#REF!</definedName>
    <definedName name="ofoot10" localSheetId="1">#REF!</definedName>
    <definedName name="ofoot10">#REF!</definedName>
    <definedName name="ofoot10_4">#REF!</definedName>
    <definedName name="ofoot2" localSheetId="1">#REF!</definedName>
    <definedName name="ofoot2">#REF!</definedName>
    <definedName name="ofoot2_4">#REF!</definedName>
    <definedName name="ofoot3" localSheetId="1">#REF!</definedName>
    <definedName name="ofoot3">#REF!</definedName>
    <definedName name="ofoot3_4">#REF!</definedName>
    <definedName name="ofoot4" localSheetId="1">#REF!</definedName>
    <definedName name="ofoot4">#REF!</definedName>
    <definedName name="ofoot4_4">#REF!</definedName>
    <definedName name="ofoot5" localSheetId="1">#REF!</definedName>
    <definedName name="ofoot5">#REF!</definedName>
    <definedName name="ofoot5_4">#REF!</definedName>
    <definedName name="ofoot6" localSheetId="1">#REF!</definedName>
    <definedName name="ofoot6">#REF!</definedName>
    <definedName name="ofoot6_4">#REF!</definedName>
    <definedName name="ofoot7" localSheetId="1">#REF!</definedName>
    <definedName name="ofoot7">#REF!</definedName>
    <definedName name="ofoot7_4">#REF!</definedName>
    <definedName name="ofoot8" localSheetId="1">#REF!</definedName>
    <definedName name="ofoot8">#REF!</definedName>
    <definedName name="ofoot8_4">#REF!</definedName>
    <definedName name="ofoot9" localSheetId="1">#REF!</definedName>
    <definedName name="ofoot9">#REF!</definedName>
    <definedName name="ofoot9_4">#REF!</definedName>
    <definedName name="OIL___FUEL" localSheetId="1">#REF!</definedName>
    <definedName name="OIL___FUEL">#REF!</definedName>
    <definedName name="OIL___FUEL_4">#REF!</definedName>
    <definedName name="ok">#REF!</definedName>
    <definedName name="ok_4">#REF!</definedName>
    <definedName name="oke" hidden="1">#N/A</definedName>
    <definedName name="oksand">#REF!</definedName>
    <definedName name="OLE_LINK1_3">#REF!</definedName>
    <definedName name="OLE_LINK2_2">#REF!</definedName>
    <definedName name="OLF" hidden="1">#N/A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 localSheetId="1">#REF!</definedName>
    <definedName name="OP">#REF!</definedName>
    <definedName name="OPERATING_EQUIPMENT" localSheetId="1">#REF!</definedName>
    <definedName name="OPERATING_EQUIPMENT">#REF!</definedName>
    <definedName name="OPERATING_EQUIPMENT_4">#REF!</definedName>
    <definedName name="OPERATION_COST" localSheetId="1">#REF!</definedName>
    <definedName name="OPERATION_COST">#REF!</definedName>
    <definedName name="OPERATION_COST_4">#REF!</definedName>
    <definedName name="OPERATOR_ALAT_BESAR" localSheetId="1">#REF!</definedName>
    <definedName name="OPERATOR_ALAT_BESAR">#REF!</definedName>
    <definedName name="OPERATOR_ALAT_BESAR_4">#REF!</definedName>
    <definedName name="OPR" localSheetId="1">#REF!</definedName>
    <definedName name="OPR">#REF!</definedName>
    <definedName name="OPR_4">#REF!</definedName>
    <definedName name="oprpt1" localSheetId="1">#REF!</definedName>
    <definedName name="oprpt1">#REF!</definedName>
    <definedName name="oprpt1_4">#REF!</definedName>
    <definedName name="oprpt10" localSheetId="1">#REF!</definedName>
    <definedName name="oprpt10">#REF!</definedName>
    <definedName name="oprpt10_4">#REF!</definedName>
    <definedName name="oprpt2" localSheetId="1">#REF!</definedName>
    <definedName name="oprpt2">#REF!</definedName>
    <definedName name="oprpt2_4">#REF!</definedName>
    <definedName name="oprpt3" localSheetId="1">#REF!</definedName>
    <definedName name="oprpt3">#REF!</definedName>
    <definedName name="oprpt3_4">#REF!</definedName>
    <definedName name="oprpt4" localSheetId="1">#REF!</definedName>
    <definedName name="oprpt4">#REF!</definedName>
    <definedName name="oprpt4_4">#REF!</definedName>
    <definedName name="oprpt5" localSheetId="1">#REF!</definedName>
    <definedName name="oprpt5">#REF!</definedName>
    <definedName name="oprpt5_4">#REF!</definedName>
    <definedName name="oprpt6" localSheetId="1">#REF!</definedName>
    <definedName name="oprpt6">#REF!</definedName>
    <definedName name="oprpt6_4">#REF!</definedName>
    <definedName name="oprpt7" localSheetId="1">#REF!</definedName>
    <definedName name="oprpt7">#REF!</definedName>
    <definedName name="oprpt7_4">#REF!</definedName>
    <definedName name="oprpt8" localSheetId="1">#REF!</definedName>
    <definedName name="oprpt8">#REF!</definedName>
    <definedName name="oprpt8_4">#REF!</definedName>
    <definedName name="oprpt9" localSheetId="1">#REF!</definedName>
    <definedName name="oprpt9">#REF!</definedName>
    <definedName name="oprpt9_4">#REF!</definedName>
    <definedName name="OrderTable" hidden="1">#REF!</definedName>
    <definedName name="oslab1" localSheetId="1">#REF!</definedName>
    <definedName name="oslab1">#REF!</definedName>
    <definedName name="oslab1_4">#REF!</definedName>
    <definedName name="oslab10" localSheetId="1">#REF!</definedName>
    <definedName name="oslab10">#REF!</definedName>
    <definedName name="oslab10_4">#REF!</definedName>
    <definedName name="oslab11" localSheetId="1">#REF!</definedName>
    <definedName name="oslab11">#REF!</definedName>
    <definedName name="oslab11_4">#REF!</definedName>
    <definedName name="oslab12" localSheetId="1">#REF!</definedName>
    <definedName name="oslab12">#REF!</definedName>
    <definedName name="oslab12_4">#REF!</definedName>
    <definedName name="oslab13" localSheetId="1">#REF!</definedName>
    <definedName name="oslab13">#REF!</definedName>
    <definedName name="oslab13_4">#REF!</definedName>
    <definedName name="oslab14" localSheetId="1">#REF!</definedName>
    <definedName name="oslab14">#REF!</definedName>
    <definedName name="oslab14_4">#REF!</definedName>
    <definedName name="oslab15" localSheetId="1">#REF!</definedName>
    <definedName name="oslab15">#REF!</definedName>
    <definedName name="oslab15_4">#REF!</definedName>
    <definedName name="oslab2" localSheetId="1">#REF!</definedName>
    <definedName name="oslab2">#REF!</definedName>
    <definedName name="oslab2_4">#REF!</definedName>
    <definedName name="oslab3" localSheetId="1">#REF!</definedName>
    <definedName name="oslab3">#REF!</definedName>
    <definedName name="oslab3_4">#REF!</definedName>
    <definedName name="oslab4" localSheetId="1">#REF!</definedName>
    <definedName name="oslab4">#REF!</definedName>
    <definedName name="oslab4_4">#REF!</definedName>
    <definedName name="oslab5" localSheetId="1">#REF!</definedName>
    <definedName name="oslab5">#REF!</definedName>
    <definedName name="oslab5_4">#REF!</definedName>
    <definedName name="oslab6" localSheetId="1">#REF!</definedName>
    <definedName name="oslab6">#REF!</definedName>
    <definedName name="oslab6_4">#REF!</definedName>
    <definedName name="oslab7" localSheetId="1">#REF!</definedName>
    <definedName name="oslab7">#REF!</definedName>
    <definedName name="oslab7_4">#REF!</definedName>
    <definedName name="oslab8" localSheetId="1">#REF!</definedName>
    <definedName name="oslab8">#REF!</definedName>
    <definedName name="oslab8_4">#REF!</definedName>
    <definedName name="oslab9" localSheetId="1">#REF!</definedName>
    <definedName name="oslab9">#REF!</definedName>
    <definedName name="oslab9_4">#REF!</definedName>
    <definedName name="ot" localSheetId="1">#REF!</definedName>
    <definedName name="ot">#REF!</definedName>
    <definedName name="ot_4">#REF!</definedName>
    <definedName name="OUT" localSheetId="1">#REF!</definedName>
    <definedName name="OUT">#REF!</definedName>
    <definedName name="OUT_4">#REF!</definedName>
    <definedName name="OUTLT">#REF!</definedName>
    <definedName name="OUTLT_4">#REF!</definedName>
    <definedName name="outv" localSheetId="1">#REF!</definedName>
    <definedName name="outv">#REF!</definedName>
    <definedName name="outv_4">#REF!</definedName>
    <definedName name="outvl" localSheetId="1">#REF!</definedName>
    <definedName name="outvl">#REF!</definedName>
    <definedName name="outvl_4">#REF!</definedName>
    <definedName name="overpal" localSheetId="1">#REF!</definedName>
    <definedName name="overpal">#REF!</definedName>
    <definedName name="owall1" localSheetId="1">#REF!</definedName>
    <definedName name="owall1">#REF!</definedName>
    <definedName name="owall1_4">#REF!</definedName>
    <definedName name="owall10" localSheetId="1">#REF!</definedName>
    <definedName name="owall10">#REF!</definedName>
    <definedName name="owall10_4">#REF!</definedName>
    <definedName name="owall2" localSheetId="1">#REF!</definedName>
    <definedName name="owall2">#REF!</definedName>
    <definedName name="owall2_4">#REF!</definedName>
    <definedName name="owall3" localSheetId="1">#REF!</definedName>
    <definedName name="owall3">#REF!</definedName>
    <definedName name="owall3_4">#REF!</definedName>
    <definedName name="owall4" localSheetId="1">#REF!</definedName>
    <definedName name="owall4">#REF!</definedName>
    <definedName name="owall4_4">#REF!</definedName>
    <definedName name="owall5" localSheetId="1">#REF!</definedName>
    <definedName name="owall5">#REF!</definedName>
    <definedName name="owall5_4">#REF!</definedName>
    <definedName name="owall6" localSheetId="1">#REF!</definedName>
    <definedName name="owall6">#REF!</definedName>
    <definedName name="owall6_4">#REF!</definedName>
    <definedName name="owall7" localSheetId="1">#REF!</definedName>
    <definedName name="owall7">#REF!</definedName>
    <definedName name="owall7_4">#REF!</definedName>
    <definedName name="owall8" localSheetId="1">#REF!</definedName>
    <definedName name="owall8">#REF!</definedName>
    <definedName name="owall8_4">#REF!</definedName>
    <definedName name="owall9" localSheetId="1">#REF!</definedName>
    <definedName name="owall9">#REF!</definedName>
    <definedName name="owall9_4">#REF!</definedName>
    <definedName name="OWARI" localSheetId="1">#REF!</definedName>
    <definedName name="OWARI">#REF!</definedName>
    <definedName name="OWARI_4">#REF!</definedName>
    <definedName name="owell">#REF!</definedName>
    <definedName name="p" localSheetId="1">#REF!</definedName>
    <definedName name="p">#REF!</definedName>
    <definedName name="p_d" localSheetId="1">#REF!</definedName>
    <definedName name="p_d">#REF!</definedName>
    <definedName name="p_d_4">#REF!</definedName>
    <definedName name="p_d1" localSheetId="1">#REF!</definedName>
    <definedName name="p_d1">#REF!</definedName>
    <definedName name="p_d1_4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4">#REF!</definedName>
    <definedName name="PA_TR" localSheetId="1">#REF!</definedName>
    <definedName name="PA_TR">#REF!</definedName>
    <definedName name="PA1_4">#REF!</definedName>
    <definedName name="PA2_4">#REF!</definedName>
    <definedName name="pabf100">#REF!</definedName>
    <definedName name="pabf125" localSheetId="1">#REF!</definedName>
    <definedName name="pabf125">#REF!</definedName>
    <definedName name="pabf150">#REF!</definedName>
    <definedName name="pabf4">#REF!</definedName>
    <definedName name="pabf6">#REF!</definedName>
    <definedName name="pabf65" localSheetId="1">#REF!</definedName>
    <definedName name="pabf65">#REF!</definedName>
    <definedName name="pabf80">#REF!</definedName>
    <definedName name="PAC012_4">#REF!</definedName>
    <definedName name="PAC0Q2" localSheetId="1">#REF!</definedName>
    <definedName name="PAC0Q2">#REF!</definedName>
    <definedName name="PAC0Q2_4">#REF!</definedName>
    <definedName name="PAIN" localSheetId="1">#REF!</definedName>
    <definedName name="PAIN">#REF!</definedName>
    <definedName name="PAIN_4">#REF!</definedName>
    <definedName name="pair10">#REF!</definedName>
    <definedName name="paket" localSheetId="1">#REF!</definedName>
    <definedName name="PAKET">#REF!</definedName>
    <definedName name="pakf100">#REF!</definedName>
    <definedName name="pakf150">#REF!</definedName>
    <definedName name="pakf80">#REF!</definedName>
    <definedName name="paku" localSheetId="1">#REF!</definedName>
    <definedName name="paku">#REF!</definedName>
    <definedName name="PAN" localSheetId="1">#REF!</definedName>
    <definedName name="PAN">#REF!</definedName>
    <definedName name="panel" localSheetId="1">#REF!</definedName>
    <definedName name="panel">#REF!</definedName>
    <definedName name="PANJ" localSheetId="1">#REF!</definedName>
    <definedName name="PANJ">#REF!</definedName>
    <definedName name="PARTISI" localSheetId="1">#REF!</definedName>
    <definedName name="PARTISI">#REF!</definedName>
    <definedName name="PARTISI_4">#REF!</definedName>
    <definedName name="pas" localSheetId="1">PARKIR!pas</definedName>
    <definedName name="pas">#N/A</definedName>
    <definedName name="pas_2">pas_2</definedName>
    <definedName name="pas_3">pas_3</definedName>
    <definedName name="pas_4">pas_4</definedName>
    <definedName name="PASIR_P" localSheetId="1">#REF!</definedName>
    <definedName name="PASIR_P">#REF!</definedName>
    <definedName name="pavblock6" localSheetId="1">#REF!</definedName>
    <definedName name="pavblock6">#REF!</definedName>
    <definedName name="pavblock8" localSheetId="1">#REF!</definedName>
    <definedName name="pavblock8">#REF!</definedName>
    <definedName name="PB" localSheetId="1">#REF!</definedName>
    <definedName name="PB">#REF!</definedName>
    <definedName name="PB_BAK" localSheetId="1">#REF!</definedName>
    <definedName name="PB_BAK">#REF!</definedName>
    <definedName name="PB_BAK_4">#REF!</definedName>
    <definedName name="PB_CO" localSheetId="1">#REF!</definedName>
    <definedName name="PB_CO">#REF!</definedName>
    <definedName name="PB_CO_4">#REF!</definedName>
    <definedName name="PB_GIP" localSheetId="1">#REF!</definedName>
    <definedName name="PB_GIP">#REF!</definedName>
    <definedName name="PB_GIP_4">#REF!</definedName>
    <definedName name="PB_METER" localSheetId="1">#REF!</definedName>
    <definedName name="PB_METER">#REF!</definedName>
    <definedName name="PB_METER_4">#REF!</definedName>
    <definedName name="PB_POMPA" localSheetId="1">#REF!</definedName>
    <definedName name="PB_POMPA">#REF!</definedName>
    <definedName name="PB_POMPA_4">#REF!</definedName>
    <definedName name="PB_PVC" localSheetId="1">#REF!</definedName>
    <definedName name="PB_PVC">#REF!</definedName>
    <definedName name="PB_PVC_4">#REF!</definedName>
    <definedName name="PB_RD" localSheetId="1">#REF!</definedName>
    <definedName name="PB_RD">#REF!</definedName>
    <definedName name="PB_RD_4">#REF!</definedName>
    <definedName name="PB_VCHECK" localSheetId="1">#REF!</definedName>
    <definedName name="PB_VCHECK">#REF!</definedName>
    <definedName name="PB_VCHECK_4">#REF!</definedName>
    <definedName name="PB_VENT" localSheetId="1">#REF!</definedName>
    <definedName name="PB_VENT">#REF!</definedName>
    <definedName name="PB_VENT_4">#REF!</definedName>
    <definedName name="PB_VFLEX" localSheetId="1">#REF!</definedName>
    <definedName name="PB_VFLEX">#REF!</definedName>
    <definedName name="PB_VFLEX_4">#REF!</definedName>
    <definedName name="PB_VFOOT" localSheetId="1">#REF!</definedName>
    <definedName name="PB_VFOOT">#REF!</definedName>
    <definedName name="PB_VFOOT_4">#REF!</definedName>
    <definedName name="PB_VGATE" localSheetId="1">#REF!</definedName>
    <definedName name="PB_VGATE">#REF!</definedName>
    <definedName name="PB_VGATE_4">#REF!</definedName>
    <definedName name="PB_VSTRAINER" localSheetId="1">#REF!</definedName>
    <definedName name="PB_VSTRAINER">#REF!</definedName>
    <definedName name="PB_VSTRAINER_4">#REF!</definedName>
    <definedName name="pb0.5">#REF!</definedName>
    <definedName name="pb0.5_4">#REF!</definedName>
    <definedName name="pb1.25">#REF!</definedName>
    <definedName name="pb1.25_4">#REF!</definedName>
    <definedName name="pb1.5">#REF!</definedName>
    <definedName name="pb1.5_4">#REF!</definedName>
    <definedName name="pb1_4">#REF!</definedName>
    <definedName name="pb2.5">#REF!</definedName>
    <definedName name="pb2.5_4">#REF!</definedName>
    <definedName name="pb2_4">#REF!</definedName>
    <definedName name="pb3_4">#REF!</definedName>
    <definedName name="pb34_4">#REF!</definedName>
    <definedName name="pb4_4">#REF!</definedName>
    <definedName name="pbf2.5">#REF!</definedName>
    <definedName name="pbf2.5_4">#REF!</definedName>
    <definedName name="pbf3_4">#REF!</definedName>
    <definedName name="pbf4_4">#REF!</definedName>
    <definedName name="PBRC_M4" localSheetId="1">#REF!</definedName>
    <definedName name="PBRC_M4">#REF!</definedName>
    <definedName name="PBRC_M5" localSheetId="1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c" localSheetId="1">#REF!</definedName>
    <definedName name="pc">#REF!</definedName>
    <definedName name="PC_1" localSheetId="1">#REF!</definedName>
    <definedName name="PC_1">#REF!</definedName>
    <definedName name="PC_2" localSheetId="1">#REF!</definedName>
    <definedName name="PC_2">#REF!</definedName>
    <definedName name="PC_3" localSheetId="1">#REF!</definedName>
    <definedName name="PC_3">#REF!</definedName>
    <definedName name="PC_3C" localSheetId="1">#REF!</definedName>
    <definedName name="PC_3C">#REF!</definedName>
    <definedName name="pc_4">#REF!</definedName>
    <definedName name="PC_DOLK" localSheetId="1">#REF!</definedName>
    <definedName name="PC_DOLK">#REF!</definedName>
    <definedName name="pc0.75">#REF!</definedName>
    <definedName name="pc0.75_4">#REF!</definedName>
    <definedName name="pc1.25">#REF!</definedName>
    <definedName name="pc1.25_4">#REF!</definedName>
    <definedName name="pc1.5">#REF!</definedName>
    <definedName name="pc1.5_4">#REF!</definedName>
    <definedName name="pc1_4">#REF!</definedName>
    <definedName name="pc10_4">#REF!</definedName>
    <definedName name="pc12_4">#REF!</definedName>
    <definedName name="pc2.5">#REF!</definedName>
    <definedName name="pc2.5_4">#REF!</definedName>
    <definedName name="pc2_4">#REF!</definedName>
    <definedName name="pc3_4">#REF!</definedName>
    <definedName name="pc4_4">#REF!</definedName>
    <definedName name="pc5_4">#REF!</definedName>
    <definedName name="pc6_4">#REF!</definedName>
    <definedName name="pc8_4">#REF!</definedName>
    <definedName name="pcf10_4">#REF!</definedName>
    <definedName name="pcf12_4">#REF!</definedName>
    <definedName name="pcf2.5">#REF!</definedName>
    <definedName name="pcf2.5_4">#REF!</definedName>
    <definedName name="pcf3_4">#REF!</definedName>
    <definedName name="pcf4_4">#REF!</definedName>
    <definedName name="pcf5_4">#REF!</definedName>
    <definedName name="pcf6_4">#REF!</definedName>
    <definedName name="pcf8_4">#REF!</definedName>
    <definedName name="PD_TR" localSheetId="1">#REF!</definedName>
    <definedName name="PD_TR">#REF!</definedName>
    <definedName name="pd0.75">#REF!</definedName>
    <definedName name="pd0.75_4">#REF!</definedName>
    <definedName name="pd1.25">#REF!</definedName>
    <definedName name="pd1.25_4">#REF!</definedName>
    <definedName name="pd1.5">#REF!</definedName>
    <definedName name="pd1.5_4">#REF!</definedName>
    <definedName name="pd1_4">#REF!</definedName>
    <definedName name="pd2_4">#REF!</definedName>
    <definedName name="pd3_4">#REF!</definedName>
    <definedName name="PDESC21">#REF!</definedName>
    <definedName name="PDESC21_4">#REF!</definedName>
    <definedName name="PDESC22">#REF!</definedName>
    <definedName name="PDESC22_4">#REF!</definedName>
    <definedName name="PDESC23">#REF!</definedName>
    <definedName name="PDESC23_4">#REF!</definedName>
    <definedName name="PDESC41">#REF!</definedName>
    <definedName name="PDESC41_4">#REF!</definedName>
    <definedName name="PDESC42">#REF!</definedName>
    <definedName name="PDESC42_4">#REF!</definedName>
    <definedName name="PDESC43">#REF!</definedName>
    <definedName name="PDESC43_4">#REF!</definedName>
    <definedName name="PDESC43u">#REF!</definedName>
    <definedName name="PDESC43u_4">#REF!</definedName>
    <definedName name="pdf3_4">#REF!</definedName>
    <definedName name="PDLP">#REF!</definedName>
    <definedName name="PDLP_4">#REF!</definedName>
    <definedName name="PDLS1">#REF!</definedName>
    <definedName name="PDLS1_4">#REF!</definedName>
    <definedName name="PDLS2">#REF!</definedName>
    <definedName name="PDLS2_4">#REF!</definedName>
    <definedName name="PDRP">#REF!</definedName>
    <definedName name="PDRP_4">#REF!</definedName>
    <definedName name="PE" localSheetId="1">#REF!</definedName>
    <definedName name="PE">#REF!</definedName>
    <definedName name="PE_4">#REF!</definedName>
    <definedName name="PECF" localSheetId="1">#REF!</definedName>
    <definedName name="PECF">#REF!</definedName>
    <definedName name="PECF_4">#REF!</definedName>
    <definedName name="PECL" localSheetId="1">#REF!</definedName>
    <definedName name="PECL">#REF!</definedName>
    <definedName name="PECL_4">#REF!</definedName>
    <definedName name="PEK" localSheetId="1">#REF!</definedName>
    <definedName name="pek">#REF!</definedName>
    <definedName name="pek_4">#REF!</definedName>
    <definedName name="PEKERJA">#REF!</definedName>
    <definedName name="PEKERJA_4">#REF!</definedName>
    <definedName name="PEKERJA_SETENGAH_TERAMPIL" localSheetId="1">#REF!</definedName>
    <definedName name="PEKERJA_SETENGAH_TERAMPIL">#REF!</definedName>
    <definedName name="PEKERJA_SETENGAH_TERAMPIL_4">#REF!</definedName>
    <definedName name="PEKERJA_TERAMPIL" localSheetId="1">#REF!</definedName>
    <definedName name="PEKERJA_TERAMPIL">#REF!</definedName>
    <definedName name="PEKERJA_TERAMPIL_4">#REF!</definedName>
    <definedName name="PEKERJAAN__A_C" localSheetId="1">#REF!</definedName>
    <definedName name="PEKERJAAN__A_C">#REF!</definedName>
    <definedName name="PEKERJAAN__A_C_4">#REF!</definedName>
    <definedName name="PEKERJAAN_CAT" localSheetId="1">#REF!</definedName>
    <definedName name="PEKERJAAN_CAT">#REF!</definedName>
    <definedName name="PEKERJAAN_CAT_4">#REF!</definedName>
    <definedName name="PEKERJAAN_CCTV__SOUND_SYSTEM____MATV" localSheetId="1">#REF!</definedName>
    <definedName name="PEKERJAAN_CCTV__SOUND_SYSTEM____MATV">#REF!</definedName>
    <definedName name="PEKERJAAN_CCTV__SOUND_SYSTEM____MATV_4">#REF!</definedName>
    <definedName name="PEKERJAAN_DINDING_DAN_FINISHING_DINDING" localSheetId="1">#REF!</definedName>
    <definedName name="PEKERJAAN_DINDING_DAN_FINISHING_DINDING">#REF!</definedName>
    <definedName name="PEKERJAAN_DINDING_DAN_FINISHING_DINDING_4">#REF!</definedName>
    <definedName name="PEKERJAAN_FINISHING_LANTAI" localSheetId="1">#REF!</definedName>
    <definedName name="PEKERJAAN_FINISHING_LANTAI">#REF!</definedName>
    <definedName name="PEKERJAAN_FINISHING_LANTAI_4">#REF!</definedName>
    <definedName name="PEKERJAAN_GONDOLA" localSheetId="1">#REF!</definedName>
    <definedName name="PEKERJAAN_GONDOLA">#REF!</definedName>
    <definedName name="PEKERJAAN_GONDOLA_4">#REF!</definedName>
    <definedName name="PEKERJAAN_LIFT_ex_KOREA" localSheetId="1">#REF!</definedName>
    <definedName name="PEKERJAAN_LIFT_ex_KOREA">#REF!</definedName>
    <definedName name="PEKERJAAN_LIFT_ex_KOREA_4">#REF!</definedName>
    <definedName name="PEKERJAAN_LISTRIK___GENSET" localSheetId="1">#REF!</definedName>
    <definedName name="PEKERJAAN_LISTRIK___GENSET">#REF!</definedName>
    <definedName name="PEKERJAAN_LISTRIK___GENSET_4">#REF!</definedName>
    <definedName name="PEKERJAAN_LUAR" localSheetId="1">#REF!</definedName>
    <definedName name="PEKERJAAN_LUAR">#REF!</definedName>
    <definedName name="PEKERJAAN_LUAR_4">#REF!</definedName>
    <definedName name="PEKERJAAN_PLAFOND" localSheetId="1">#REF!</definedName>
    <definedName name="PEKERJAAN_PLAFOND">#REF!</definedName>
    <definedName name="PEKERJAAN_PLAFOND_4">#REF!</definedName>
    <definedName name="PEKERJAAN_PLUMBING___SANITARY" localSheetId="1">#REF!</definedName>
    <definedName name="PEKERJAAN_PLUMBING___SANITARY">#REF!</definedName>
    <definedName name="PEKERJAAN_PLUMBING___SANITARY_4">#REF!</definedName>
    <definedName name="PEKERJAAN_PONDASI" localSheetId="1">#REF!</definedName>
    <definedName name="PEKERJAAN_PONDASI">#REF!</definedName>
    <definedName name="PEKERJAAN_PONDASI_4">#REF!</definedName>
    <definedName name="PEKERJAAN_RAILING_DAN_LAIN___LAIN" localSheetId="1">#REF!</definedName>
    <definedName name="PEKERJAAN_RAILING_DAN_LAIN___LAIN">#REF!</definedName>
    <definedName name="PEKERJAAN_RAILING_DAN_LAIN___LAIN_4">#REF!</definedName>
    <definedName name="PEKERJAAN_SPRINKLER___FIRE_FIGHTING" localSheetId="1">#REF!</definedName>
    <definedName name="PEKERJAAN_SPRINKLER___FIRE_FIGHTING">#REF!</definedName>
    <definedName name="PEKERJAAN_SPRINKLER___FIRE_FIGHTING_4">#REF!</definedName>
    <definedName name="PEKERJAAN_STRUKTUR_ATAS_DAN_ATAP" localSheetId="1">#REF!</definedName>
    <definedName name="PEKERJAAN_STRUKTUR_ATAS_DAN_ATAP">#REF!</definedName>
    <definedName name="PEKERJAAN_STRUKTUR_ATAS_DAN_ATAP_4">#REF!</definedName>
    <definedName name="PEKERJAAN_SUB_STRUKTUR" localSheetId="1">#REF!</definedName>
    <definedName name="PEKERJAAN_SUB_STRUKTUR">#REF!</definedName>
    <definedName name="PEKERJAAN_SUB_STRUKTUR_4">#REF!</definedName>
    <definedName name="PEKERJAAN_TANAH" localSheetId="1">#REF!</definedName>
    <definedName name="PEKERJAAN_TANAH">#REF!</definedName>
    <definedName name="PEKERJAAN_TANAH_4">#REF!</definedName>
    <definedName name="PEKERJAAN_TELEPON" localSheetId="1">#REF!</definedName>
    <definedName name="PEKERJAAN_TELEPON">#REF!</definedName>
    <definedName name="PEKERJAAN_TELEPON_4">#REF!</definedName>
    <definedName name="pelmet">#REF!</definedName>
    <definedName name="pelmet_4">#REF!</definedName>
    <definedName name="PEMBANTU_OPERATOR___MEKANIK" localSheetId="1">#REF!</definedName>
    <definedName name="PEMBANTU_OPERATOR___MEKANIK">#REF!</definedName>
    <definedName name="PEMBANTU_OPERATOR___MEKANIK_4">#REF!</definedName>
    <definedName name="Pembesian" localSheetId="1">#REF!</definedName>
    <definedName name="Pembesian">#REF!</definedName>
    <definedName name="Pembesian_4">#REF!</definedName>
    <definedName name="PEN">#REF!</definedName>
    <definedName name="PEN_4">#REF!</definedName>
    <definedName name="PENGECATAN1" localSheetId="1">#REF!</definedName>
    <definedName name="PENGECATAN1">#REF!</definedName>
    <definedName name="PENJAGA_MALAM" localSheetId="1">#REF!</definedName>
    <definedName name="PENJAGA_MALAM">#REF!</definedName>
    <definedName name="PENJAGA_MALAM_4">#REF!</definedName>
    <definedName name="PERCENT" localSheetId="1">#REF!</definedName>
    <definedName name="PERCENT">#REF!</definedName>
    <definedName name="PERCENT_4">#REF!</definedName>
    <definedName name="PERLENGKAPAN1" localSheetId="1">#REF!</definedName>
    <definedName name="PERLENGKAPAN1">#REF!</definedName>
    <definedName name="PERP">#REF!</definedName>
    <definedName name="PERP_4">#REF!</definedName>
    <definedName name="PETC" localSheetId="1">#REF!</definedName>
    <definedName name="PETC">#REF!</definedName>
    <definedName name="PETC_4">#REF!</definedName>
    <definedName name="pf" localSheetId="1">#REF!</definedName>
    <definedName name="pf">#REF!</definedName>
    <definedName name="pf_4">#REF!</definedName>
    <definedName name="PF_S" localSheetId="1">#REF!</definedName>
    <definedName name="PF_S">#REF!</definedName>
    <definedName name="PF_S_4">#REF!</definedName>
    <definedName name="PFRP">#REF!</definedName>
    <definedName name="PFUS">#REF!</definedName>
    <definedName name="pg">#REF!</definedName>
    <definedName name="pg_4">#REF!</definedName>
    <definedName name="pgc" localSheetId="1">#REF!</definedName>
    <definedName name="pgc">#REF!</definedName>
    <definedName name="PGL" localSheetId="1">#REF!</definedName>
    <definedName name="PGL">#REF!</definedName>
    <definedName name="ph" localSheetId="1">#REF!</definedName>
    <definedName name="ph">#REF!</definedName>
    <definedName name="ph_4">#REF!</definedName>
    <definedName name="Philip" hidden="1">{#N/A,#N/A,FALSE,"REK-S-TPL";#N/A,#N/A,FALSE,"REK-TPML";#N/A,#N/A,FALSE,"RAB-TEMPEL"}</definedName>
    <definedName name="PIL" localSheetId="1">#REF!</definedName>
    <definedName name="PIL">#REF!</definedName>
    <definedName name="PIL_4">#REF!</definedName>
    <definedName name="PIL_NEW" localSheetId="1">#REF!</definedName>
    <definedName name="PIL_NEW">#REF!</definedName>
    <definedName name="pintuplywood" localSheetId="1">#REF!</definedName>
    <definedName name="pintuplywood">#REF!</definedName>
    <definedName name="PIP" localSheetId="1">#REF!</definedName>
    <definedName name="PIP">#REF!</definedName>
    <definedName name="PIP_4">#REF!</definedName>
    <definedName name="PIPA100">#REF!</definedName>
    <definedName name="PIPA100_4">#REF!</definedName>
    <definedName name="PIPA100L">#REF!</definedName>
    <definedName name="PIPA100L_4">#REF!</definedName>
    <definedName name="PIPA125">#REF!</definedName>
    <definedName name="PIPA125_4">#REF!</definedName>
    <definedName name="PIPA150">#REF!</definedName>
    <definedName name="PIPA150_4">#REF!</definedName>
    <definedName name="PIPA20">#REF!</definedName>
    <definedName name="PIPA20_4">#REF!</definedName>
    <definedName name="PIPA200">#REF!</definedName>
    <definedName name="PIPA200_4">#REF!</definedName>
    <definedName name="PIPA25">#REF!</definedName>
    <definedName name="PIPA25_4">#REF!</definedName>
    <definedName name="PIPA300">#REF!</definedName>
    <definedName name="PIPA300_4">#REF!</definedName>
    <definedName name="PIPA32">#REF!</definedName>
    <definedName name="PIPA32_4">#REF!</definedName>
    <definedName name="PIPA40">#REF!</definedName>
    <definedName name="PIPA40_4">#REF!</definedName>
    <definedName name="PIPA50">#REF!</definedName>
    <definedName name="PIPA50_4">#REF!</definedName>
    <definedName name="PIPA65">#REF!</definedName>
    <definedName name="PIPA65_4">#REF!</definedName>
    <definedName name="PIPA80">#REF!</definedName>
    <definedName name="PIPA80_4">#REF!</definedName>
    <definedName name="PIPE" localSheetId="1">#REF!</definedName>
    <definedName name="PIPE">#REF!</definedName>
    <definedName name="PIPE_4">#REF!</definedName>
    <definedName name="PIPE_SMLS_CS_A106_B_SCH80_T_C_SRL" localSheetId="1">#REF!</definedName>
    <definedName name="PIPE_SMLS_CS_A106_B_SCH80_T_C_SRL">#REF!</definedName>
    <definedName name="PIPE_SMLS_CS_A106_B_SCH80_T_C_SRL_4">#REF!</definedName>
    <definedName name="PJ" localSheetId="1">#REF!</definedName>
    <definedName name="PJ">#REF!</definedName>
    <definedName name="PJA1_4">#REF!</definedName>
    <definedName name="PJA2_4">#REF!</definedName>
    <definedName name="PJA3_4">#REF!</definedName>
    <definedName name="PJA4_4">#REF!</definedName>
    <definedName name="PJA6_4">#REF!</definedName>
    <definedName name="PJG" localSheetId="1">#REF!</definedName>
    <definedName name="PJG">#REF!</definedName>
    <definedName name="PJG_4">#REF!</definedName>
    <definedName name="pk" localSheetId="1">#REF!</definedName>
    <definedName name="pk">#REF!</definedName>
    <definedName name="pk_4">#REF!</definedName>
    <definedName name="PK_FE" localSheetId="1">#REF!</definedName>
    <definedName name="PK_FE">#REF!</definedName>
    <definedName name="PK_FE_4">#REF!</definedName>
    <definedName name="PK_GIP_40" localSheetId="1">#REF!</definedName>
    <definedName name="PK_GIP_40">#REF!</definedName>
    <definedName name="PK_GIP_40_4">#REF!</definedName>
    <definedName name="PK_HEAD" localSheetId="1">#REF!</definedName>
    <definedName name="PK_HEAD">#REF!</definedName>
    <definedName name="PK_HEAD_4">#REF!</definedName>
    <definedName name="pl" localSheetId="1">#REF!</definedName>
    <definedName name="pl">#REF!</definedName>
    <definedName name="pl_4">#REF!</definedName>
    <definedName name="PLAFOND1" localSheetId="1">#REF!</definedName>
    <definedName name="PLAFOND1">#REF!</definedName>
    <definedName name="plamur" localSheetId="1">#REF!</definedName>
    <definedName name="plamur">#REF!</definedName>
    <definedName name="Plap">#REF!</definedName>
    <definedName name="Plap_4">#REF!</definedName>
    <definedName name="PLASTIK" localSheetId="1">#REF!</definedName>
    <definedName name="PLASTIK">#REF!</definedName>
    <definedName name="PLAT_15" localSheetId="1">#REF!</definedName>
    <definedName name="PLAT_15">#REF!</definedName>
    <definedName name="PLAT_D" localSheetId="1">#REF!</definedName>
    <definedName name="PLAT_D">#REF!</definedName>
    <definedName name="PLAT10" localSheetId="1">#REF!</definedName>
    <definedName name="PLAT10">#REF!</definedName>
    <definedName name="PLAT12" localSheetId="1">#REF!</definedName>
    <definedName name="PLAT12">#REF!</definedName>
    <definedName name="PLAT12_1" localSheetId="1">#REF!</definedName>
    <definedName name="PLAT12_1">#REF!</definedName>
    <definedName name="PLAT12_MZ" localSheetId="1">#REF!</definedName>
    <definedName name="PLAT12_MZ">#REF!</definedName>
    <definedName name="PLAT15" localSheetId="1">#REF!</definedName>
    <definedName name="PLAT15">#REF!</definedName>
    <definedName name="PLAT20" localSheetId="1">#REF!</definedName>
    <definedName name="PLAT20">#REF!</definedName>
    <definedName name="PLAT8" localSheetId="1">#REF!</definedName>
    <definedName name="PLAT8">#REF!</definedName>
    <definedName name="platseng60" localSheetId="1">#REF!</definedName>
    <definedName name="platseng60">#REF!</definedName>
    <definedName name="PLD" localSheetId="1">#REF!</definedName>
    <definedName name="PLD">#REF!</definedName>
    <definedName name="PLINGRA" localSheetId="1">#REF!</definedName>
    <definedName name="PLINGRA">#REF!</definedName>
    <definedName name="plint20" localSheetId="1">#REF!</definedName>
    <definedName name="plint20">#REF!</definedName>
    <definedName name="plint30" localSheetId="1">#REF!</definedName>
    <definedName name="plint30">#REF!</definedName>
    <definedName name="plint30polis" localSheetId="1">#REF!</definedName>
    <definedName name="plint30polis">#REF!</definedName>
    <definedName name="PLP" localSheetId="1">#REF!</definedName>
    <definedName name="PLP">#REF!</definedName>
    <definedName name="PLP_4">#REF!</definedName>
    <definedName name="plum" localSheetId="1">#REF!</definedName>
    <definedName name="plum">#REF!</definedName>
    <definedName name="ply18_4x8_1" localSheetId="1">#REF!</definedName>
    <definedName name="ply18_4x8_1">#REF!</definedName>
    <definedName name="ply18_4x8_2" localSheetId="1">#REF!</definedName>
    <definedName name="ply18_4x8_2">#REF!</definedName>
    <definedName name="ply4_4x8" localSheetId="1">#REF!</definedName>
    <definedName name="ply4_4x8">#REF!</definedName>
    <definedName name="PMUP">#REF!</definedName>
    <definedName name="pnepiezo">#REF!</definedName>
    <definedName name="PNL">#REF!</definedName>
    <definedName name="po1000_4">#REF!</definedName>
    <definedName name="POER" localSheetId="1">#REF!</definedName>
    <definedName name="POER">#REF!</definedName>
    <definedName name="p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mpa" localSheetId="1">PARKIR!pompa</definedName>
    <definedName name="pompa">[0]!pompa</definedName>
    <definedName name="pompa_2">pompa_2</definedName>
    <definedName name="pompa_3">pompa_3</definedName>
    <definedName name="pompa_4">pompa_4</definedName>
    <definedName name="pompatp1">#REF!</definedName>
    <definedName name="pompatp1_4">#REF!</definedName>
    <definedName name="pompatp2">#REF!</definedName>
    <definedName name="pompatp2_4">#REF!</definedName>
    <definedName name="PPA" localSheetId="1">#REF!</definedName>
    <definedName name="PPA">#REF!</definedName>
    <definedName name="pph" localSheetId="1">#REF!</definedName>
    <definedName name="pph">#REF!</definedName>
    <definedName name="pph_4">#REF!</definedName>
    <definedName name="PPI" localSheetId="1">#REF!</definedName>
    <definedName name="PPI">#REF!</definedName>
    <definedName name="ppn" localSheetId="1">#REF!</definedName>
    <definedName name="ppn">#REF!</definedName>
    <definedName name="ppn_4">#REF!</definedName>
    <definedName name="PPRP">#REF!</definedName>
    <definedName name="PPRP_4">#REF!</definedName>
    <definedName name="PPUE">#REF!</definedName>
    <definedName name="PPUE_4">#REF!</definedName>
    <definedName name="Pralon" localSheetId="1">#REF!</definedName>
    <definedName name="Pralon">#REF!</definedName>
    <definedName name="PRC019_4">#REF!</definedName>
    <definedName name="prelim" localSheetId="1">#REF!</definedName>
    <definedName name="prelim">#REF!</definedName>
    <definedName name="prelim_4">#REF!</definedName>
    <definedName name="PRELIMJURUUKUR" localSheetId="1">#REF!</definedName>
    <definedName name="PRELIMJURUUKUR">#REF!</definedName>
    <definedName name="print" localSheetId="1">#REF!</definedName>
    <definedName name="print">#REF!</definedName>
    <definedName name="print_4">#REF!</definedName>
    <definedName name="_xlnm.Print_Area" localSheetId="0">ELEKTRONIK_!$A$1:$F$423</definedName>
    <definedName name="_xlnm.Print_Area" localSheetId="1">PARKIR!$B$1:$L$126</definedName>
    <definedName name="_xlnm.Print_Area">#REF!</definedName>
    <definedName name="PRINT_AREA_MI">#REF!</definedName>
    <definedName name="Print_Area_MI_10">#REF!</definedName>
    <definedName name="Print_Area_MI_10_4">#REF!</definedName>
    <definedName name="Print_Area_MI_11">#REF!</definedName>
    <definedName name="Print_Area_MI_11_4">#REF!</definedName>
    <definedName name="Print_Area_MI_12">#REF!</definedName>
    <definedName name="Print_Area_MI_12_4">#REF!</definedName>
    <definedName name="Print_Area_MI_13">#REF!</definedName>
    <definedName name="Print_Area_MI_13_4">#REF!</definedName>
    <definedName name="Print_Area_MI_16">#REF!</definedName>
    <definedName name="Print_Area_MI_16_4">#REF!</definedName>
    <definedName name="Print_Area_MI_23">#REF!</definedName>
    <definedName name="Print_Area_MI_23_4">#REF!</definedName>
    <definedName name="Print_Area2">#REF!</definedName>
    <definedName name="_xlnm.Print_Titles">#REF!</definedName>
    <definedName name="Print_Titles_MI" localSheetId="1">#REF!</definedName>
    <definedName name="PRINT_TITLES_MI">#REF!</definedName>
    <definedName name="PRINT_TITLES_MI_4">#REF!</definedName>
    <definedName name="PRO" localSheetId="1">#REF!</definedName>
    <definedName name="PRO">#REF!</definedName>
    <definedName name="ProdForm" hidden="1">#REF!</definedName>
    <definedName name="Product" hidden="1">#REF!</definedName>
    <definedName name="prs" localSheetId="1">#REF!</definedName>
    <definedName name="prs">#REF!</definedName>
    <definedName name="PS" localSheetId="1">#REF!</definedName>
    <definedName name="PS">#REF!</definedName>
    <definedName name="PSC" localSheetId="1">#REF!</definedName>
    <definedName name="PSC">#REF!</definedName>
    <definedName name="PSC052_4">#REF!</definedName>
    <definedName name="PSC084_4">#REF!</definedName>
    <definedName name="PSP" localSheetId="1">#REF!</definedName>
    <definedName name="PSP">#REF!</definedName>
    <definedName name="PSU" localSheetId="1">#REF!</definedName>
    <definedName name="PSU">#REF!</definedName>
    <definedName name="PtichDTL">#N/A</definedName>
    <definedName name="PTK" localSheetId="1">#REF!</definedName>
    <definedName name="PTK">#REF!</definedName>
    <definedName name="PTM">#REF!</definedName>
    <definedName name="PTM_4">#REF!</definedName>
    <definedName name="PTump">#REF!</definedName>
    <definedName name="PTump_4">#REF!</definedName>
    <definedName name="PU" localSheetId="1">#REF!</definedName>
    <definedName name="PU">#REF!</definedName>
    <definedName name="PUP" localSheetId="1">#REF!</definedName>
    <definedName name="PUP">#REF!</definedName>
    <definedName name="PUP_4">#REF!</definedName>
    <definedName name="PUPS" localSheetId="1">#REF!</definedName>
    <definedName name="PUPS">#REF!</definedName>
    <definedName name="PUPSL1" localSheetId="1">#REF!</definedName>
    <definedName name="PUPSL1">#REF!</definedName>
    <definedName name="PUPSL2" localSheetId="1">#REF!</definedName>
    <definedName name="PUPSL2">#REF!</definedName>
    <definedName name="PUPSL3" localSheetId="1">#REF!</definedName>
    <definedName name="PUPSL3">#REF!</definedName>
    <definedName name="PVC_10" localSheetId="1">#REF!</definedName>
    <definedName name="PVC_10">#REF!</definedName>
    <definedName name="PVC_10_4">#REF!</definedName>
    <definedName name="PVC_8" localSheetId="1">#REF!</definedName>
    <definedName name="PVC_8">#REF!</definedName>
    <definedName name="PVC_8_4">#REF!</definedName>
    <definedName name="PVC_AZ" localSheetId="1">#REF!</definedName>
    <definedName name="PVC_AZ">#REF!</definedName>
    <definedName name="PVC_AZ_4">#REF!</definedName>
    <definedName name="PW_12" localSheetId="1">#REF!</definedName>
    <definedName name="PW_12">#REF!</definedName>
    <definedName name="q_4">#REF!</definedName>
    <definedName name="qd10_gt" hidden="1">{"'Sheet1'!$L$16"}</definedName>
    <definedName name="q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S1_4">#REF!</definedName>
    <definedName name="QS10_4">#REF!</definedName>
    <definedName name="QS11_4">#REF!</definedName>
    <definedName name="QS12_4">#REF!</definedName>
    <definedName name="QS13_4">#REF!</definedName>
    <definedName name="QS14_4">#REF!</definedName>
    <definedName name="QS15_4">#REF!</definedName>
    <definedName name="QS16_4">#REF!</definedName>
    <definedName name="QS17_4">#REF!</definedName>
    <definedName name="QS18_4">#REF!</definedName>
    <definedName name="QS19_4">#REF!</definedName>
    <definedName name="QS2_4">#REF!</definedName>
    <definedName name="QS20_4">#REF!</definedName>
    <definedName name="QS21_4">#REF!</definedName>
    <definedName name="QS3_4">#REF!</definedName>
    <definedName name="QS4_4">#REF!</definedName>
    <definedName name="QS5_4">#REF!</definedName>
    <definedName name="QS6_4">#REF!</definedName>
    <definedName name="QS7_4">#REF!</definedName>
    <definedName name="QS8_4">#REF!</definedName>
    <definedName name="QS9_4">#REF!</definedName>
    <definedName name="qsfdq" localSheetId="1">#REF!</definedName>
    <definedName name="qsfdq">#REF!</definedName>
    <definedName name="qsfdq_4">#REF!</definedName>
    <definedName name="QWE">#N/A</definedName>
    <definedName name="QWER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_" localSheetId="1">#REF!</definedName>
    <definedName name="R_">#REF!</definedName>
    <definedName name="R__4">#REF!</definedName>
    <definedName name="RA" localSheetId="1">#REF!</definedName>
    <definedName name="RA">#REF!</definedName>
    <definedName name="RAMP_15" localSheetId="1">#REF!</definedName>
    <definedName name="RAMP_15">#REF!</definedName>
    <definedName name="RANG" localSheetId="1">#REF!</definedName>
    <definedName name="RANG">#REF!</definedName>
    <definedName name="RANGE" localSheetId="1">#REF!</definedName>
    <definedName name="RANGE">#REF!</definedName>
    <definedName name="RAP" localSheetId="1">#REF!</definedName>
    <definedName name="RAP">#REF!</definedName>
    <definedName name="RAP_4">#REF!</definedName>
    <definedName name="raq" localSheetId="1">#REF!</definedName>
    <definedName name="raq">#REF!</definedName>
    <definedName name="RATE" localSheetId="1">#REF!</definedName>
    <definedName name="RATE">#REF!</definedName>
    <definedName name="RATE_4">#REF!</definedName>
    <definedName name="RCArea" hidden="1">#REF!</definedName>
    <definedName name="rd4_4">#REF!</definedName>
    <definedName name="rd6_4">#REF!</definedName>
    <definedName name="rd8_4">#REF!</definedName>
    <definedName name="RDU" localSheetId="1">#REF!</definedName>
    <definedName name="RDU">#REF!</definedName>
    <definedName name="RDU_4">#REF!</definedName>
    <definedName name="RE">#REF!</definedName>
    <definedName name="RE_4">#REF!</definedName>
    <definedName name="REAL" localSheetId="1">#REF!</definedName>
    <definedName name="REAL">#REF!</definedName>
    <definedName name="REAL_4">#REF!</definedName>
    <definedName name="rebar">#REF!</definedName>
    <definedName name="rebar_4">#REF!</definedName>
    <definedName name="RECAP" localSheetId="1">#REF!</definedName>
    <definedName name="RECAP">#REF!</definedName>
    <definedName name="RECORD" localSheetId="1">PARKIR!RECORD</definedName>
    <definedName name="RECORD">#N/A</definedName>
    <definedName name="RECORD_2">RECORD_2</definedName>
    <definedName name="RECORD_3">RECORD_3</definedName>
    <definedName name="RECORD_4">RECORD_4</definedName>
    <definedName name="Record1" localSheetId="1">PARKIR!Record1</definedName>
    <definedName name="Record1">#N/A</definedName>
    <definedName name="Record1_2">Record1_2</definedName>
    <definedName name="Record1_3">Record1_3</definedName>
    <definedName name="Record1_4">Record1_4</definedName>
    <definedName name="Record10" localSheetId="1">PARKIR!Record10</definedName>
    <definedName name="Record10">#N/A</definedName>
    <definedName name="Record10_2">Record10_2</definedName>
    <definedName name="Record10_3">Record10_3</definedName>
    <definedName name="Record10_4">Record10_4</definedName>
    <definedName name="Record11" localSheetId="1">PARKIR!Record11</definedName>
    <definedName name="Record11">#N/A</definedName>
    <definedName name="Record11_2">Record11_2</definedName>
    <definedName name="Record11_3">Record11_3</definedName>
    <definedName name="Record11_4">Record11_4</definedName>
    <definedName name="Record12" localSheetId="1">PARKIR!Record12</definedName>
    <definedName name="Record12">#N/A</definedName>
    <definedName name="Record12_2">Record12_2</definedName>
    <definedName name="Record12_3">Record12_3</definedName>
    <definedName name="Record12_4">Record12_4</definedName>
    <definedName name="Record13" localSheetId="1">PARKIR!Record13</definedName>
    <definedName name="Record13">#N/A</definedName>
    <definedName name="Record13_2">Record13_2</definedName>
    <definedName name="Record13_3">Record13_3</definedName>
    <definedName name="Record13_4">Record13_4</definedName>
    <definedName name="Record14" localSheetId="1">PARKIR!Record14</definedName>
    <definedName name="Record14">#N/A</definedName>
    <definedName name="Record14_2">Record14_2</definedName>
    <definedName name="Record14_3">Record14_3</definedName>
    <definedName name="Record14_4">Record14_4</definedName>
    <definedName name="Record15" localSheetId="1">PARKIR!Record15</definedName>
    <definedName name="Record15">#N/A</definedName>
    <definedName name="Record15_2">Record15_2</definedName>
    <definedName name="Record15_3">Record15_3</definedName>
    <definedName name="Record15_4">Record15_4</definedName>
    <definedName name="Record16" localSheetId="1">PARKIR!Record16</definedName>
    <definedName name="Record16">#N/A</definedName>
    <definedName name="Record16_2">Record16_2</definedName>
    <definedName name="Record16_3">Record16_3</definedName>
    <definedName name="Record16_4">Record16_4</definedName>
    <definedName name="Record17" localSheetId="1">PARKIR!Record17</definedName>
    <definedName name="Record17">#N/A</definedName>
    <definedName name="Record17_2">Record17_2</definedName>
    <definedName name="Record17_3">Record17_3</definedName>
    <definedName name="Record17_4">Record17_4</definedName>
    <definedName name="Record18" localSheetId="1">PARKIR!Record18</definedName>
    <definedName name="Record18">#N/A</definedName>
    <definedName name="Record18_2">Record18_2</definedName>
    <definedName name="Record18_3">Record18_3</definedName>
    <definedName name="Record18_4">Record18_4</definedName>
    <definedName name="Record19" localSheetId="1">PARKIR!Record19</definedName>
    <definedName name="Record19">#N/A</definedName>
    <definedName name="Record19_2">Record19_2</definedName>
    <definedName name="Record19_3">Record19_3</definedName>
    <definedName name="Record19_4">Record19_4</definedName>
    <definedName name="Record2" localSheetId="1">PARKIR!Record2</definedName>
    <definedName name="Record2">#N/A</definedName>
    <definedName name="Record2_2">Record2_2</definedName>
    <definedName name="Record2_3">Record2_3</definedName>
    <definedName name="Record2_4">Record2_4</definedName>
    <definedName name="Record20" localSheetId="1">PARKIR!Record20</definedName>
    <definedName name="Record20">#N/A</definedName>
    <definedName name="Record20_2">Record20_2</definedName>
    <definedName name="Record20_3">Record20_3</definedName>
    <definedName name="Record20_4">Record20_4</definedName>
    <definedName name="Record21" localSheetId="1">PARKIR!Record21</definedName>
    <definedName name="Record21">#N/A</definedName>
    <definedName name="Record21_2">Record21_2</definedName>
    <definedName name="Record21_3">Record21_3</definedName>
    <definedName name="Record21_4">Record21_4</definedName>
    <definedName name="Record22" localSheetId="1">PARKIR!Record22</definedName>
    <definedName name="Record22">#N/A</definedName>
    <definedName name="Record22_2">Record22_2</definedName>
    <definedName name="Record22_3">Record22_3</definedName>
    <definedName name="Record22_4">Record22_4</definedName>
    <definedName name="Record23" localSheetId="1">PARKIR!Record23</definedName>
    <definedName name="Record23">#N/A</definedName>
    <definedName name="Record23_2">Record23_2</definedName>
    <definedName name="Record23_3">Record23_3</definedName>
    <definedName name="Record23_4">Record23_4</definedName>
    <definedName name="Record3" localSheetId="1">PARKIR!Record3</definedName>
    <definedName name="Record3">#N/A</definedName>
    <definedName name="Record3_2">Record3_2</definedName>
    <definedName name="Record3_3">Record3_3</definedName>
    <definedName name="Record3_4">Record3_4</definedName>
    <definedName name="Record4" localSheetId="1">PARKIR!Record4</definedName>
    <definedName name="Record4">#N/A</definedName>
    <definedName name="Record4_2">Record4_2</definedName>
    <definedName name="Record4_3">Record4_3</definedName>
    <definedName name="Record4_4">Record4_4</definedName>
    <definedName name="Record5" localSheetId="1">PARKIR!Record5</definedName>
    <definedName name="Record5">#N/A</definedName>
    <definedName name="Record5_2">Record5_2</definedName>
    <definedName name="Record5_3">Record5_3</definedName>
    <definedName name="Record5_4">Record5_4</definedName>
    <definedName name="Record6" localSheetId="1">PARKIR!Record6</definedName>
    <definedName name="Record6">#N/A</definedName>
    <definedName name="Record6_2">Record6_2</definedName>
    <definedName name="Record6_3">Record6_3</definedName>
    <definedName name="Record6_4">Record6_4</definedName>
    <definedName name="Record7" localSheetId="1">PARKIR!Record7</definedName>
    <definedName name="Record7">#N/A</definedName>
    <definedName name="Record7_2">Record7_2</definedName>
    <definedName name="Record7_3">Record7_3</definedName>
    <definedName name="Record7_4">Record7_4</definedName>
    <definedName name="Record8" localSheetId="1">PARKIR!Record8</definedName>
    <definedName name="Record8">#N/A</definedName>
    <definedName name="Record8_2">Record8_2</definedName>
    <definedName name="Record8_3">Record8_3</definedName>
    <definedName name="Record8_4">Record8_4</definedName>
    <definedName name="Record9" localSheetId="1">PARKIR!Record9</definedName>
    <definedName name="Record9">#N/A</definedName>
    <definedName name="Record9_2">Record9_2</definedName>
    <definedName name="Record9_3">Record9_3</definedName>
    <definedName name="Record9_4">Record9_4</definedName>
    <definedName name="red" localSheetId="1">PARKIR!red</definedName>
    <definedName name="red">#N/A</definedName>
    <definedName name="red_2">red_2</definedName>
    <definedName name="red_3">red_3</definedName>
    <definedName name="red_4">red_4</definedName>
    <definedName name="redoxideprimer" localSheetId="1">#REF!</definedName>
    <definedName name="redoxideprimer">#REF!</definedName>
    <definedName name="ref">#REF!</definedName>
    <definedName name="ref_4">#REF!</definedName>
    <definedName name="REQUEST_FOR_APPROVAL_OF_CONTRACT" localSheetId="1">#REF!</definedName>
    <definedName name="REQUEST_FOR_APPROVAL_OF_CONTRACT">#REF!</definedName>
    <definedName name="REQUEST_FOR_APPROVAL_OF_CONTRACT_4">#REF!</definedName>
    <definedName name="RESD">#N/A</definedName>
    <definedName name="RESULT" localSheetId="1">#REF!</definedName>
    <definedName name="RESULT">#REF!</definedName>
    <definedName name="RESULT_4">#REF!</definedName>
    <definedName name="ret">#N/A</definedName>
    <definedName name="RFSL" localSheetId="1">#REF!</definedName>
    <definedName name="RFSL">#REF!</definedName>
    <definedName name="RFSL_4">#REF!</definedName>
    <definedName name="rhq">{"Book1"}</definedName>
    <definedName name="RIN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ingkasan">#N/A</definedName>
    <definedName name="RINSU" localSheetId="1">#REF!</definedName>
    <definedName name="RINSU">#REF!</definedName>
    <definedName name="RINSU_4">#REF!</definedName>
    <definedName name="rk" localSheetId="1">#REF!</definedName>
    <definedName name="rk">#REF!</definedName>
    <definedName name="rk_4">#REF!</definedName>
    <definedName name="rk150_4">#REF!</definedName>
    <definedName name="rk400_4">#REF!</definedName>
    <definedName name="rk500_4">#REF!</definedName>
    <definedName name="RLABO" localSheetId="1">#REF!</definedName>
    <definedName name="RLABO">#REF!</definedName>
    <definedName name="RLABO_4">#REF!</definedName>
    <definedName name="RM100_LK" localSheetId="1">#REF!</definedName>
    <definedName name="RM100_LK">#REF!</definedName>
    <definedName name="RM1A_VAT">#REF!</definedName>
    <definedName name="RM1A_VAT_4">#REF!</definedName>
    <definedName name="RM225P" localSheetId="1">#REF!</definedName>
    <definedName name="RM225P">#REF!</definedName>
    <definedName name="RM300P" localSheetId="1">#REF!</definedName>
    <definedName name="RM300P">#REF!</definedName>
    <definedName name="RM350B" localSheetId="1">#REF!</definedName>
    <definedName name="RM350B">#REF!</definedName>
    <definedName name="RM350P" localSheetId="1">#REF!</definedName>
    <definedName name="RM350P">#REF!</definedName>
    <definedName name="RM400P" localSheetId="1">#REF!</definedName>
    <definedName name="RM400P">#REF!</definedName>
    <definedName name="RMISC" localSheetId="1">#REF!</definedName>
    <definedName name="RMISC">#REF!</definedName>
    <definedName name="RMISC_4">#REF!</definedName>
    <definedName name="roofdrn4">#REF!</definedName>
    <definedName name="roofdrn4_4">#REF!</definedName>
    <definedName name="roofdrn5">#REF!</definedName>
    <definedName name="roofdrn5_4">#REF!</definedName>
    <definedName name="roofdrn6">#REF!</definedName>
    <definedName name="roofdrn6_4">#REF!</definedName>
    <definedName name="ROUND" localSheetId="1">#REF!</definedName>
    <definedName name="ROUND">#REF!</definedName>
    <definedName name="ROUND_4">#REF!</definedName>
    <definedName name="Round1" localSheetId="1">#REF!</definedName>
    <definedName name="Round1">#REF!</definedName>
    <definedName name="Round2" localSheetId="1">#REF!</definedName>
    <definedName name="Round2">#REF!</definedName>
    <definedName name="ROUNDL" localSheetId="1">#REF!</definedName>
    <definedName name="ROUNDL">#REF!</definedName>
    <definedName name="ROUNDL_4">#REF!</definedName>
    <definedName name="ROUNDM" localSheetId="1">#REF!</definedName>
    <definedName name="ROUNDM">#REF!</definedName>
    <definedName name="ROUNDM_4">#REF!</definedName>
    <definedName name="RP">#N/A</definedName>
    <definedName name="RPAIN" localSheetId="1">#REF!</definedName>
    <definedName name="RPAIN">#REF!</definedName>
    <definedName name="RPAIN_4">#REF!</definedName>
    <definedName name="RPRATE" localSheetId="1">#REF!</definedName>
    <definedName name="RPRATE">#REF!</definedName>
    <definedName name="RPRATE_4">#REF!</definedName>
    <definedName name="rr" localSheetId="1">#REF!</definedName>
    <definedName name="rr">#REF!</definedName>
    <definedName name="rrrrr_4">#REF!</definedName>
    <definedName name="RSLEE" localSheetId="1">#REF!</definedName>
    <definedName name="RSLEE">#REF!</definedName>
    <definedName name="RSLEE_4">#REF!</definedName>
    <definedName name="RSUBT" localSheetId="1">#REF!</definedName>
    <definedName name="RSUBT">#REF!</definedName>
    <definedName name="RSUBT_4">#REF!</definedName>
    <definedName name="RSUM1" localSheetId="1">#REF!</definedName>
    <definedName name="RSUM1">#REF!</definedName>
    <definedName name="RSUM1_4">#REF!</definedName>
    <definedName name="RSUM2" localSheetId="1">#REF!</definedName>
    <definedName name="RSUM2">#REF!</definedName>
    <definedName name="RSUM2_4">#REF!</definedName>
    <definedName name="RSUM3" localSheetId="1">#REF!</definedName>
    <definedName name="RSUM3">#REF!</definedName>
    <definedName name="RSUM3_4">#REF!</definedName>
    <definedName name="RTEST" localSheetId="1">#REF!</definedName>
    <definedName name="RTEST">#REF!</definedName>
    <definedName name="RTEST_4">#REF!</definedName>
    <definedName name="Rucika" localSheetId="1">#REF!</definedName>
    <definedName name="Rucika">#REF!</definedName>
    <definedName name="Rucika_Wavin" localSheetId="1">#REF!</definedName>
    <definedName name="Rucika_Wavin">#REF!</definedName>
    <definedName name="Rucika_Wavin_4">#REF!</definedName>
    <definedName name="Ruko" localSheetId="1">#REF!</definedName>
    <definedName name="Ruko">#REF!</definedName>
    <definedName name="Ruko_4">#REF!</definedName>
    <definedName name="RUPIAH_4">#REF!</definedName>
    <definedName name="R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" localSheetId="1">#REF!</definedName>
    <definedName name="s">#REF!</definedName>
    <definedName name="S.21" localSheetId="1">#REF!</definedName>
    <definedName name="S.21">#REF!</definedName>
    <definedName name="S.21_4">#REF!</definedName>
    <definedName name="S.23" localSheetId="1">#REF!</definedName>
    <definedName name="S.23">#REF!</definedName>
    <definedName name="S.23_4">#REF!</definedName>
    <definedName name="S.24" localSheetId="1">#REF!</definedName>
    <definedName name="S.24">#REF!</definedName>
    <definedName name="S.24_4">#REF!</definedName>
    <definedName name="S.25" localSheetId="1">#REF!</definedName>
    <definedName name="S.25">#REF!</definedName>
    <definedName name="S.25_4">#REF!</definedName>
    <definedName name="S.26" localSheetId="1">#REF!</definedName>
    <definedName name="S.26">#REF!</definedName>
    <definedName name="S.26_4">#REF!</definedName>
    <definedName name="S.BARU" localSheetId="1">#REF!</definedName>
    <definedName name="S.BARU">#REF!</definedName>
    <definedName name="S.BARU_4">#REF!</definedName>
    <definedName name="S.LAMA.A" localSheetId="1">#REF!</definedName>
    <definedName name="S.LAMA.A">#REF!</definedName>
    <definedName name="S.LAMA.A_4">#REF!</definedName>
    <definedName name="S.LAMA.B" localSheetId="1">#REF!</definedName>
    <definedName name="S.LAMA.B">#REF!</definedName>
    <definedName name="S.LAMA.B_4">#REF!</definedName>
    <definedName name="S.LAMA.C" localSheetId="1">#REF!</definedName>
    <definedName name="S.LAMA.C">#REF!</definedName>
    <definedName name="S.LAMA.C_4">#REF!</definedName>
    <definedName name="S_2030" localSheetId="1">#REF!</definedName>
    <definedName name="S_2030">#REF!</definedName>
    <definedName name="S_4">#REF!</definedName>
    <definedName name="SA" localSheetId="1">PARKIR!SA</definedName>
    <definedName name="SA">#N/A</definedName>
    <definedName name="SA.1" localSheetId="1">#REF!</definedName>
    <definedName name="SA.1">#REF!</definedName>
    <definedName name="SA.1_4">#REF!</definedName>
    <definedName name="SA.10" localSheetId="1">#REF!</definedName>
    <definedName name="SA.10">#REF!</definedName>
    <definedName name="SA.10_4">#REF!</definedName>
    <definedName name="SA.11" localSheetId="1">#REF!</definedName>
    <definedName name="SA.11">#REF!</definedName>
    <definedName name="SA.11_4">#REF!</definedName>
    <definedName name="SA.12" localSheetId="1">#REF!</definedName>
    <definedName name="SA.12">#REF!</definedName>
    <definedName name="SA.12_4">#REF!</definedName>
    <definedName name="SA.13" localSheetId="1">#REF!</definedName>
    <definedName name="SA.13">#REF!</definedName>
    <definedName name="SA.13_4">#REF!</definedName>
    <definedName name="SA.14" localSheetId="1">#REF!</definedName>
    <definedName name="SA.14">#REF!</definedName>
    <definedName name="SA.14_4">#REF!</definedName>
    <definedName name="SA.2" localSheetId="1">#REF!</definedName>
    <definedName name="SA.2">#REF!</definedName>
    <definedName name="SA.2_4">#REF!</definedName>
    <definedName name="SA.3" localSheetId="1">#REF!</definedName>
    <definedName name="SA.3">#REF!</definedName>
    <definedName name="SA.3_4">#REF!</definedName>
    <definedName name="SA.4" localSheetId="1">#REF!</definedName>
    <definedName name="SA.4">#REF!</definedName>
    <definedName name="SA.4_4">#REF!</definedName>
    <definedName name="SA.5" localSheetId="1">#REF!</definedName>
    <definedName name="SA.5">#REF!</definedName>
    <definedName name="SA.5_4">#REF!</definedName>
    <definedName name="SA.6" localSheetId="1">#REF!</definedName>
    <definedName name="SA.6">#REF!</definedName>
    <definedName name="SA.6_4">#REF!</definedName>
    <definedName name="SA.7" localSheetId="1">#REF!</definedName>
    <definedName name="SA.7">#REF!</definedName>
    <definedName name="SA.7_4">#REF!</definedName>
    <definedName name="SA.8" localSheetId="1">#REF!</definedName>
    <definedName name="SA.8">#REF!</definedName>
    <definedName name="SA.8_4">#REF!</definedName>
    <definedName name="SA.9" localSheetId="1">#REF!</definedName>
    <definedName name="SA.9">#REF!</definedName>
    <definedName name="SA.9_4">#REF!</definedName>
    <definedName name="SA_2">SA_2</definedName>
    <definedName name="SA_3">SA_3</definedName>
    <definedName name="SA_4">SA_4</definedName>
    <definedName name="SAFETY_CONTROL" localSheetId="1">#REF!</definedName>
    <definedName name="SAFETY_CONTROL">#REF!</definedName>
    <definedName name="SAFETY_CONTROL_4">#REF!</definedName>
    <definedName name="SA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LARY" localSheetId="1">#REF!</definedName>
    <definedName name="SALARY">#REF!</definedName>
    <definedName name="SALARY___WAGE" localSheetId="1">#REF!</definedName>
    <definedName name="SALARY___WAGE">#REF!</definedName>
    <definedName name="SALARY___WAGE_4">#REF!</definedName>
    <definedName name="SALARY_4">#REF!</definedName>
    <definedName name="sandstone" localSheetId="1">#REF!</definedName>
    <definedName name="sandstone">#REF!</definedName>
    <definedName name="SANITAIR1" localSheetId="1">#REF!</definedName>
    <definedName name="SANITAIR1">#REF!</definedName>
    <definedName name="SAPBEXdnldView" hidden="1">"41JLQUL0YNPVK3OX98UIGJGNP"</definedName>
    <definedName name="SAPBEXsysID" hidden="1">"BWP"</definedName>
    <definedName name="satu">#REF!</definedName>
    <definedName name="satu_1">#REF!</definedName>
    <definedName name="satu_1_4">#REF!</definedName>
    <definedName name="satu_18">#REF!</definedName>
    <definedName name="satu_18_4">#REF!</definedName>
    <definedName name="satu_2">#REF!</definedName>
    <definedName name="satu_2_4">#REF!</definedName>
    <definedName name="satu_3">#REF!</definedName>
    <definedName name="satu_3_4">#REF!</definedName>
    <definedName name="satu_4">#REF!</definedName>
    <definedName name="satu_4_4">#REF!</definedName>
    <definedName name="satu_5">#REF!</definedName>
    <definedName name="satu_5_4">#REF!</definedName>
    <definedName name="satu_6">#REF!</definedName>
    <definedName name="satu_6_4">#REF!</definedName>
    <definedName name="satu_7">#REF!</definedName>
    <definedName name="satu_7_4">#REF!</definedName>
    <definedName name="satu_8">#REF!</definedName>
    <definedName name="satu_8_4">#REF!</definedName>
    <definedName name="SB">#REF!</definedName>
    <definedName name="SB.1" localSheetId="1">#REF!</definedName>
    <definedName name="SB.1">#REF!</definedName>
    <definedName name="SB.1_4">#REF!</definedName>
    <definedName name="SB.2" localSheetId="1">#REF!</definedName>
    <definedName name="SB.2">#REF!</definedName>
    <definedName name="SB.2_4">#REF!</definedName>
    <definedName name="SB.3" localSheetId="1">#REF!</definedName>
    <definedName name="SB.3">#REF!</definedName>
    <definedName name="SB.3_4">#REF!</definedName>
    <definedName name="SB.4" localSheetId="1">#REF!</definedName>
    <definedName name="SB.4">#REF!</definedName>
    <definedName name="SB.4_4">#REF!</definedName>
    <definedName name="SB.5" localSheetId="1">#REF!</definedName>
    <definedName name="SB.5">#REF!</definedName>
    <definedName name="SB.5_4">#REF!</definedName>
    <definedName name="sc" localSheetId="1">#REF!</definedName>
    <definedName name="sc">#REF!</definedName>
    <definedName name="SC.1" localSheetId="1">#REF!</definedName>
    <definedName name="SC.1">#REF!</definedName>
    <definedName name="SC.1_4">#REF!</definedName>
    <definedName name="SCAFFOLDING" localSheetId="1">#REF!</definedName>
    <definedName name="SCAFFOLDING">#REF!</definedName>
    <definedName name="SCAFFOLDING_4">#REF!</definedName>
    <definedName name="scc" localSheetId="1">#REF!</definedName>
    <definedName name="scc">#REF!</definedName>
    <definedName name="scedu" localSheetId="1">#REF!</definedName>
    <definedName name="scedu">#REF!</definedName>
    <definedName name="SCF" localSheetId="1">#REF!</definedName>
    <definedName name="SCF">#REF!</definedName>
    <definedName name="SCH401P25">#REF!</definedName>
    <definedName name="SCH401P25_4">#REF!</definedName>
    <definedName name="SCH401P5">#REF!</definedName>
    <definedName name="SCH401P5_4">#REF!</definedName>
    <definedName name="SCH402P5">#REF!</definedName>
    <definedName name="SCH402P5_4">#REF!</definedName>
    <definedName name="SCHF10">#REF!</definedName>
    <definedName name="SCHF10_4">#REF!</definedName>
    <definedName name="SCHF2P5">#REF!</definedName>
    <definedName name="SCHF2P5_4">#REF!</definedName>
    <definedName name="SCHF3">#REF!</definedName>
    <definedName name="SCHF3_4">#REF!</definedName>
    <definedName name="SCHF4">#REF!</definedName>
    <definedName name="SCHF4_4">#REF!</definedName>
    <definedName name="SCHF5">#REF!</definedName>
    <definedName name="SCHF5_4">#REF!</definedName>
    <definedName name="SCHF6">#REF!</definedName>
    <definedName name="SCHF6_4">#REF!</definedName>
    <definedName name="SCHF8">#REF!</definedName>
    <definedName name="SCHF8_4">#REF!</definedName>
    <definedName name="SD">#REF!</definedName>
    <definedName name="sda" localSheetId="1" hidden="1">#REF!</definedName>
    <definedName name="sda" hidden="1">#REF!</definedName>
    <definedName name="SDBESC">#REF!</definedName>
    <definedName name="SDBESC_4">#REF!</definedName>
    <definedName name="sdfg">#REF!</definedName>
    <definedName name="S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ALER" localSheetId="1">#REF!</definedName>
    <definedName name="SEALER">#REF!</definedName>
    <definedName name="sebelas">#REF!</definedName>
    <definedName name="sebelas_1">#REF!</definedName>
    <definedName name="sebelas_1_4">#REF!</definedName>
    <definedName name="sebelas_18">#REF!</definedName>
    <definedName name="sebelas_18_4">#REF!</definedName>
    <definedName name="sebelas_2">#REF!</definedName>
    <definedName name="sebelas_2_4">#REF!</definedName>
    <definedName name="sebelas_3">#REF!</definedName>
    <definedName name="sebelas_3_4">#REF!</definedName>
    <definedName name="sebelas_4">#REF!</definedName>
    <definedName name="sebelas_4_4">#REF!</definedName>
    <definedName name="sebelas_5">#REF!</definedName>
    <definedName name="sebelas_5_4">#REF!</definedName>
    <definedName name="sebelas_6">#REF!</definedName>
    <definedName name="sebelas_6_4">#REF!</definedName>
    <definedName name="sebelas_7">#REF!</definedName>
    <definedName name="sebelas_7_4">#REF!</definedName>
    <definedName name="sebelas_8">#REF!</definedName>
    <definedName name="sebelas_8_4">#REF!</definedName>
    <definedName name="SEC.C1" hidden="1">#REF!</definedName>
    <definedName name="sed">#REF!</definedName>
    <definedName name="sed_4">#REF!</definedName>
    <definedName name="sehat" hidden="1">{#N/A,#N/A,FALSE,"REK-S-TPL";#N/A,#N/A,FALSE,"REK-TPML";#N/A,#N/A,FALSE,"RAB-TEMPEL"}</definedName>
    <definedName name="sehat1" hidden="1">{#N/A,#N/A,FALSE,"REK";#N/A,#N/A,FALSE,"rab"}</definedName>
    <definedName name="Selimut">#REF!</definedName>
    <definedName name="Selimut_4">#REF!</definedName>
    <definedName name="semen" localSheetId="1">#REF!</definedName>
    <definedName name="semen">#REF!</definedName>
    <definedName name="set" localSheetId="1">#REF!</definedName>
    <definedName name="set">#REF!</definedName>
    <definedName name="set_4">#REF!</definedName>
    <definedName name="SetPlate">#REF!</definedName>
    <definedName name="SF">#REF!</definedName>
    <definedName name="SFG" hidden="1">{#N/A,#N/A,FALSE,"REK";#N/A,#N/A,FALSE,"Bq-ARS"}</definedName>
    <definedName name="SFL" localSheetId="1">#REF!</definedName>
    <definedName name="SFL">#REF!</definedName>
    <definedName name="SFL_4">#REF!</definedName>
    <definedName name="SFL1_4">#REF!</definedName>
    <definedName name="SFL2_4">#REF!</definedName>
    <definedName name="SFL3_4">#REF!</definedName>
    <definedName name="SFM1_4">#REF!</definedName>
    <definedName name="SFM2_4">#REF!</definedName>
    <definedName name="SFM3_4">#REF!</definedName>
    <definedName name="SFM4_4">#REF!</definedName>
    <definedName name="SFM5_4">#REF!</definedName>
    <definedName name="SFM6_4">#REF!</definedName>
    <definedName name="SFM7_4">#REF!</definedName>
    <definedName name="SFPSFS" hidden="1">#REF!</definedName>
    <definedName name="SFQ1_4">#REF!</definedName>
    <definedName name="SFQ2_4">#REF!</definedName>
    <definedName name="SFQ3_4">#REF!</definedName>
    <definedName name="SFQ4_4">#REF!</definedName>
    <definedName name="SFSLSFSLFS" hidden="1">#REF!</definedName>
    <definedName name="sfvd100" localSheetId="1">#REF!</definedName>
    <definedName name="sfvd100">#REF!</definedName>
    <definedName name="sg" localSheetId="1">#REF!</definedName>
    <definedName name="sg">#REF!</definedName>
    <definedName name="SGD" localSheetId="1">#REF!</definedName>
    <definedName name="SGD">#REF!</definedName>
    <definedName name="SGD_4">#REF!</definedName>
    <definedName name="SH">#REF!</definedName>
    <definedName name="SH_4">#REF!</definedName>
    <definedName name="SHF" localSheetId="1">#REF!</definedName>
    <definedName name="SHF">#REF!</definedName>
    <definedName name="SHF_4">#REF!</definedName>
    <definedName name="SHGFKGHS" hidden="1">{#N/A,#N/A,FALSE,"REK-S-TPL";#N/A,#N/A,FALSE,"REK-TPML";#N/A,#N/A,FALSE,"RAB-TEMPEL"}</definedName>
    <definedName name="SIAP">#REF!</definedName>
    <definedName name="SIGNATURE" localSheetId="1">#REF!</definedName>
    <definedName name="SIGNATURE">#REF!</definedName>
    <definedName name="SIGNATURE_4">#REF!</definedName>
    <definedName name="siku" localSheetId="1">#REF!</definedName>
    <definedName name="siku">#REF!</definedName>
    <definedName name="Sin" localSheetId="1">#REF!</definedName>
    <definedName name="sin">#REF!</definedName>
    <definedName name="Sin_4">#REF!</definedName>
    <definedName name="SIPIL" localSheetId="1">#REF!</definedName>
    <definedName name="SIPIL">#REF!</definedName>
    <definedName name="sirbatu" localSheetId="1">#REF!</definedName>
    <definedName name="sirbatu">#REF!</definedName>
    <definedName name="sirsang" localSheetId="1">#REF!</definedName>
    <definedName name="sirsang">#REF!</definedName>
    <definedName name="sirton" localSheetId="1">#REF!</definedName>
    <definedName name="sirton">#REF!</definedName>
    <definedName name="sirurug" localSheetId="1">#REF!</definedName>
    <definedName name="sirurug">#REF!</definedName>
    <definedName name="sk" localSheetId="1">#REF!</definedName>
    <definedName name="sk">#REF!</definedName>
    <definedName name="sk_4">#REF!</definedName>
    <definedName name="SK3PH">#REF!</definedName>
    <definedName name="SK3PH_4">#REF!</definedName>
    <definedName name="skh" localSheetId="1">#REF!</definedName>
    <definedName name="skh">#REF!</definedName>
    <definedName name="skh_4">#REF!</definedName>
    <definedName name="skhd" localSheetId="1">#REF!</definedName>
    <definedName name="skhd">#REF!</definedName>
    <definedName name="skhd_4">#REF!</definedName>
    <definedName name="skhds" localSheetId="1">#REF!</definedName>
    <definedName name="skhds">#REF!</definedName>
    <definedName name="skhds_4">#REF!</definedName>
    <definedName name="skk" localSheetId="1">#REF!</definedName>
    <definedName name="skk">#REF!</definedName>
    <definedName name="skk_4">#REF!</definedName>
    <definedName name="skl" localSheetId="1">#REF!</definedName>
    <definedName name="skl">#REF!</definedName>
    <definedName name="skl_4">#REF!</definedName>
    <definedName name="SKLR">#REF!</definedName>
    <definedName name="SKLR_4">#REF!</definedName>
    <definedName name="SKNTK">#REF!</definedName>
    <definedName name="SKNTK_4">#REF!</definedName>
    <definedName name="SKNTK3PH">#REF!</definedName>
    <definedName name="SKNTK3PH_4">#REF!</definedName>
    <definedName name="SLEE" localSheetId="1">#REF!</definedName>
    <definedName name="SLEE">#REF!</definedName>
    <definedName name="SLEE_4">#REF!</definedName>
    <definedName name="SMOF" localSheetId="1">#REF!</definedName>
    <definedName name="SMOF">#REF!</definedName>
    <definedName name="SMOF_4">#REF!</definedName>
    <definedName name="SMOL" localSheetId="1">#REF!</definedName>
    <definedName name="SMOL">#REF!</definedName>
    <definedName name="SMOL_4">#REF!</definedName>
    <definedName name="SO" localSheetId="1">#REF!</definedName>
    <definedName name="SO">#REF!</definedName>
    <definedName name="SOARE_PARTS" localSheetId="1">#REF!</definedName>
    <definedName name="SOARE_PARTS">#REF!</definedName>
    <definedName name="SOARE_PARTS_4">#REF!</definedName>
    <definedName name="SOH" localSheetId="1">#REF!</definedName>
    <definedName name="SOH">#REF!</definedName>
    <definedName name="SOH_4">#REF!</definedName>
    <definedName name="sort" hidden="1">#REF!</definedName>
    <definedName name="Sound" localSheetId="1">#REF!</definedName>
    <definedName name="Sound">#REF!</definedName>
    <definedName name="Sound_4">#REF!</definedName>
    <definedName name="Sound_car" localSheetId="1">#REF!</definedName>
    <definedName name="Sound_car">#REF!</definedName>
    <definedName name="Sound_car_4">#REF!</definedName>
    <definedName name="Sound_utama" localSheetId="1">#REF!</definedName>
    <definedName name="Sound_utama">#REF!</definedName>
    <definedName name="Sound_utama_4">#REF!</definedName>
    <definedName name="sp" localSheetId="1">#REF!</definedName>
    <definedName name="sp">#REF!</definedName>
    <definedName name="sp_4">#REF!</definedName>
    <definedName name="Spanner_Auto_File">"C:\My Documents\tinh cdo.x2a"</definedName>
    <definedName name="SpecialPrice" hidden="1">#REF!</definedName>
    <definedName name="SPHUBJLS" localSheetId="1">#REF!</definedName>
    <definedName name="SPHUBJLS">#REF!</definedName>
    <definedName name="SPL" localSheetId="1">#REF!</definedName>
    <definedName name="SPL">#REF!</definedName>
    <definedName name="spp" localSheetId="1" hidden="1">#REF!</definedName>
    <definedName name="spp" hidden="1">#REF!</definedName>
    <definedName name="SS" localSheetId="1">#REF!</definedName>
    <definedName name="SS">#REF!</definedName>
    <definedName name="SSE" localSheetId="1">#REF!</definedName>
    <definedName name="SSE">#REF!</definedName>
    <definedName name="SSE_4">#REF!</definedName>
    <definedName name="ssss" localSheetId="1">#REF!</definedName>
    <definedName name="ssss">#REF!</definedName>
    <definedName name="ssw" localSheetId="1">#REF!</definedName>
    <definedName name="ssw">#REF!</definedName>
    <definedName name="ssw_4">#REF!</definedName>
    <definedName name="st" localSheetId="1">#REF!</definedName>
    <definedName name="st">#REF!</definedName>
    <definedName name="STAFF_MESS" localSheetId="1">#REF!</definedName>
    <definedName name="STAFF_MESS">#REF!</definedName>
    <definedName name="STAFF_MESS_4">#REF!</definedName>
    <definedName name="std1.5">#REF!</definedName>
    <definedName name="std1.5_4">#REF!</definedName>
    <definedName name="std2.5">#REF!</definedName>
    <definedName name="std2.5_4">#REF!</definedName>
    <definedName name="std2_4">#REF!</definedName>
    <definedName name="std3_4">#REF!</definedName>
    <definedName name="std4_4">#REF!</definedName>
    <definedName name="stepnos" localSheetId="1">#REF!</definedName>
    <definedName name="stepnos">#REF!</definedName>
    <definedName name="stepnos_kerampolis" localSheetId="1">#REF!</definedName>
    <definedName name="stepnos_kerampolis">#REF!</definedName>
    <definedName name="STOP" localSheetId="1">#REF!</definedName>
    <definedName name="STOP">#REF!</definedName>
    <definedName name="STOP_4">#REF!</definedName>
    <definedName name="STOP2" localSheetId="1">#REF!</definedName>
    <definedName name="STOP2">#REF!</definedName>
    <definedName name="STOP2_4">#REF!</definedName>
    <definedName name="STOP2E" localSheetId="1">#REF!</definedName>
    <definedName name="STOP2E">#REF!</definedName>
    <definedName name="STOP2E_4">#REF!</definedName>
    <definedName name="STOPE" localSheetId="1">#REF!</definedName>
    <definedName name="STOPE">#REF!</definedName>
    <definedName name="STOPE_4">#REF!</definedName>
    <definedName name="stpiezo">#REF!</definedName>
    <definedName name="STR" localSheetId="1">#REF!</definedName>
    <definedName name="STR">#REF!</definedName>
    <definedName name="struktur">#REF!</definedName>
    <definedName name="struktur_4">#REF!</definedName>
    <definedName name="su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BT" localSheetId="1">#REF!</definedName>
    <definedName name="subt">#REF!</definedName>
    <definedName name="SUBT.FIELD_EXP" localSheetId="1">#REF!</definedName>
    <definedName name="SUBT.FIELD_EXP">#REF!</definedName>
    <definedName name="SUBT.FIELD_EXP_4">#REF!</definedName>
    <definedName name="SUBT.TEMP._WORK" localSheetId="1">#REF!</definedName>
    <definedName name="SUBT.TEMP._WORK">#REF!</definedName>
    <definedName name="SUBT.TEMP._WORK_4">#REF!</definedName>
    <definedName name="subt_4">#REF!</definedName>
    <definedName name="SUGENG" localSheetId="1">PARKIR!SUGENG</definedName>
    <definedName name="SUGENG">#N/A</definedName>
    <definedName name="SUGENG_2">SUGENG_2</definedName>
    <definedName name="SUGENG_3">SUGENG_3</definedName>
    <definedName name="SUGENG_4">SUGENG_4</definedName>
    <definedName name="sukamandi" localSheetId="1">#REF!</definedName>
    <definedName name="sukamandi">#REF!</definedName>
    <definedName name="SUM1_4">#REF!</definedName>
    <definedName name="SUM2_4">#REF!</definedName>
    <definedName name="SUM2A" localSheetId="1">#REF!</definedName>
    <definedName name="SUM2A">#REF!</definedName>
    <definedName name="SUM2A_4">#REF!</definedName>
    <definedName name="SUM3_4">#REF!</definedName>
    <definedName name="SUMI" localSheetId="1">#REF!</definedName>
    <definedName name="SUMI">#REF!</definedName>
    <definedName name="SUMI_4">#REF!</definedName>
    <definedName name="SUP" localSheetId="1">#REF!</definedName>
    <definedName name="SUP">#REF!</definedName>
    <definedName name="SUP_4">#REF!</definedName>
    <definedName name="supergloss" localSheetId="1">#REF!</definedName>
    <definedName name="supergloss">#REF!</definedName>
    <definedName name="SUPFS" localSheetId="1">#REF!</definedName>
    <definedName name="SUPFS">#REF!</definedName>
    <definedName name="SUPFS_4">#REF!</definedName>
    <definedName name="SUPIR_TRUK" localSheetId="1">#REF!</definedName>
    <definedName name="SUPIR_TRUK">#REF!</definedName>
    <definedName name="SUPIR_TRUK_4">#REF!</definedName>
    <definedName name="SUPT" localSheetId="1">#REF!</definedName>
    <definedName name="SUPT">#REF!</definedName>
    <definedName name="SUPT_4">#REF!</definedName>
    <definedName name="SVV" hidden="1">#REF!</definedName>
    <definedName name="sw" localSheetId="1">#REF!</definedName>
    <definedName name="sw">#REF!</definedName>
    <definedName name="sw_4">#REF!</definedName>
    <definedName name="SWIM" localSheetId="1">#REF!</definedName>
    <definedName name="SWIM">#REF!</definedName>
    <definedName name="SWIM_4">#REF!</definedName>
    <definedName name="sZfasdhb" localSheetId="1">PARKIR!STOP:PARKIR!STOPE</definedName>
    <definedName name="sZfasdhb">[0]!STOP:[0]!STOPE</definedName>
    <definedName name="T">#N/A</definedName>
    <definedName name="ta" localSheetId="1">#REF!</definedName>
    <definedName name="ta">#REF!</definedName>
    <definedName name="ta_4">#REF!</definedName>
    <definedName name="TABLE" localSheetId="1">#REF!</definedName>
    <definedName name="TABLE">#REF!</definedName>
    <definedName name="TABLE_4">#REF!</definedName>
    <definedName name="TALANG_10" localSheetId="1">#REF!</definedName>
    <definedName name="TALANG_10">#REF!</definedName>
    <definedName name="TalangDatar" localSheetId="1">#REF!</definedName>
    <definedName name="TalangDatar">#REF!</definedName>
    <definedName name="TalangTegak" localSheetId="1">#REF!</definedName>
    <definedName name="TalangTegak">#REF!</definedName>
    <definedName name="TAM">#N/A</definedName>
    <definedName name="TAMBAH">#REF!</definedName>
    <definedName name="TANAH">#REF!</definedName>
    <definedName name="tandem">#REF!</definedName>
    <definedName name="TANGGA">#REF!</definedName>
    <definedName name="TANGGA_B" localSheetId="1">#REF!</definedName>
    <definedName name="TANGGA_B">#REF!</definedName>
    <definedName name="tanki">#REF!</definedName>
    <definedName name="tansubur" localSheetId="1">#REF!</definedName>
    <definedName name="tansubur">#REF!</definedName>
    <definedName name="tanurug" localSheetId="1">#REF!</definedName>
    <definedName name="tanurug">#REF!</definedName>
    <definedName name="tawg16" localSheetId="1">#REF!</definedName>
    <definedName name="tawg16">#REF!</definedName>
    <definedName name="TaxTV">10%</definedName>
    <definedName name="TaxXL">5%</definedName>
    <definedName name="TB" localSheetId="1">#REF!</definedName>
    <definedName name="TB">#REF!</definedName>
    <definedName name="TB_4070" localSheetId="1">#REF!</definedName>
    <definedName name="TB_4070">#REF!</definedName>
    <definedName name="TBBA" localSheetId="1">#REF!</definedName>
    <definedName name="TBBA">#REF!</definedName>
    <definedName name="tbi" localSheetId="1">#REF!</definedName>
    <definedName name="tbi">#REF!</definedName>
    <definedName name="tbi_4">#REF!</definedName>
    <definedName name="tbl_ProdInfo" hidden="1">#REF!</definedName>
    <definedName name="TBSB" localSheetId="1">#REF!</definedName>
    <definedName name="TBSB">#REF!</definedName>
    <definedName name="tbsm5tl2x36" localSheetId="1">#REF!</definedName>
    <definedName name="tbsm5tl2x36">#REF!</definedName>
    <definedName name="tbsm5tl2x36_4">#REF!</definedName>
    <definedName name="tbsm5tl2x36nb" localSheetId="1">#REF!</definedName>
    <definedName name="tbsm5tl2x36nb">#REF!</definedName>
    <definedName name="tbsm5tl2x36nb_4">#REF!</definedName>
    <definedName name="tbt" localSheetId="1">#REF!</definedName>
    <definedName name="tbt">#REF!</definedName>
    <definedName name="tbt_4">#REF!</definedName>
    <definedName name="TC" localSheetId="1">#REF!</definedName>
    <definedName name="TC">#REF!</definedName>
    <definedName name="td" localSheetId="1">#REF!</definedName>
    <definedName name="td">#REF!</definedName>
    <definedName name="td_4">#REF!</definedName>
    <definedName name="teak4_3x7" localSheetId="1">#REF!</definedName>
    <definedName name="teak4_3x7">#REF!</definedName>
    <definedName name="teak4_4x8" localSheetId="1">#REF!</definedName>
    <definedName name="teak4_4x8">#REF!</definedName>
    <definedName name="TELP" localSheetId="1">#REF!</definedName>
    <definedName name="TELP">#REF!</definedName>
    <definedName name="TELP_4">#REF!</definedName>
    <definedName name="TEMP._BUILDING" localSheetId="1">#REF!</definedName>
    <definedName name="TEMP._BUILDING">#REF!</definedName>
    <definedName name="TEMP._BUILDING_4">#REF!</definedName>
    <definedName name="TEMP.ELEC_WATER" localSheetId="1">#REF!</definedName>
    <definedName name="TEMP.ELEC_WATER">#REF!</definedName>
    <definedName name="TEMP.ELEC_WATER_4">#REF!</definedName>
    <definedName name="temperdoor">#REF!</definedName>
    <definedName name="temperdoor_4">#REF!</definedName>
    <definedName name="TEMPORARY_WORK" localSheetId="1">#REF!</definedName>
    <definedName name="TEMPORARY_WORK">#REF!</definedName>
    <definedName name="TEMPORARY_WORK_4">#REF!</definedName>
    <definedName name="ter">#N/A</definedName>
    <definedName name="TES" localSheetId="1">#REF!</definedName>
    <definedName name="TES">#REF!</definedName>
    <definedName name="TES_4">#REF!</definedName>
    <definedName name="TEST" localSheetId="1">#REF!</definedName>
    <definedName name="test">[0]!test</definedName>
    <definedName name="test_2">test_2</definedName>
    <definedName name="test_3">test_3</definedName>
    <definedName name="test_4">test_4</definedName>
    <definedName name="TESTCOM" localSheetId="1">#REF!</definedName>
    <definedName name="TESTCOM">#REF!</definedName>
    <definedName name="tgl" localSheetId="1">#REF!</definedName>
    <definedName name="TGL">#REF!</definedName>
    <definedName name="TGL_4">#REF!</definedName>
    <definedName name="TGT" localSheetId="1">#REF!</definedName>
    <definedName name="TGT">#REF!</definedName>
    <definedName name="th" localSheetId="1">PARKIR!th</definedName>
    <definedName name="th">#N/A</definedName>
    <definedName name="th_2">th_2</definedName>
    <definedName name="th_3">th_3</definedName>
    <definedName name="th_4">th_4</definedName>
    <definedName name="THA">#N/A</definedName>
    <definedName name="THA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her">#REF!</definedName>
    <definedName name="ther_4">#REF!</definedName>
    <definedName name="THH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I" localSheetId="1">#REF!</definedName>
    <definedName name="TI">#REF!</definedName>
    <definedName name="ti100_4">#REF!</definedName>
    <definedName name="ti120_4">#REF!</definedName>
    <definedName name="ti50_4">#REF!</definedName>
    <definedName name="ti60_4">#REF!</definedName>
    <definedName name="ti80_4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 localSheetId="1">#REF!</definedName>
    <definedName name="TIE">#REF!</definedName>
    <definedName name="tiga">#REF!</definedName>
    <definedName name="tiga_1">#REF!</definedName>
    <definedName name="tiga_1_4">#REF!</definedName>
    <definedName name="tiga_15">#REF!</definedName>
    <definedName name="tiga_15_4">#REF!</definedName>
    <definedName name="tiga_18">#REF!</definedName>
    <definedName name="tiga_18_4">#REF!</definedName>
    <definedName name="tiga_2">#REF!</definedName>
    <definedName name="tiga_2_4">#REF!</definedName>
    <definedName name="tiga_3">#REF!</definedName>
    <definedName name="tiga_3_4">#REF!</definedName>
    <definedName name="tiga_4">#REF!</definedName>
    <definedName name="tiga_4_4">#REF!</definedName>
    <definedName name="tiga_5">#REF!</definedName>
    <definedName name="tiga_5_4">#REF!</definedName>
    <definedName name="tiga_6">#REF!</definedName>
    <definedName name="tiga_6_4">#REF!</definedName>
    <definedName name="tiga_7">#REF!</definedName>
    <definedName name="tiga_7_4">#REF!</definedName>
    <definedName name="tiga_8">#REF!</definedName>
    <definedName name="tiga_8_4">#REF!</definedName>
    <definedName name="tigabelas">#REF!</definedName>
    <definedName name="tigabelas_18">#REF!</definedName>
    <definedName name="tigabelas_18_4">#REF!</definedName>
    <definedName name="tigabelas_4">#REF!</definedName>
    <definedName name="TIR" localSheetId="1">#REF!</definedName>
    <definedName name="TIR">#REF!</definedName>
    <definedName name="TK">#REF!</definedName>
    <definedName name="TK_4">#REF!</definedName>
    <definedName name="TK_BS" localSheetId="1">#REF!</definedName>
    <definedName name="TK_BS">#REF!</definedName>
    <definedName name="TK_BT" localSheetId="1">#REF!</definedName>
    <definedName name="TK_BT">#REF!</definedName>
    <definedName name="TK_CAT" localSheetId="1">#REF!</definedName>
    <definedName name="TK_CAT">#REF!</definedName>
    <definedName name="TK_GL" localSheetId="1">#REF!</definedName>
    <definedName name="TK_GL">#REF!</definedName>
    <definedName name="TK_KRM" localSheetId="1">#REF!</definedName>
    <definedName name="TK_KRM">#REF!</definedName>
    <definedName name="TK_KY" localSheetId="1">#REF!</definedName>
    <definedName name="TK_KY">#REF!</definedName>
    <definedName name="TKH" localSheetId="1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 localSheetId="1">#REF!</definedName>
    <definedName name="TKK">#REF!</definedName>
    <definedName name="TKO1X36">#REF!</definedName>
    <definedName name="TKO1X36_4">#REF!</definedName>
    <definedName name="TKO2X36">#REF!</definedName>
    <definedName name="TKO2X36_4">#REF!</definedName>
    <definedName name="TKOE1X36">#REF!</definedName>
    <definedName name="TKOE1X36_4">#REF!</definedName>
    <definedName name="TKR" localSheetId="1">#REF!</definedName>
    <definedName name="TKR">#REF!</definedName>
    <definedName name="tl" localSheetId="1">#REF!</definedName>
    <definedName name="tl">#REF!</definedName>
    <definedName name="tl_4">#REF!</definedName>
    <definedName name="tl1x18b" localSheetId="1">#REF!</definedName>
    <definedName name="tl1x18b">#REF!</definedName>
    <definedName name="tl1x18b_4">#REF!</definedName>
    <definedName name="tl1x18bnb" localSheetId="1">#REF!</definedName>
    <definedName name="tl1x18bnb">#REF!</definedName>
    <definedName name="tl1x18bnb_4">#REF!</definedName>
    <definedName name="tl1x18ep" localSheetId="1">#REF!</definedName>
    <definedName name="tl1x18ep">#REF!</definedName>
    <definedName name="tl1x18ep_4">#REF!</definedName>
    <definedName name="tl1x18gmsnb" localSheetId="1">#REF!</definedName>
    <definedName name="tl1x18gmsnb">#REF!</definedName>
    <definedName name="tl1x18gmsnb_4">#REF!</definedName>
    <definedName name="tl1x18tki" localSheetId="1">#REF!</definedName>
    <definedName name="tl1x18tki">#REF!</definedName>
    <definedName name="tl1x18tki_4">#REF!</definedName>
    <definedName name="tl1x18tkinb" localSheetId="1">#REF!</definedName>
    <definedName name="tl1x18tkinb">#REF!</definedName>
    <definedName name="tl1x18tkinb_4">#REF!</definedName>
    <definedName name="tl1x18tko" localSheetId="1">#REF!</definedName>
    <definedName name="tl1x18tko">#REF!</definedName>
    <definedName name="tl1x18tko_4">#REF!</definedName>
    <definedName name="tl1x18tkonb" localSheetId="1">#REF!</definedName>
    <definedName name="tl1x18tkonb">#REF!</definedName>
    <definedName name="tl1x18tkonb_4">#REF!</definedName>
    <definedName name="tl1x36b" localSheetId="1">#REF!</definedName>
    <definedName name="tl1x36b">#REF!</definedName>
    <definedName name="tl1x36b_4">#REF!</definedName>
    <definedName name="tl1x36bimc" localSheetId="1">#REF!</definedName>
    <definedName name="tl1x36bimc">#REF!</definedName>
    <definedName name="tl1x36bnb" localSheetId="1">#REF!</definedName>
    <definedName name="tl1x36bnb">#REF!</definedName>
    <definedName name="tl1x36bnb_4">#REF!</definedName>
    <definedName name="tl1x36gmsnb" localSheetId="1">#REF!</definedName>
    <definedName name="tl1x36gmsnb">#REF!</definedName>
    <definedName name="tl1x36gmsnb_4">#REF!</definedName>
    <definedName name="tl1x36tbs" localSheetId="1">#REF!</definedName>
    <definedName name="tl1x36tbs">#REF!</definedName>
    <definedName name="tl1x36tbs_4">#REF!</definedName>
    <definedName name="tl1x36tbsnb" localSheetId="1">#REF!</definedName>
    <definedName name="tl1x36tbsnb">#REF!</definedName>
    <definedName name="tl1x36tbsnb_4">#REF!</definedName>
    <definedName name="tl1x36tki" localSheetId="1">#REF!</definedName>
    <definedName name="tl1x36tki">#REF!</definedName>
    <definedName name="tl1x36tki_4">#REF!</definedName>
    <definedName name="tl1x36tkinb" localSheetId="1">#REF!</definedName>
    <definedName name="tl1x36tkinb">#REF!</definedName>
    <definedName name="tl1x36tkinb_4">#REF!</definedName>
    <definedName name="tl1x36tko" localSheetId="1">#REF!</definedName>
    <definedName name="tl1x36tko">#REF!</definedName>
    <definedName name="tl1x36tko_4">#REF!</definedName>
    <definedName name="tl1x36tkonb" localSheetId="1">#REF!</definedName>
    <definedName name="tl1x36tkonb">#REF!</definedName>
    <definedName name="tl1x36tkonb_4">#REF!</definedName>
    <definedName name="tl2x18tbsm2" localSheetId="1">#REF!</definedName>
    <definedName name="tl2x18tbsm2">#REF!</definedName>
    <definedName name="tl2x18tbsm2_4">#REF!</definedName>
    <definedName name="tl2x36tbs" localSheetId="1">#REF!</definedName>
    <definedName name="tl2x36tbs">#REF!</definedName>
    <definedName name="tl2x36tbs_4">#REF!</definedName>
    <definedName name="tl2x36tbsnb" localSheetId="1">#REF!</definedName>
    <definedName name="tl2x36tbsnb">#REF!</definedName>
    <definedName name="tl2x36tbsnb_4">#REF!</definedName>
    <definedName name="tl2x36tki" localSheetId="1">#REF!</definedName>
    <definedName name="tl2x36tki">#REF!</definedName>
    <definedName name="tl2x36tki_4">#REF!</definedName>
    <definedName name="tl2x36tkinb" localSheetId="1">#REF!</definedName>
    <definedName name="tl2x36tkinb">#REF!</definedName>
    <definedName name="tl2x36tkinb_4">#REF!</definedName>
    <definedName name="tl2x36tko" localSheetId="1">#REF!</definedName>
    <definedName name="tl2x36tko">#REF!</definedName>
    <definedName name="tl2x36tko_4">#REF!</definedName>
    <definedName name="tl2x36tkonb" localSheetId="1">#REF!</definedName>
    <definedName name="tl2x36tkonb">#REF!</definedName>
    <definedName name="tl2x36tkonb_4">#REF!</definedName>
    <definedName name="tla2x18iac" localSheetId="1">#REF!</definedName>
    <definedName name="tla2x18iac">#REF!</definedName>
    <definedName name="tla2x18iacbimc" localSheetId="1">#REF!</definedName>
    <definedName name="tla2x18iacbimc">#REF!</definedName>
    <definedName name="tlb1x18" localSheetId="1">#REF!</definedName>
    <definedName name="tlb1x18">#REF!</definedName>
    <definedName name="tlb1x36" localSheetId="1">#REF!</definedName>
    <definedName name="tlb1x36">#REF!</definedName>
    <definedName name="tlb1x36bimc" localSheetId="1">#REF!</definedName>
    <definedName name="tlb1x36bimc">#REF!</definedName>
    <definedName name="tlb1x36w" localSheetId="1">#REF!</definedName>
    <definedName name="tlb1x36w">#REF!</definedName>
    <definedName name="tlbk1x36" localSheetId="1">#REF!</definedName>
    <definedName name="tlbk1x36">#REF!</definedName>
    <definedName name="TLBOX">#REF!</definedName>
    <definedName name="TLBOX_4">#REF!</definedName>
    <definedName name="tlbvs2x18" localSheetId="1">#REF!</definedName>
    <definedName name="tlbvs2x18">#REF!</definedName>
    <definedName name="tlbvs2x18bimc" localSheetId="1">#REF!</definedName>
    <definedName name="tlbvs2x18bimc">#REF!</definedName>
    <definedName name="tlc20bimc" localSheetId="1">#REF!</definedName>
    <definedName name="tlc20bimc">#REF!</definedName>
    <definedName name="TLEP36">#REF!</definedName>
    <definedName name="TLEP36_4">#REF!</definedName>
    <definedName name="TLGMSE36">#REF!</definedName>
    <definedName name="TLGMSE36_4">#REF!</definedName>
    <definedName name="tlidf250p" localSheetId="1">#REF!</definedName>
    <definedName name="tlidf250p">#REF!</definedName>
    <definedName name="tlp" localSheetId="1">#REF!</definedName>
    <definedName name="tlp">#REF!</definedName>
    <definedName name="tlp_4">#REF!</definedName>
    <definedName name="tltko2x36" localSheetId="1">#REF!</definedName>
    <definedName name="tltko2x36">#REF!</definedName>
    <definedName name="tltko2x36bimc" localSheetId="1">#REF!</definedName>
    <definedName name="tltko2x36bimc">#REF!</definedName>
    <definedName name="tltl20nb" localSheetId="1">#REF!</definedName>
    <definedName name="tltl20nb">#REF!</definedName>
    <definedName name="tltl20nb_4">#REF!</definedName>
    <definedName name="tnkbrsh">#REF!</definedName>
    <definedName name="tnkbrsh_4">#REF!</definedName>
    <definedName name="tnkfls">#REF!</definedName>
    <definedName name="tnkfls_4">#REF!</definedName>
    <definedName name="TOOLS" localSheetId="1">#REF!</definedName>
    <definedName name="tools">#REF!</definedName>
    <definedName name="TOOLS_4">#REF!</definedName>
    <definedName name="TOP" localSheetId="1">#REF!</definedName>
    <definedName name="TOP">#REF!</definedName>
    <definedName name="TOP_4">#REF!</definedName>
    <definedName name="TOP2_4">#REF!</definedName>
    <definedName name="TOT" localSheetId="1">#REF!</definedName>
    <definedName name="TOT">#REF!</definedName>
    <definedName name="TOTAL_TEMP.__FE" localSheetId="1">#REF!</definedName>
    <definedName name="TOTAL_TEMP.__FE">#REF!</definedName>
    <definedName name="TOTAL_TEMP.__FE_4">#REF!</definedName>
    <definedName name="town_a" localSheetId="1">#REF!</definedName>
    <definedName name="town_a">#REF!</definedName>
    <definedName name="town_a_4">#REF!</definedName>
    <definedName name="town_b" localSheetId="1">#REF!</definedName>
    <definedName name="town_b">#REF!</definedName>
    <definedName name="town_b_4">#REF!</definedName>
    <definedName name="town_c" localSheetId="1">#REF!</definedName>
    <definedName name="town_c">#REF!</definedName>
    <definedName name="town_c_4">#REF!</definedName>
    <definedName name="town_d" localSheetId="1">#REF!</definedName>
    <definedName name="town_d">#REF!</definedName>
    <definedName name="town_d_4">#REF!</definedName>
    <definedName name="town_e" localSheetId="1">#REF!</definedName>
    <definedName name="town_e">#REF!</definedName>
    <definedName name="town_e_4">#REF!</definedName>
    <definedName name="TP" localSheetId="1">#REF!</definedName>
    <definedName name="TP">#REF!</definedName>
    <definedName name="TP_4">#REF!</definedName>
    <definedName name="TPL" localSheetId="1">#REF!</definedName>
    <definedName name="TPL">#REF!</definedName>
    <definedName name="tpm" localSheetId="1">#REF!</definedName>
    <definedName name="tpm">#REF!</definedName>
    <definedName name="TPP" localSheetId="1">#REF!</definedName>
    <definedName name="TPP">#REF!</definedName>
    <definedName name="tr" localSheetId="1">#REF!</definedName>
    <definedName name="tr">#REF!</definedName>
    <definedName name="tr_4">#REF!</definedName>
    <definedName name="TRALK" localSheetId="1">#REF!</definedName>
    <definedName name="TRALK">#REF!</definedName>
    <definedName name="TRAPMAR" localSheetId="1">#REF!</definedName>
    <definedName name="TRAPMAR">#REF!</definedName>
    <definedName name="trip12_4x8" localSheetId="1">#REF!</definedName>
    <definedName name="trip12_4x8">#REF!</definedName>
    <definedName name="trip15_4x8" localSheetId="1">#REF!</definedName>
    <definedName name="trip15_4x8">#REF!</definedName>
    <definedName name="trip4_3x7" localSheetId="1">#REF!</definedName>
    <definedName name="trip4_3x7">#REF!</definedName>
    <definedName name="trip6_3x7" localSheetId="1">#REF!</definedName>
    <definedName name="trip6_3x7">#REF!</definedName>
    <definedName name="trip9_4x8" localSheetId="1">#REF!</definedName>
    <definedName name="trip9_4x8">#REF!</definedName>
    <definedName name="tripleks">#REF!</definedName>
    <definedName name="tripleks_4">#REF!</definedName>
    <definedName name="TRIX" localSheetId="1">#REF!</definedName>
    <definedName name="TRIX">#REF!</definedName>
    <definedName name="TRL" localSheetId="1">#REF!</definedName>
    <definedName name="TRL">#REF!</definedName>
    <definedName name="TRL_4">#REF!</definedName>
    <definedName name="trr" hidden="1">#REF!</definedName>
    <definedName name="TRUCK">#REF!</definedName>
    <definedName name="Try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I3_2">tsI3_2</definedName>
    <definedName name="tsI3_3">tsI3_3</definedName>
    <definedName name="tsI3_4">tsI3_4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 localSheetId="1">#REF!</definedName>
    <definedName name="TTTT">#REF!</definedName>
    <definedName name="TTTT_4">#REF!</definedName>
    <definedName name="TUKANG_BATU_SETENGAH_TERAMPIL" localSheetId="1">#REF!</definedName>
    <definedName name="TUKANG_BATU_SETENGAH_TERAMPIL">#REF!</definedName>
    <definedName name="TUKANG_BATU_SETENGAH_TERAMPIL_4">#REF!</definedName>
    <definedName name="TUKANG_BATU_TERAMPIL" localSheetId="1">#REF!</definedName>
    <definedName name="TUKANG_BATU_TERAMPIL">#REF!</definedName>
    <definedName name="TUKANG_BATU_TERAMPIL_4">#REF!</definedName>
    <definedName name="TUKANG_BESI_BETON_SETENGAH_TERAMPIL" localSheetId="1">#REF!</definedName>
    <definedName name="TUKANG_BESI_BETON_SETENGAH_TERAMPIL">#REF!</definedName>
    <definedName name="TUKANG_BESI_BETON_SETENGAH_TERAMPIL_4">#REF!</definedName>
    <definedName name="TUKANG_BESI_BETON_TERAMPIL" localSheetId="1">#REF!</definedName>
    <definedName name="TUKANG_BESI_BETON_TERAMPIL">#REF!</definedName>
    <definedName name="TUKANG_BESI_BETON_TERAMPIL_4">#REF!</definedName>
    <definedName name="TUKANG_BESI_PROFIL_SETENGAH_TERAMPIL" localSheetId="1">#REF!</definedName>
    <definedName name="TUKANG_BESI_PROFIL_SETENGAH_TERAMPIL">#REF!</definedName>
    <definedName name="TUKANG_BESI_PROFIL_SETENGAH_TERAMPIL_4">#REF!</definedName>
    <definedName name="TUKANG_BESI_PROFIL_TERAMPIL" localSheetId="1">#REF!</definedName>
    <definedName name="TUKANG_BESI_PROFIL_TERAMPIL">#REF!</definedName>
    <definedName name="TUKANG_BESI_PROFIL_TERAMPIL_4">#REF!</definedName>
    <definedName name="TUKANG_CAT___PELITUR_SETENGAH_TERAMPIL" localSheetId="1">#REF!</definedName>
    <definedName name="TUKANG_CAT___PELITUR_SETENGAH_TERAMPIL">#REF!</definedName>
    <definedName name="TUKANG_CAT___PELITUR_SETENGAH_TERAMPIL_4">#REF!</definedName>
    <definedName name="TUKANG_CAT___PELITUR_TERAMPIL" localSheetId="1">#REF!</definedName>
    <definedName name="TUKANG_CAT___PELITUR_TERAMPIL">#REF!</definedName>
    <definedName name="TUKANG_CAT___PELITUR_TERAMPIL_4">#REF!</definedName>
    <definedName name="TUKANG_GALI" localSheetId="1">#REF!</definedName>
    <definedName name="TUKANG_GALI">#REF!</definedName>
    <definedName name="TUKANG_GALI_4">#REF!</definedName>
    <definedName name="TUKANG_KAYU_SETENGAH_TERAMPIL" localSheetId="1">#REF!</definedName>
    <definedName name="TUKANG_KAYU_SETENGAH_TERAMPIL">#REF!</definedName>
    <definedName name="TUKANG_KAYU_SETENGAH_TERAMPIL_4">#REF!</definedName>
    <definedName name="TUKANG_KAYU_TERAMPIL" localSheetId="1">#REF!</definedName>
    <definedName name="TUKANG_KAYU_TERAMPIL">#REF!</definedName>
    <definedName name="TUKANG_KAYU_TERAMPIL_4">#REF!</definedName>
    <definedName name="TUKANG_MEUBELAIR" localSheetId="1">#REF!</definedName>
    <definedName name="TUKANG_MEUBELAIR">#REF!</definedName>
    <definedName name="TUKANG_MEUBELAIR_4">#REF!</definedName>
    <definedName name="TUKANG_TAMAN" localSheetId="1">#REF!</definedName>
    <definedName name="TUKANG_TAMAN">#REF!</definedName>
    <definedName name="TUKANG_TAMAN_4">#REF!</definedName>
    <definedName name="TUL" localSheetId="1">#REF!</definedName>
    <definedName name="TUL">#REF!</definedName>
    <definedName name="TUL_U24" localSheetId="1">#REF!</definedName>
    <definedName name="TUL_U24">#REF!</definedName>
    <definedName name="TUL_U39" localSheetId="1">#REF!</definedName>
    <definedName name="TUL_U39">#REF!</definedName>
    <definedName name="TUL_U40" localSheetId="1">#REF!</definedName>
    <definedName name="TUL_U40">#REF!</definedName>
    <definedName name="tv" localSheetId="1">#REF!</definedName>
    <definedName name="tv">#REF!</definedName>
    <definedName name="TV.Nas">#REF!</definedName>
    <definedName name="TV.Phil">#REF!</definedName>
    <definedName name="TV1P5">#REF!</definedName>
    <definedName name="TV1P5_4">#REF!</definedName>
    <definedName name="TWSTD">#REF!</definedName>
    <definedName name="TWSTD_4">#REF!</definedName>
    <definedName name="tye" hidden="1">#REF!</definedName>
    <definedName name="TYHTYHJU" hidden="1">#REF!</definedName>
    <definedName name="Tyler" localSheetId="1">#REF!</definedName>
    <definedName name="Tyler">#REF!</definedName>
    <definedName name="TYPICAL_FLOOR___7_LEVEL" localSheetId="1">#REF!</definedName>
    <definedName name="TYPICAL_FLOOR___7_LEVEL">#REF!</definedName>
    <definedName name="TYPICAL_FLOOR___7_LEVEL_4">#REF!</definedName>
    <definedName name="U_24" localSheetId="1">#REF!</definedName>
    <definedName name="U_24">#REF!</definedName>
    <definedName name="u_32" localSheetId="1">#REF!</definedName>
    <definedName name="u_32">#REF!</definedName>
    <definedName name="U_40" localSheetId="1">#REF!</definedName>
    <definedName name="U_40">#REF!</definedName>
    <definedName name="U_AAN" localSheetId="1">#REF!</definedName>
    <definedName name="U_AAN">#REF!</definedName>
    <definedName name="U_ACI" localSheetId="1">#REF!</definedName>
    <definedName name="U_ACI">#REF!</definedName>
    <definedName name="U_ACIBLT" localSheetId="1">#REF!</definedName>
    <definedName name="U_ACIBLT">#REF!</definedName>
    <definedName name="U_ALFOIL" localSheetId="1">#REF!</definedName>
    <definedName name="U_ALFOIL">#REF!</definedName>
    <definedName name="U_ALUR" localSheetId="1">#REF!</definedName>
    <definedName name="U_ALUR">#REF!</definedName>
    <definedName name="U_ALUR_T" localSheetId="1">#REF!</definedName>
    <definedName name="U_ALUR_T">#REF!</definedName>
    <definedName name="U_BAK_C" localSheetId="1">#REF!</definedName>
    <definedName name="U_BAK_C">#REF!</definedName>
    <definedName name="U_BASE_C" localSheetId="1">#REF!</definedName>
    <definedName name="U_BASE_C">#REF!</definedName>
    <definedName name="U_BATA" localSheetId="1">#REF!</definedName>
    <definedName name="U_BATA">#REF!</definedName>
    <definedName name="U_BATA_K" localSheetId="1">#REF!</definedName>
    <definedName name="U_BATA_K">#REF!</definedName>
    <definedName name="U_BATA1" localSheetId="1">#REF!</definedName>
    <definedName name="U_BATA1">#REF!</definedName>
    <definedName name="U_BATACO" localSheetId="1">#REF!</definedName>
    <definedName name="U_BATACO">#REF!</definedName>
    <definedName name="U_BEN" localSheetId="1">#REF!</definedName>
    <definedName name="U_BEN">#REF!</definedName>
    <definedName name="U_BER" localSheetId="1">#REF!</definedName>
    <definedName name="U_BER">#REF!</definedName>
    <definedName name="U_BERKER" localSheetId="1">#REF!</definedName>
    <definedName name="U_BERKER">#REF!</definedName>
    <definedName name="U_BKALI" localSheetId="1">#REF!</definedName>
    <definedName name="U_BKALI">#REF!</definedName>
    <definedName name="U_BKB" localSheetId="1">#REF!</definedName>
    <definedName name="U_BKB">#REF!</definedName>
    <definedName name="U_BKBJA" localSheetId="1">#REF!</definedName>
    <definedName name="U_BKBJA">#REF!</definedName>
    <definedName name="U_BKD" localSheetId="1">#REF!</definedName>
    <definedName name="U_BKD">#REF!</definedName>
    <definedName name="U_BKKB" localSheetId="1">#REF!</definedName>
    <definedName name="U_BKKB">#REF!</definedName>
    <definedName name="U_BKKP" localSheetId="1">#REF!</definedName>
    <definedName name="U_BKKP">#REF!</definedName>
    <definedName name="U_BKPL" localSheetId="1">#REF!</definedName>
    <definedName name="U_BKPL">#REF!</definedName>
    <definedName name="U_BKSL" localSheetId="1">#REF!</definedName>
    <definedName name="U_BKSL">#REF!</definedName>
    <definedName name="U_BKT" localSheetId="1">#REF!</definedName>
    <definedName name="U_BKT">#REF!</definedName>
    <definedName name="U_BLATEI" localSheetId="1">#REF!</definedName>
    <definedName name="U_BLATEI">#REF!</definedName>
    <definedName name="U_BOR_G" localSheetId="1">#REF!</definedName>
    <definedName name="U_BOR_G">#REF!</definedName>
    <definedName name="U_BOUW" localSheetId="1">#REF!</definedName>
    <definedName name="U_BOUW">#REF!</definedName>
    <definedName name="U_BTC" localSheetId="1">#REF!</definedName>
    <definedName name="U_BTC">#REF!</definedName>
    <definedName name="U_BTKALI" localSheetId="1">#REF!</definedName>
    <definedName name="U_BTKALI">#REF!</definedName>
    <definedName name="U_BUANG_T" localSheetId="1">#REF!</definedName>
    <definedName name="U_BUANG_T">#REF!</definedName>
    <definedName name="U_BUBUNG" localSheetId="1">#REF!</definedName>
    <definedName name="U_BUBUNG">#REF!</definedName>
    <definedName name="U_CANDI" localSheetId="1">#REF!</definedName>
    <definedName name="U_CANDI">#REF!</definedName>
    <definedName name="U_CAT_D" localSheetId="1">#REF!</definedName>
    <definedName name="U_CAT_D">#REF!</definedName>
    <definedName name="U_CELCON" localSheetId="1">#REF!</definedName>
    <definedName name="U_CELCON">#REF!</definedName>
    <definedName name="U_COR_CP" localSheetId="1">#REF!</definedName>
    <definedName name="U_COR_CP">#REF!</definedName>
    <definedName name="U_COR_LK" localSheetId="1">#REF!</definedName>
    <definedName name="U_COR_LK">#REF!</definedName>
    <definedName name="U_COR_LKSM" localSheetId="1">#REF!</definedName>
    <definedName name="U_COR_LKSM">#REF!</definedName>
    <definedName name="U_COR_RM" localSheetId="1">#REF!</definedName>
    <definedName name="U_COR_RM">#REF!</definedName>
    <definedName name="U_COR_SM" localSheetId="1">#REF!</definedName>
    <definedName name="U_COR_SM">#REF!</definedName>
    <definedName name="U_CUCI_G" localSheetId="1">#REF!</definedName>
    <definedName name="U_CUCI_G">#REF!</definedName>
    <definedName name="U_CUR" localSheetId="1">#REF!</definedName>
    <definedName name="U_CUR">#REF!</definedName>
    <definedName name="U_DCLOSER" localSheetId="1">#REF!</definedName>
    <definedName name="U_DCLOSER">#REF!</definedName>
    <definedName name="U_DILATASI" localSheetId="1">#REF!</definedName>
    <definedName name="U_DILATASI">#REF!</definedName>
    <definedName name="U_DINDING_A" localSheetId="1">#REF!</definedName>
    <definedName name="U_DINDING_A">#REF!</definedName>
    <definedName name="U_DSTOP" localSheetId="1">#REF!</definedName>
    <definedName name="U_DSTOP">#REF!</definedName>
    <definedName name="U_DT" localSheetId="1">#REF!</definedName>
    <definedName name="U_DT">#REF!</definedName>
    <definedName name="U_ENG" localSheetId="1">#REF!</definedName>
    <definedName name="U_ENG">#REF!</definedName>
    <definedName name="U_EXCV" localSheetId="1">#REF!</definedName>
    <definedName name="U_EXCV">#REF!</definedName>
    <definedName name="U_FD" localSheetId="1">#REF!</definedName>
    <definedName name="U_FD">#REF!</definedName>
    <definedName name="U_GALIAN_M" localSheetId="1">#REF!</definedName>
    <definedName name="U_GALIAN_M">#REF!</definedName>
    <definedName name="U_GB" localSheetId="1">#REF!</definedName>
    <definedName name="U_GB">#REF!</definedName>
    <definedName name="U_GBLOK" localSheetId="1">#REF!</definedName>
    <definedName name="U_GBLOK">#REF!</definedName>
    <definedName name="U_GBLOK2" localSheetId="1">#REF!</definedName>
    <definedName name="U_GBLOK2">#REF!</definedName>
    <definedName name="U_GELAR" localSheetId="1">#REF!</definedName>
    <definedName name="U_GELAR">#REF!</definedName>
    <definedName name="U_GEN" localSheetId="1">#REF!</definedName>
    <definedName name="U_GEN">#REF!</definedName>
    <definedName name="U_GRAFIER_1" localSheetId="1">#REF!</definedName>
    <definedName name="U_GRAFIER_1">#REF!</definedName>
    <definedName name="U_GRAFIER_2" localSheetId="1">#REF!</definedName>
    <definedName name="U_GRAFIER_2">#REF!</definedName>
    <definedName name="U_GRANIT" localSheetId="1">#REF!</definedName>
    <definedName name="U_GRANIT">#REF!</definedName>
    <definedName name="U_GREN" localSheetId="1">#REF!</definedName>
    <definedName name="U_GREN">#REF!</definedName>
    <definedName name="U_GRENTAN" localSheetId="1">#REF!</definedName>
    <definedName name="U_GRENTAN">#REF!</definedName>
    <definedName name="U_GSTONE" localSheetId="1">#REF!</definedName>
    <definedName name="U_GSTONE">#REF!</definedName>
    <definedName name="U_GT" localSheetId="1">#REF!</definedName>
    <definedName name="U_GT">#REF!</definedName>
    <definedName name="U_GTKC" localSheetId="1">#REF!</definedName>
    <definedName name="U_GTKC">#REF!</definedName>
    <definedName name="U_HAK_A" localSheetId="1">#REF!</definedName>
    <definedName name="U_HAK_A">#REF!</definedName>
    <definedName name="U_INCOVE" localSheetId="1">#REF!</definedName>
    <definedName name="U_INCOVE">#REF!</definedName>
    <definedName name="U_KANSTEEN" localSheetId="1">#REF!</definedName>
    <definedName name="U_KANSTEEN">#REF!</definedName>
    <definedName name="U_KANSTIN" localSheetId="1">#REF!</definedName>
    <definedName name="U_KANSTIN">#REF!</definedName>
    <definedName name="U_KAR" localSheetId="1">#REF!</definedName>
    <definedName name="U_KAR">#REF!</definedName>
    <definedName name="U_KARPET" localSheetId="1">#REF!</definedName>
    <definedName name="U_KARPET">#REF!</definedName>
    <definedName name="U_KC" localSheetId="1">#REF!</definedName>
    <definedName name="U_KC">#REF!</definedName>
    <definedName name="U_KLIPLOK" localSheetId="1">#REF!</definedName>
    <definedName name="U_KLIPLOK">#REF!</definedName>
    <definedName name="U_KLOSET" localSheetId="1">#REF!</definedName>
    <definedName name="U_KLOSET">#REF!</definedName>
    <definedName name="U_KLOSET_J" localSheetId="1">#REF!</definedName>
    <definedName name="U_KLOSET_J">#REF!</definedName>
    <definedName name="U_KOL_KC" localSheetId="1">#REF!</definedName>
    <definedName name="U_KOL_KC">#REF!</definedName>
    <definedName name="U_KOR_S" localSheetId="1">#REF!</definedName>
    <definedName name="U_KOR_S">#REF!</definedName>
    <definedName name="U_KORSI" localSheetId="1">#REF!</definedName>
    <definedName name="U_KORSI">#REF!</definedName>
    <definedName name="U_KP" localSheetId="1">#REF!</definedName>
    <definedName name="U_KP">#REF!</definedName>
    <definedName name="U_KP2" localSheetId="1">#REF!</definedName>
    <definedName name="U_KP2">#REF!</definedName>
    <definedName name="U_KRAN" localSheetId="1">#REF!</definedName>
    <definedName name="U_KRAN">#REF!</definedName>
    <definedName name="U_KRDD" localSheetId="1">#REF!</definedName>
    <definedName name="U_KRDD">#REF!</definedName>
    <definedName name="U_KRLT" localSheetId="1">#REF!</definedName>
    <definedName name="U_KRLT">#REF!</definedName>
    <definedName name="U_KRT" localSheetId="1">#REF!</definedName>
    <definedName name="U_KRT">#REF!</definedName>
    <definedName name="U_KSINK_S" localSheetId="1">#REF!</definedName>
    <definedName name="U_KSINK_S">#REF!</definedName>
    <definedName name="U_KUDA" localSheetId="1">#REF!</definedName>
    <definedName name="U_KUDA">#REF!</definedName>
    <definedName name="U_KUN_ENG" localSheetId="1">#REF!</definedName>
    <definedName name="U_KUN_ENG">#REF!</definedName>
    <definedName name="U_KUN_GREN" localSheetId="1">#REF!</definedName>
    <definedName name="U_KUN_GREN">#REF!</definedName>
    <definedName name="U_KUN_HAK" localSheetId="1">#REF!</definedName>
    <definedName name="U_KUN_HAK">#REF!</definedName>
    <definedName name="U_KUN_KM" localSheetId="1">#REF!</definedName>
    <definedName name="U_KUN_KM">#REF!</definedName>
    <definedName name="U_KUN_U" localSheetId="1">#REF!</definedName>
    <definedName name="U_KUN_U">#REF!</definedName>
    <definedName name="U_KUN_WC" localSheetId="1">#REF!</definedName>
    <definedName name="U_KUN_WC">#REF!</definedName>
    <definedName name="U_KUSEN" localSheetId="1">#REF!</definedName>
    <definedName name="U_KUSEN">#REF!</definedName>
    <definedName name="U_LIS_P" localSheetId="1">#REF!</definedName>
    <definedName name="U_LIS_P">#REF!</definedName>
    <definedName name="U_LISPL_JT" localSheetId="1">#REF!</definedName>
    <definedName name="U_LISPL_JT">#REF!</definedName>
    <definedName name="U_LISPLANK" localSheetId="1">#REF!</definedName>
    <definedName name="U_LISPLANK">#REF!</definedName>
    <definedName name="U_LISTPLANK" localSheetId="1">#REF!</definedName>
    <definedName name="U_LISTPLANK">#REF!</definedName>
    <definedName name="U_LOADING_T" localSheetId="1">#REF!</definedName>
    <definedName name="U_LOADING_T">#REF!</definedName>
    <definedName name="U_LOKER" localSheetId="1">#REF!</definedName>
    <definedName name="U_LOKER">#REF!</definedName>
    <definedName name="U_MAR_S" localSheetId="1">#REF!</definedName>
    <definedName name="U_MAR_S">#REF!</definedName>
    <definedName name="U_MARMER" localSheetId="1">#REF!</definedName>
    <definedName name="U_MARMER">#REF!</definedName>
    <definedName name="U_MARMER_D" localSheetId="1">#REF!</definedName>
    <definedName name="U_MARMER_D">#REF!</definedName>
    <definedName name="U_MARMER_L" localSheetId="1">#REF!</definedName>
    <definedName name="U_MARMER_L">#REF!</definedName>
    <definedName name="U_MARMER_T" localSheetId="1">#REF!</definedName>
    <definedName name="U_MARMER_T">#REF!</definedName>
    <definedName name="U_NOSING" localSheetId="1">#REF!</definedName>
    <definedName name="U_NOSING">#REF!</definedName>
    <definedName name="U_PADAT" localSheetId="1">#REF!</definedName>
    <definedName name="U_PADAT">#REF!</definedName>
    <definedName name="U_PADAT2" localSheetId="1">#REF!</definedName>
    <definedName name="U_PADAT2">#REF!</definedName>
    <definedName name="U_PAGAR" localSheetId="1">#REF!</definedName>
    <definedName name="U_PAGAR">#REF!</definedName>
    <definedName name="U_PAGAR_BRC" localSheetId="1">#REF!</definedName>
    <definedName name="U_PAGAR_BRC">#REF!</definedName>
    <definedName name="U_PAGAR2" localSheetId="1">#REF!</definedName>
    <definedName name="U_PAGAR2">#REF!</definedName>
    <definedName name="U_PALIM" localSheetId="1">#REF!</definedName>
    <definedName name="U_PALIM">#REF!</definedName>
    <definedName name="U_PANCANG" localSheetId="1">#REF!</definedName>
    <definedName name="U_PANCANG">#REF!</definedName>
    <definedName name="U_PAVING" localSheetId="1">#REF!</definedName>
    <definedName name="U_PAVING">#REF!</definedName>
    <definedName name="U_PAVING_L" localSheetId="1">#REF!</definedName>
    <definedName name="U_PAVING_L">#REF!</definedName>
    <definedName name="U_PBESI" localSheetId="1">#REF!</definedName>
    <definedName name="U_PBESI">#REF!</definedName>
    <definedName name="U_PBESI24" localSheetId="1">#REF!</definedName>
    <definedName name="U_PBESI24">#REF!</definedName>
    <definedName name="U_PBESI39" localSheetId="1">#REF!</definedName>
    <definedName name="U_PBESI39">#REF!</definedName>
    <definedName name="U_PC_DOLK" localSheetId="1">#REF!</definedName>
    <definedName name="U_PC_DOLK">#REF!</definedName>
    <definedName name="U_PGL" localSheetId="1">#REF!</definedName>
    <definedName name="U_PGL">#REF!</definedName>
    <definedName name="U_PINGMAR" localSheetId="1">#REF!</definedName>
    <definedName name="U_PINGMAR">#REF!</definedName>
    <definedName name="U_PINTU" localSheetId="1">#REF!</definedName>
    <definedName name="U_PINTU">#REF!</definedName>
    <definedName name="U_PINTU2" localSheetId="1">#REF!</definedName>
    <definedName name="U_PINTU2">#REF!</definedName>
    <definedName name="U_PLAF" localSheetId="1">#REF!</definedName>
    <definedName name="U_PLAF">#REF!</definedName>
    <definedName name="U_PLAFON_E" localSheetId="1">#REF!</definedName>
    <definedName name="U_PLAFON_E">#REF!</definedName>
    <definedName name="U_PLAFOND" localSheetId="1">#REF!</definedName>
    <definedName name="U_PLAFOND">#REF!</definedName>
    <definedName name="U_PLASTIK" localSheetId="1">#REF!</definedName>
    <definedName name="U_PLASTIK">#REF!</definedName>
    <definedName name="U_PLES" localSheetId="1">#REF!</definedName>
    <definedName name="U_PLES">#REF!</definedName>
    <definedName name="U_PLES12" localSheetId="1">#REF!</definedName>
    <definedName name="U_PLES12">#REF!</definedName>
    <definedName name="U_PLES13" localSheetId="1">#REF!</definedName>
    <definedName name="U_PLES13">#REF!</definedName>
    <definedName name="U_PLES13BLT" localSheetId="1">#REF!</definedName>
    <definedName name="U_PLES13BLT">#REF!</definedName>
    <definedName name="U_PLES15" localSheetId="1">#REF!</definedName>
    <definedName name="U_PLES15">#REF!</definedName>
    <definedName name="U_PLESACI" localSheetId="1">#REF!</definedName>
    <definedName name="U_PLESACI">#REF!</definedName>
    <definedName name="U_PLESACI_L" localSheetId="1">#REF!</definedName>
    <definedName name="U_PLESACI_L">#REF!</definedName>
    <definedName name="U_PLF_A" localSheetId="1">#REF!</definedName>
    <definedName name="U_PLF_A">#REF!</definedName>
    <definedName name="U_PLF_ACT" localSheetId="1">#REF!</definedName>
    <definedName name="U_PLF_ACT">#REF!</definedName>
    <definedName name="U_PLF_LUX" localSheetId="1">#REF!</definedName>
    <definedName name="U_PLF_LUX">#REF!</definedName>
    <definedName name="U_PLIN_T" localSheetId="1">#REF!</definedName>
    <definedName name="U_PLIN_T">#REF!</definedName>
    <definedName name="U_PLINMAR" localSheetId="1">#REF!</definedName>
    <definedName name="U_PLINMAR">#REF!</definedName>
    <definedName name="U_PLINT_KY" localSheetId="1">#REF!</definedName>
    <definedName name="U_PLINT_KY">#REF!</definedName>
    <definedName name="U_POLES" localSheetId="1">#REF!</definedName>
    <definedName name="U_POLES">#REF!</definedName>
    <definedName name="U_POLES_G" localSheetId="1">#REF!</definedName>
    <definedName name="U_POLES_G">#REF!</definedName>
    <definedName name="U_POLES_S" localSheetId="1">#REF!</definedName>
    <definedName name="U_POLES_S">#REF!</definedName>
    <definedName name="U_POLES_T" localSheetId="1">#REF!</definedName>
    <definedName name="U_POLES_T">#REF!</definedName>
    <definedName name="U_PTS" localSheetId="1">#REF!</definedName>
    <definedName name="U_PTS">#REF!</definedName>
    <definedName name="U_PVC" localSheetId="1">#REF!</definedName>
    <definedName name="U_PVC">#REF!</definedName>
    <definedName name="U_RAIL_TANG" localSheetId="1">#REF!</definedName>
    <definedName name="U_RAIL_TANG">#REF!</definedName>
    <definedName name="U_RANGPLA" localSheetId="1">#REF!</definedName>
    <definedName name="U_RANGPLA">#REF!</definedName>
    <definedName name="U_RATA" localSheetId="1">#REF!</definedName>
    <definedName name="U_RATA">#REF!</definedName>
    <definedName name="U_REUTER" localSheetId="1">#REF!</definedName>
    <definedName name="U_REUTER">#REF!</definedName>
    <definedName name="U_RIDGE" localSheetId="1">#REF!</definedName>
    <definedName name="U_RIDGE">#REF!</definedName>
    <definedName name="U_RPLF_A" localSheetId="1">#REF!</definedName>
    <definedName name="U_RPLF_A">#REF!</definedName>
    <definedName name="U_SC5" localSheetId="1">#REF!</definedName>
    <definedName name="U_SC5">#REF!</definedName>
    <definedName name="U_SC5M3" localSheetId="1">#REF!</definedName>
    <definedName name="U_SC5M3">#REF!</definedName>
    <definedName name="U_SC6" localSheetId="1">#REF!</definedName>
    <definedName name="U_SC6">#REF!</definedName>
    <definedName name="U_SCF" localSheetId="1">#REF!</definedName>
    <definedName name="U_SCF">#REF!</definedName>
    <definedName name="U_SCREED" localSheetId="1">#REF!</definedName>
    <definedName name="U_SCREED">#REF!</definedName>
    <definedName name="U_SEKAT_U" localSheetId="1">#REF!</definedName>
    <definedName name="U_SEKAT_U">#REF!</definedName>
    <definedName name="U_SETRIKAN" localSheetId="1">#REF!</definedName>
    <definedName name="U_SETRIKAN">#REF!</definedName>
    <definedName name="U_SHOWER" localSheetId="1">#REF!</definedName>
    <definedName name="U_SHOWER">#REF!</definedName>
    <definedName name="U_SKIRTING" localSheetId="1">#REF!</definedName>
    <definedName name="U_SKIRTING">#REF!</definedName>
    <definedName name="U_SKIRTINGVIN" localSheetId="1">#REF!</definedName>
    <definedName name="U_SKIRTINGVIN">#REF!</definedName>
    <definedName name="U_SKON" localSheetId="1">#REF!</definedName>
    <definedName name="U_SKON">#REF!</definedName>
    <definedName name="U_SP" localSheetId="1">#REF!</definedName>
    <definedName name="U_SP">#REF!</definedName>
    <definedName name="U_STRIP" localSheetId="1">#REF!</definedName>
    <definedName name="U_STRIP">#REF!</definedName>
    <definedName name="U_TAL_S" localSheetId="1">#REF!</definedName>
    <definedName name="U_TAL_S">#REF!</definedName>
    <definedName name="U_TAL_VER" localSheetId="1">#REF!</definedName>
    <definedName name="U_TAL_VER">#REF!</definedName>
    <definedName name="U_TALBJ" localSheetId="1">#REF!</definedName>
    <definedName name="U_TALBJ">#REF!</definedName>
    <definedName name="U_TALGIP" localSheetId="1">#REF!</definedName>
    <definedName name="U_TALGIP">#REF!</definedName>
    <definedName name="U_TEMPEL" localSheetId="1">#REF!</definedName>
    <definedName name="U_TEMPEL">#REF!</definedName>
    <definedName name="U_TERASO" localSheetId="1">#REF!</definedName>
    <definedName name="U_TERASO">#REF!</definedName>
    <definedName name="U_TSC" localSheetId="1">#REF!</definedName>
    <definedName name="U_TSC">#REF!</definedName>
    <definedName name="U_UKUR" localSheetId="1">#REF!</definedName>
    <definedName name="U_UKUR">#REF!</definedName>
    <definedName name="U_URINAL" localSheetId="1">#REF!</definedName>
    <definedName name="U_URINAL">#REF!</definedName>
    <definedName name="U_URUG" localSheetId="1">#REF!</definedName>
    <definedName name="U_URUG">#REF!</definedName>
    <definedName name="U_URUG_K" localSheetId="1">#REF!</definedName>
    <definedName name="U_URUG_K">#REF!</definedName>
    <definedName name="U_URUGTN" localSheetId="1">#REF!</definedName>
    <definedName name="U_URUGTN">#REF!</definedName>
    <definedName name="U_USUK" localSheetId="1">#REF!</definedName>
    <definedName name="U_USUK">#REF!</definedName>
    <definedName name="U_VERSTEK_G" localSheetId="1">#REF!</definedName>
    <definedName name="U_VERSTEK_G">#REF!</definedName>
    <definedName name="U_VIBRO" localSheetId="1">#REF!</definedName>
    <definedName name="U_VIBRO">#REF!</definedName>
    <definedName name="U_VIN" localSheetId="1">#REF!</definedName>
    <definedName name="U_VIN">#REF!</definedName>
    <definedName name="U_VINYL" localSheetId="1">#REF!</definedName>
    <definedName name="U_VINYL">#REF!</definedName>
    <definedName name="U_WAS" localSheetId="1">#REF!</definedName>
    <definedName name="U_WAS">#REF!</definedName>
    <definedName name="U_WMESH" localSheetId="1">#REF!</definedName>
    <definedName name="U_WMESH">#REF!</definedName>
    <definedName name="U_WU" localSheetId="1">#REF!</definedName>
    <definedName name="U_WU">#REF!</definedName>
    <definedName name="U_WUWUNG_J" localSheetId="1">#REF!</definedName>
    <definedName name="U_WUWUNG_J">#REF!</definedName>
    <definedName name="uAERIAL100">#REF!</definedName>
    <definedName name="uAERIAL100_4">#REF!</definedName>
    <definedName name="uANCTR">#REF!</definedName>
    <definedName name="uANCTR_4">#REF!</definedName>
    <definedName name="Uava">#REF!</definedName>
    <definedName name="Uava_4">#REF!</definedName>
    <definedName name="Uawf10">#REF!</definedName>
    <definedName name="Uawf10_4">#REF!</definedName>
    <definedName name="Uawf2p5">#REF!</definedName>
    <definedName name="Uawf2p5_4">#REF!</definedName>
    <definedName name="Uawf3">#REF!</definedName>
    <definedName name="Uawf3_4">#REF!</definedName>
    <definedName name="Uawf4">#REF!</definedName>
    <definedName name="Uawf4_4">#REF!</definedName>
    <definedName name="Uawf6">#REF!</definedName>
    <definedName name="Uawf6_4">#REF!</definedName>
    <definedName name="Uawf8">#REF!</definedName>
    <definedName name="Uawf8_4">#REF!</definedName>
    <definedName name="Uawp1">#REF!</definedName>
    <definedName name="Uawp1_4">#REF!</definedName>
    <definedName name="Uawp10">#REF!</definedName>
    <definedName name="Uawp10_4">#REF!</definedName>
    <definedName name="Uawp1p25">#REF!</definedName>
    <definedName name="Uawp1p25_4">#REF!</definedName>
    <definedName name="Uawp1p5">#REF!</definedName>
    <definedName name="Uawp1p5_4">#REF!</definedName>
    <definedName name="Uawp2">#REF!</definedName>
    <definedName name="Uawp2_4">#REF!</definedName>
    <definedName name="Uawp2p5">#REF!</definedName>
    <definedName name="Uawp2p5_4">#REF!</definedName>
    <definedName name="Uawp3">#REF!</definedName>
    <definedName name="Uawp3_4">#REF!</definedName>
    <definedName name="Uawp4">#REF!</definedName>
    <definedName name="Uawp4_4">#REF!</definedName>
    <definedName name="Uawp5">#REF!</definedName>
    <definedName name="Uawp5_4">#REF!</definedName>
    <definedName name="Uawp6">#REF!</definedName>
    <definedName name="Uawp6_4">#REF!</definedName>
    <definedName name="Uawp8">#REF!</definedName>
    <definedName name="Uawp8_4">#REF!</definedName>
    <definedName name="Uawpp5">#REF!</definedName>
    <definedName name="Uawpp5_4">#REF!</definedName>
    <definedName name="Uawpp75">#REF!</definedName>
    <definedName name="Uawpp75_4">#REF!</definedName>
    <definedName name="ubatu" localSheetId="1">#REF!</definedName>
    <definedName name="ubatu">#REF!</definedName>
    <definedName name="uBEL">#REF!</definedName>
    <definedName name="uBEL_4">#REF!</definedName>
    <definedName name="ubesi" localSheetId="1">#REF!</definedName>
    <definedName name="ubesi">#REF!</definedName>
    <definedName name="uBK40X40X40">#REF!</definedName>
    <definedName name="uBK40X40X40_4">#REF!</definedName>
    <definedName name="uboxspk">#REF!</definedName>
    <definedName name="uboxspk_4">#REF!</definedName>
    <definedName name="Ubsfmed10">#REF!</definedName>
    <definedName name="Ubsfmed10_4">#REF!</definedName>
    <definedName name="Ubsfmed2p5">#REF!</definedName>
    <definedName name="Ubsfmed2p5_4">#REF!</definedName>
    <definedName name="Ubsfmed3">#REF!</definedName>
    <definedName name="Ubsfmed3_4">#REF!</definedName>
    <definedName name="Ubsfmed4">#REF!</definedName>
    <definedName name="Ubsfmed4_4">#REF!</definedName>
    <definedName name="Ubsfmed5">#REF!</definedName>
    <definedName name="Ubsfmed5_4">#REF!</definedName>
    <definedName name="Ubsfmed6">#REF!</definedName>
    <definedName name="Ubsfmed6_4">#REF!</definedName>
    <definedName name="Ubsfmed8">#REF!</definedName>
    <definedName name="Ubsfmed8_4">#REF!</definedName>
    <definedName name="Ubspmed1">#REF!</definedName>
    <definedName name="Ubspmed1_4">#REF!</definedName>
    <definedName name="Ubspmed10">#REF!</definedName>
    <definedName name="Ubspmed10_4">#REF!</definedName>
    <definedName name="Ubspmed1p25">#REF!</definedName>
    <definedName name="Ubspmed1p25_4">#REF!</definedName>
    <definedName name="Ubspmed1p5">#REF!</definedName>
    <definedName name="Ubspmed1p5_4">#REF!</definedName>
    <definedName name="Ubspmed2">#REF!</definedName>
    <definedName name="Ubspmed2_4">#REF!</definedName>
    <definedName name="Ubspmed2p5">#REF!</definedName>
    <definedName name="Ubspmed2p5_4">#REF!</definedName>
    <definedName name="Ubspmed3">#REF!</definedName>
    <definedName name="Ubspmed3_4">#REF!</definedName>
    <definedName name="Ubspmed4">#REF!</definedName>
    <definedName name="Ubspmed4_4">#REF!</definedName>
    <definedName name="Ubspmed5">#REF!</definedName>
    <definedName name="Ubspmed5_4">#REF!</definedName>
    <definedName name="Ubspmed6">#REF!</definedName>
    <definedName name="Ubspmed6_4">#REF!</definedName>
    <definedName name="Ubspmed8">#REF!</definedName>
    <definedName name="Ubspmed8_4">#REF!</definedName>
    <definedName name="Ubspmedp25">#REF!</definedName>
    <definedName name="Ubspmedp25_4">#REF!</definedName>
    <definedName name="Ubspmedp5">#REF!</definedName>
    <definedName name="Ubspmedp5_4">#REF!</definedName>
    <definedName name="Ubspmedp75">#REF!</definedName>
    <definedName name="Ubspmedp75_4">#REF!</definedName>
    <definedName name="ubstrbrsh">#REF!</definedName>
    <definedName name="ubstrbrsh_4">#REF!</definedName>
    <definedName name="ubstrfls">#REF!</definedName>
    <definedName name="ubstrfls_4">#REF!</definedName>
    <definedName name="ucat" localSheetId="1">#REF!</definedName>
    <definedName name="ucat">#REF!</definedName>
    <definedName name="uceilspk">#REF!</definedName>
    <definedName name="uceilspk_4">#REF!</definedName>
    <definedName name="uclnout2">#REF!</definedName>
    <definedName name="uclnout2_4">#REF!</definedName>
    <definedName name="Uclnout4">#REF!</definedName>
    <definedName name="Uclnout4_4">#REF!</definedName>
    <definedName name="ucoax">#REF!</definedName>
    <definedName name="ucoax_4">#REF!</definedName>
    <definedName name="udaadd">#REF!</definedName>
    <definedName name="udaadd_4">#REF!</definedName>
    <definedName name="uDAKONV">#REF!</definedName>
    <definedName name="uDAKONV_4">#REF!</definedName>
    <definedName name="uDG">#REF!</definedName>
    <definedName name="uDG_4">#REF!</definedName>
    <definedName name="uDKKONV">#REF!</definedName>
    <definedName name="uDKKONV_4">#REF!</definedName>
    <definedName name="uDLEPL2X13">#REF!</definedName>
    <definedName name="uDLEPL2X13_4">#REF!</definedName>
    <definedName name="uDLPL2X13">#REF!</definedName>
    <definedName name="uDLPL2X13_4">#REF!</definedName>
    <definedName name="uDLPL2X18">#REF!</definedName>
    <definedName name="uDLPL2X18_4">#REF!</definedName>
    <definedName name="uDLPL9">#REF!</definedName>
    <definedName name="uDLPL9_4">#REF!</definedName>
    <definedName name="uDTC10X2X0P6">#REF!</definedName>
    <definedName name="uDTC10X2X0P6_4">#REF!</definedName>
    <definedName name="uDTC120X2X0P6">#REF!</definedName>
    <definedName name="uDTC120X2X0P6_4">#REF!</definedName>
    <definedName name="uDTC150X2X0P6">#REF!</definedName>
    <definedName name="uDTC150X2X0P6_4">#REF!</definedName>
    <definedName name="uDTC200X2X0P6">#REF!</definedName>
    <definedName name="uDTC200X2X0P6_4">#REF!</definedName>
    <definedName name="uDTC20X2X0P6">#REF!</definedName>
    <definedName name="uDTC20X2X0P6_4">#REF!</definedName>
    <definedName name="uDTC60X2X0P6">#REF!</definedName>
    <definedName name="uDTC60X2X0P6_4">#REF!</definedName>
    <definedName name="uDTC80X2X0P6">#REF!</definedName>
    <definedName name="uDTC80X2X0P6_4">#REF!</definedName>
    <definedName name="uELEKTRD">#REF!</definedName>
    <definedName name="uELEKTRD_4">#REF!</definedName>
    <definedName name="uEOL">#REF!</definedName>
    <definedName name="uEOL_4">#REF!</definedName>
    <definedName name="ufe">#REF!</definedName>
    <definedName name="ufe_4">#REF!</definedName>
    <definedName name="uFRC1X12">#REF!</definedName>
    <definedName name="uFRC1X12_4">#REF!</definedName>
    <definedName name="uFRC1X150">#REF!</definedName>
    <definedName name="uFRC1X150_4">#REF!</definedName>
    <definedName name="uFRC2X4X1X12BC70">#REF!</definedName>
    <definedName name="uFRC2X4X1X12BC70_4">#REF!</definedName>
    <definedName name="uFRC3X2P5">#REF!</definedName>
    <definedName name="uFRC3X2P5_4">#REF!</definedName>
    <definedName name="uFRC4X1X150BC70">#REF!</definedName>
    <definedName name="uFRC4X1X150BC70_4">#REF!</definedName>
    <definedName name="uFRC4X50">#REF!</definedName>
    <definedName name="uFRC4X50_4">#REF!</definedName>
    <definedName name="uFRC4X50BC50">#REF!</definedName>
    <definedName name="uFRC4X50BC50_4">#REF!</definedName>
    <definedName name="uFS">#REF!</definedName>
    <definedName name="uFS_4">#REF!</definedName>
    <definedName name="uGANDA">#REF!</definedName>
    <definedName name="uGANDA_4">#REF!</definedName>
    <definedName name="Ugate2">#REF!</definedName>
    <definedName name="Ugate2_4">#REF!</definedName>
    <definedName name="Ugate3">#REF!</definedName>
    <definedName name="Ugate3_4">#REF!</definedName>
    <definedName name="Ugate4">#REF!</definedName>
    <definedName name="Ugate4_4">#REF!</definedName>
    <definedName name="Ugate6">#REF!</definedName>
    <definedName name="Ugate6_4">#REF!</definedName>
    <definedName name="uGRN1">#REF!</definedName>
    <definedName name="uGRN1_4">#REF!</definedName>
    <definedName name="uGRN2">#REF!</definedName>
    <definedName name="uGRN2_4">#REF!</definedName>
    <definedName name="uGRN3">#REF!</definedName>
    <definedName name="uGRN3_4">#REF!</definedName>
    <definedName name="uGRN4">#REF!</definedName>
    <definedName name="uGRN4_4">#REF!</definedName>
    <definedName name="ugrn5">#REF!</definedName>
    <definedName name="ugrn5_4">#REF!</definedName>
    <definedName name="uGRN6">#REF!</definedName>
    <definedName name="uGRN6_4">#REF!</definedName>
    <definedName name="uGRN7">#REF!</definedName>
    <definedName name="uGRN7_4">#REF!</definedName>
    <definedName name="uGRNATP">#REF!</definedName>
    <definedName name="uGRNATP_4">#REF!</definedName>
    <definedName name="uGRNPNL">#REF!</definedName>
    <definedName name="uGRNPNL_4">#REF!</definedName>
    <definedName name="Ugrstrpfc">#REF!</definedName>
    <definedName name="Ugrstrpfc_4">#REF!</definedName>
    <definedName name="Ugv1p25">#REF!</definedName>
    <definedName name="Ugv1p25_4">#REF!</definedName>
    <definedName name="Ugv1p5">#REF!</definedName>
    <definedName name="Ugv1p5_4">#REF!</definedName>
    <definedName name="Ugvp5">#REF!</definedName>
    <definedName name="Ugvp5_4">#REF!</definedName>
    <definedName name="uhb">#REF!</definedName>
    <definedName name="uhb_4">#REF!</definedName>
    <definedName name="uhrnspk">#REF!</definedName>
    <definedName name="uhrnspk_4">#REF!</definedName>
    <definedName name="UIawf5">#REF!</definedName>
    <definedName name="UIawf5_4">#REF!</definedName>
    <definedName name="uinstbox">#REF!</definedName>
    <definedName name="uinstbox_4">#REF!</definedName>
    <definedName name="uinstceil">#REF!</definedName>
    <definedName name="uinstceil_4">#REF!</definedName>
    <definedName name="uINSTELP">#REF!</definedName>
    <definedName name="uINSTELP_4">#REF!</definedName>
    <definedName name="uinsthorn">#REF!</definedName>
    <definedName name="uinsthorn_4">#REF!</definedName>
    <definedName name="uINTRKM">#REF!</definedName>
    <definedName name="uINTRKM_4">#REF!</definedName>
    <definedName name="UJUNG_PANDANG_AIRPORT_DEVELOPMENT_PROJECT">#REF!</definedName>
    <definedName name="UJUNG_PANDANG_AIRPORT_DEVELOPMENT_PROJECT_4">#REF!</definedName>
    <definedName name="UK" localSheetId="1">#REF!</definedName>
    <definedName name="UK">#REF!</definedName>
    <definedName name="UK_4">#REF!</definedName>
    <definedName name="ukayu" localSheetId="1">#REF!</definedName>
    <definedName name="ukayu">#REF!</definedName>
    <definedName name="uKBC10">#REF!</definedName>
    <definedName name="uKBC10_4">#REF!</definedName>
    <definedName name="uKBC16">#REF!</definedName>
    <definedName name="uKBC16_4">#REF!</definedName>
    <definedName name="uKBC25">#REF!</definedName>
    <definedName name="uKBC25_4">#REF!</definedName>
    <definedName name="uKBC35">#REF!</definedName>
    <definedName name="uKBC35_4">#REF!</definedName>
    <definedName name="uKBC50">#REF!</definedName>
    <definedName name="uKBC50_4">#REF!</definedName>
    <definedName name="uKBC6">#REF!</definedName>
    <definedName name="uKBC6_4">#REF!</definedName>
    <definedName name="uKBC70">#REF!</definedName>
    <definedName name="uKBC70_4">#REF!</definedName>
    <definedName name="ukepala" localSheetId="1">#REF!</definedName>
    <definedName name="ukepala">#REF!</definedName>
    <definedName name="UKHS11">#REF!</definedName>
    <definedName name="UKHS11_4">#REF!</definedName>
    <definedName name="UKHS12">#REF!</definedName>
    <definedName name="UKHS12_4">#REF!</definedName>
    <definedName name="UKHS13">#REF!</definedName>
    <definedName name="UKHS13_4">#REF!</definedName>
    <definedName name="UKHS21">#REF!</definedName>
    <definedName name="UKHS21_4">#REF!</definedName>
    <definedName name="UKHS22">#REF!</definedName>
    <definedName name="UKHS22_4">#REF!</definedName>
    <definedName name="UKHS23">#REF!</definedName>
    <definedName name="UKHS23_4">#REF!</definedName>
    <definedName name="UKHS31">#REF!</definedName>
    <definedName name="UKHS31_4">#REF!</definedName>
    <definedName name="UKHS32">#REF!</definedName>
    <definedName name="UKHS32_4">#REF!</definedName>
    <definedName name="UKHS33">#REF!</definedName>
    <definedName name="UKHS33_4">#REF!</definedName>
    <definedName name="UKHS41">#REF!</definedName>
    <definedName name="UKHS41_4">#REF!</definedName>
    <definedName name="UKHS42">#REF!</definedName>
    <definedName name="UKHS42_4">#REF!</definedName>
    <definedName name="UKHS43">#REF!</definedName>
    <definedName name="UKHS43_4">#REF!</definedName>
    <definedName name="UKHS51">#REF!</definedName>
    <definedName name="UKHS51_4">#REF!</definedName>
    <definedName name="UKHS52">#REF!</definedName>
    <definedName name="UKHS52_4">#REF!</definedName>
    <definedName name="UKHS53">#REF!</definedName>
    <definedName name="UKHS53_4">#REF!</definedName>
    <definedName name="UKHS61">#REF!</definedName>
    <definedName name="UKHS61_4">#REF!</definedName>
    <definedName name="UKHS62">#REF!</definedName>
    <definedName name="UKHS62_4">#REF!</definedName>
    <definedName name="UKHS63">#REF!</definedName>
    <definedName name="UKHS63_4">#REF!</definedName>
    <definedName name="UKHS71">#REF!</definedName>
    <definedName name="UKHS71_4">#REF!</definedName>
    <definedName name="UKHS72">#REF!</definedName>
    <definedName name="UKHS72_4">#REF!</definedName>
    <definedName name="UKHS73">#REF!</definedName>
    <definedName name="UKHS73_4">#REF!</definedName>
    <definedName name="UKHSA">#REF!</definedName>
    <definedName name="UKHSA_4">#REF!</definedName>
    <definedName name="uKHT120">#REF!</definedName>
    <definedName name="uKHT120_4">#REF!</definedName>
    <definedName name="uKHT160">#REF!</definedName>
    <definedName name="uKHT160_4">#REF!</definedName>
    <definedName name="uKHT20">#REF!</definedName>
    <definedName name="uKHT20_4">#REF!</definedName>
    <definedName name="uKHT200">#REF!</definedName>
    <definedName name="uKHT200_4">#REF!</definedName>
    <definedName name="uKHT2400">#REF!</definedName>
    <definedName name="uKHT2400_4">#REF!</definedName>
    <definedName name="uKHT40">#REF!</definedName>
    <definedName name="uKHT40_4">#REF!</definedName>
    <definedName name="uKHT5000">#REF!</definedName>
    <definedName name="uKHT5000_4">#REF!</definedName>
    <definedName name="uKHT80">#REF!</definedName>
    <definedName name="uKHT80_4">#REF!</definedName>
    <definedName name="ukir">#REF!</definedName>
    <definedName name="ukir_4">#REF!</definedName>
    <definedName name="UKK" localSheetId="1">#REF!</definedName>
    <definedName name="UKK">#REF!</definedName>
    <definedName name="UKK_4">#REF!</definedName>
    <definedName name="uKNTRL">#REF!</definedName>
    <definedName name="uKNTRL_4">#REF!</definedName>
    <definedName name="uLDPL9">#REF!</definedName>
    <definedName name="uLDPL9_4">#REF!</definedName>
    <definedName name="ULIR" localSheetId="1">#REF!</definedName>
    <definedName name="ULIR">#REF!</definedName>
    <definedName name="uLJM125">#REF!</definedName>
    <definedName name="uLJM125_4">#REF!</definedName>
    <definedName name="Uls">#REF!</definedName>
    <definedName name="Uls_4">#REF!</definedName>
    <definedName name="uls60_4">#REF!</definedName>
    <definedName name="ulwp60" localSheetId="1">#REF!</definedName>
    <definedName name="ulwp60">#REF!</definedName>
    <definedName name="ulwp60_4">#REF!</definedName>
    <definedName name="UMAN" localSheetId="1">#REF!</definedName>
    <definedName name="UMAN">#REF!</definedName>
    <definedName name="UMAN_4">#REF!</definedName>
    <definedName name="umandor" localSheetId="1">#REF!</definedName>
    <definedName name="umandor">#REF!</definedName>
    <definedName name="uMNTR">#REF!</definedName>
    <definedName name="uMNTR_4">#REF!</definedName>
    <definedName name="umum" localSheetId="1">PARKIR!umum</definedName>
    <definedName name="umum">#N/A</definedName>
    <definedName name="umum_2">umum_2</definedName>
    <definedName name="umum_3">umum_3</definedName>
    <definedName name="umum_4">umum_4</definedName>
    <definedName name="uN2XSBY1X1X95">#REF!</definedName>
    <definedName name="uN2XSBY1X1X95_4">#REF!</definedName>
    <definedName name="uN2XSY1X95">#REF!</definedName>
    <definedName name="uN2XSY1X95_4">#REF!</definedName>
    <definedName name="undercoat" localSheetId="1">#REF!</definedName>
    <definedName name="undercoat">#REF!</definedName>
    <definedName name="unit_4">#REF!</definedName>
    <definedName name="unitt">#REF!</definedName>
    <definedName name="unitt_4">#REF!</definedName>
    <definedName name="unymhy3x1p5">#REF!</definedName>
    <definedName name="unymhy3x1p5_4">#REF!</definedName>
    <definedName name="unymhy3x2p5">#REF!</definedName>
    <definedName name="unymhy3x2p5_4">#REF!</definedName>
    <definedName name="uNYY1X185">#REF!</definedName>
    <definedName name="uNYY1X185_4">#REF!</definedName>
    <definedName name="uNYY1X240">#REF!</definedName>
    <definedName name="uNYY1X240_4">#REF!</definedName>
    <definedName name="uNYY1X300">#REF!</definedName>
    <definedName name="uNYY1X300_4">#REF!</definedName>
    <definedName name="uNYY1X400">#REF!</definedName>
    <definedName name="uNYY1X400_4">#REF!</definedName>
    <definedName name="uNYY1X500">#REF!</definedName>
    <definedName name="uNYY1X500_4">#REF!</definedName>
    <definedName name="uNYY2X4X4X185BC70">#REF!</definedName>
    <definedName name="uNYY2X4X4X185BC70_4">#REF!</definedName>
    <definedName name="uNYY3X4X1X240">#REF!</definedName>
    <definedName name="uNYY3X4X1X240_4">#REF!</definedName>
    <definedName name="uNYY3X4X1X400BC70">#REF!</definedName>
    <definedName name="uNYY3X4X1X400BC70_4">#REF!</definedName>
    <definedName name="uNYY4X10">#REF!</definedName>
    <definedName name="uNYY4X10_4">#REF!</definedName>
    <definedName name="uNYY4X10BC10">#REF!</definedName>
    <definedName name="uNYY4X10BC10_4">#REF!</definedName>
    <definedName name="uNYY4X16">#REF!</definedName>
    <definedName name="uNYY4X16_4">#REF!</definedName>
    <definedName name="uNYY4X16BC16">#REF!</definedName>
    <definedName name="uNYY4X16BC16_4">#REF!</definedName>
    <definedName name="uNYY4X185">#REF!</definedName>
    <definedName name="uNYY4X185_4">#REF!</definedName>
    <definedName name="uNYY4X25">#REF!</definedName>
    <definedName name="uNYY4X25_4">#REF!</definedName>
    <definedName name="uNYY4X35">#REF!</definedName>
    <definedName name="uNYY4X35_4">#REF!</definedName>
    <definedName name="uNYY4X35BC35">#REF!</definedName>
    <definedName name="uNYY4X35BC35_4">#REF!</definedName>
    <definedName name="uNYY4X4">#REF!</definedName>
    <definedName name="uNYY4X4_4">#REF!</definedName>
    <definedName name="uNYY4X4X1X500BC70">#REF!</definedName>
    <definedName name="uNYY4X4X1X500BC70_4">#REF!</definedName>
    <definedName name="uNYY4X50">#REF!</definedName>
    <definedName name="uNYY4X50_4">#REF!</definedName>
    <definedName name="uNYY4X50BC35">#REF!</definedName>
    <definedName name="uNYY4X50BC35_4">#REF!</definedName>
    <definedName name="uNYY4X50BC50">#REF!</definedName>
    <definedName name="uNYY4X50BC50_4">#REF!</definedName>
    <definedName name="uNYY4X6BC6">#REF!</definedName>
    <definedName name="uNYY4X6BC6_4">#REF!</definedName>
    <definedName name="uNYY4X70">#REF!</definedName>
    <definedName name="uNYY4X70_4">#REF!</definedName>
    <definedName name="uNYY4X70BC50">#REF!</definedName>
    <definedName name="uNYY4X70BC50_4">#REF!</definedName>
    <definedName name="uNYY4X95">#REF!</definedName>
    <definedName name="uNYY4X95_4">#REF!</definedName>
    <definedName name="uNYY5X4X1X500">#REF!</definedName>
    <definedName name="uNYY5X4X1X500_4">#REF!</definedName>
    <definedName name="uNYY8X4X1X500">#REF!</definedName>
    <definedName name="uNYY8X4X1X500_4">#REF!</definedName>
    <definedName name="uOBSTRC">#REF!</definedName>
    <definedName name="uOBSTRC_4">#REF!</definedName>
    <definedName name="uOUTLT">#REF!</definedName>
    <definedName name="uOUTLT_4">#REF!</definedName>
    <definedName name="UPAH" localSheetId="1">#REF!</definedName>
    <definedName name="UPAH">#REF!</definedName>
    <definedName name="UPAH_4">#REF!</definedName>
    <definedName name="UPAH_U24" localSheetId="1">#REF!</definedName>
    <definedName name="UPAH_U24">#REF!</definedName>
    <definedName name="UPAH_U39" localSheetId="1">#REF!</definedName>
    <definedName name="UPAH_U39">#REF!</definedName>
    <definedName name="uPDESC21">#REF!</definedName>
    <definedName name="uPDESC21_4">#REF!</definedName>
    <definedName name="uPDESC22">#REF!</definedName>
    <definedName name="uPDESC22_4">#REF!</definedName>
    <definedName name="uPDESC23">#REF!</definedName>
    <definedName name="uPDESC23_4">#REF!</definedName>
    <definedName name="uPDESC41">#REF!</definedName>
    <definedName name="uPDESC41_4">#REF!</definedName>
    <definedName name="uPDESC42">#REF!</definedName>
    <definedName name="uPDESC42_4">#REF!</definedName>
    <definedName name="uPDLP">#REF!</definedName>
    <definedName name="uPDLP_4">#REF!</definedName>
    <definedName name="uPDLS1">#REF!</definedName>
    <definedName name="uPDLS1_4">#REF!</definedName>
    <definedName name="uPDLS2">#REF!</definedName>
    <definedName name="uPDLS2_4">#REF!</definedName>
    <definedName name="uPDRP">#REF!</definedName>
    <definedName name="uPDRP_4">#REF!</definedName>
    <definedName name="upekerja" localSheetId="1">#REF!</definedName>
    <definedName name="upekerja">#REF!</definedName>
    <definedName name="uPEN">#REF!</definedName>
    <definedName name="uPEN_4">#REF!</definedName>
    <definedName name="uPERP">#REF!</definedName>
    <definedName name="uPERP_4">#REF!</definedName>
    <definedName name="Uph" localSheetId="1">#REF!</definedName>
    <definedName name="Uph">#REF!</definedName>
    <definedName name="Uph_4">#REF!</definedName>
    <definedName name="UPINGUL" localSheetId="1">#REF!</definedName>
    <definedName name="UPINGUL">#REF!</definedName>
    <definedName name="UPL" localSheetId="1">#REF!</definedName>
    <definedName name="UPL">#REF!</definedName>
    <definedName name="UPL_4">#REF!</definedName>
    <definedName name="UPLINBLT" localSheetId="1">#REF!</definedName>
    <definedName name="UPLINBLT">#REF!</definedName>
    <definedName name="upompatp1">#REF!</definedName>
    <definedName name="upompatp1_4">#REF!</definedName>
    <definedName name="upompatp2">#REF!</definedName>
    <definedName name="upompatp2_4">#REF!</definedName>
    <definedName name="uPPRP">#REF!</definedName>
    <definedName name="uPPRP_4">#REF!</definedName>
    <definedName name="uPPU1">#REF!</definedName>
    <definedName name="uPPU1_4">#REF!</definedName>
    <definedName name="uPPU2">#REF!</definedName>
    <definedName name="uPPU2_4">#REF!</definedName>
    <definedName name="uPPU3">#REF!</definedName>
    <definedName name="uPPU3_4">#REF!</definedName>
    <definedName name="uPPUE">#REF!</definedName>
    <definedName name="uPPUE_4">#REF!</definedName>
    <definedName name="uPTM">#REF!</definedName>
    <definedName name="uPTM_4">#REF!</definedName>
    <definedName name="upto">#REF!</definedName>
    <definedName name="Uroofdrn4">#REF!</definedName>
    <definedName name="Uroofdrn4_4">#REF!</definedName>
    <definedName name="uroofdrn5">#REF!</definedName>
    <definedName name="uroofdrn5_4">#REF!</definedName>
    <definedName name="Uroofdrn6">#REF!</definedName>
    <definedName name="Uroofdrn6_4">#REF!</definedName>
    <definedName name="urugpasir" localSheetId="1">#REF!</definedName>
    <definedName name="urugpasir">#REF!</definedName>
    <definedName name="URUGPS" localSheetId="1">#REF!</definedName>
    <definedName name="URUGPS">#REF!</definedName>
    <definedName name="URUGST" localSheetId="1">#REF!</definedName>
    <definedName name="URUGST">#REF!</definedName>
    <definedName name="uryt" hidden="1">#REF!</definedName>
    <definedName name="uscf10">#REF!</definedName>
    <definedName name="uscf10_4">#REF!</definedName>
    <definedName name="usch1">#REF!</definedName>
    <definedName name="usch1_4">#REF!</definedName>
    <definedName name="usch10">#REF!</definedName>
    <definedName name="usch10_4">#REF!</definedName>
    <definedName name="usch1p25">#REF!</definedName>
    <definedName name="usch1p25_4">#REF!</definedName>
    <definedName name="usch1p5">#REF!</definedName>
    <definedName name="usch1p5_4">#REF!</definedName>
    <definedName name="usch2">#REF!</definedName>
    <definedName name="usch2_4">#REF!</definedName>
    <definedName name="usch2p5">#REF!</definedName>
    <definedName name="usch2p5_4">#REF!</definedName>
    <definedName name="usch3">#REF!</definedName>
    <definedName name="usch3_4">#REF!</definedName>
    <definedName name="usch4">#REF!</definedName>
    <definedName name="usch4_4">#REF!</definedName>
    <definedName name="usch5">#REF!</definedName>
    <definedName name="usch5_4">#REF!</definedName>
    <definedName name="usch6">#REF!</definedName>
    <definedName name="usch6_4">#REF!</definedName>
    <definedName name="usch8">#REF!</definedName>
    <definedName name="usch8_4">#REF!</definedName>
    <definedName name="uschf2p5">#REF!</definedName>
    <definedName name="uschf2p5_4">#REF!</definedName>
    <definedName name="uschf3">#REF!</definedName>
    <definedName name="uschf3_4">#REF!</definedName>
    <definedName name="uschf4">#REF!</definedName>
    <definedName name="uschf4_4">#REF!</definedName>
    <definedName name="uschf5">#REF!</definedName>
    <definedName name="uschf5_4">#REF!</definedName>
    <definedName name="uschf6">#REF!</definedName>
    <definedName name="uschf6_4">#REF!</definedName>
    <definedName name="uschf8">#REF!</definedName>
    <definedName name="uschf8_4">#REF!</definedName>
    <definedName name="uSDB11">#REF!</definedName>
    <definedName name="uSDB11_4">#REF!</definedName>
    <definedName name="uSDB41">#REF!</definedName>
    <definedName name="uSDB41_4">#REF!</definedName>
    <definedName name="uSDB42">#REF!</definedName>
    <definedName name="uSDB42_4">#REF!</definedName>
    <definedName name="uSDBESC">#REF!</definedName>
    <definedName name="uSDBESC_4">#REF!</definedName>
    <definedName name="ush">#REF!</definedName>
    <definedName name="ush_4">#REF!</definedName>
    <definedName name="uSK3PH">#REF!</definedName>
    <definedName name="uSK3PH_4">#REF!</definedName>
    <definedName name="uSKK1000">#REF!</definedName>
    <definedName name="uSKK1000_4">#REF!</definedName>
    <definedName name="uSKLR">#REF!</definedName>
    <definedName name="uSKLR_4">#REF!</definedName>
    <definedName name="uSKNTK">#REF!</definedName>
    <definedName name="uSKNTK_4">#REF!</definedName>
    <definedName name="uSKNTK3PH">#REF!</definedName>
    <definedName name="uSKNTK3PH_4">#REF!</definedName>
    <definedName name="ut" hidden="1">#REF!</definedName>
    <definedName name="utd0.75">#REF!</definedName>
    <definedName name="utd0.75_4">#REF!</definedName>
    <definedName name="utd1.25">#REF!</definedName>
    <definedName name="utd1.25_4">#REF!</definedName>
    <definedName name="utd1.5">#REF!</definedName>
    <definedName name="utd1.5_4">#REF!</definedName>
    <definedName name="utd1_4">#REF!</definedName>
    <definedName name="utd2_4">#REF!</definedName>
    <definedName name="utd3_4">#REF!</definedName>
    <definedName name="uTGL">#REF!</definedName>
    <definedName name="uTGL_4">#REF!</definedName>
    <definedName name="uTK">#REF!</definedName>
    <definedName name="uTK_4">#REF!</definedName>
    <definedName name="uTKO1X36">#REF!</definedName>
    <definedName name="uTKO1X36_4">#REF!</definedName>
    <definedName name="uTKO2X36">#REF!</definedName>
    <definedName name="uTKO2X36_4">#REF!</definedName>
    <definedName name="uTKOE1X36">#REF!</definedName>
    <definedName name="uTKOE1X36_4">#REF!</definedName>
    <definedName name="uTLBOX">#REF!</definedName>
    <definedName name="uTLBOX_4">#REF!</definedName>
    <definedName name="uTLEP36">#REF!</definedName>
    <definedName name="uTLEP36_4">#REF!</definedName>
    <definedName name="uTLGMSE36">#REF!</definedName>
    <definedName name="uTLGMSE36_4">#REF!</definedName>
    <definedName name="utnkbrsh">#REF!</definedName>
    <definedName name="utnkbrsh_4">#REF!</definedName>
    <definedName name="uTPM">#REF!</definedName>
    <definedName name="uTPM_4">#REF!</definedName>
    <definedName name="uTRF2500">#REF!</definedName>
    <definedName name="uTRF2500_4">#REF!</definedName>
    <definedName name="utrp2">#REF!</definedName>
    <definedName name="utrp2_4">#REF!</definedName>
    <definedName name="utv1p5">#REF!</definedName>
    <definedName name="utv1p5_4">#REF!</definedName>
    <definedName name="uTWSTD">#REF!</definedName>
    <definedName name="uTWSTD_4">#REF!</definedName>
    <definedName name="Uutrp2">#REF!</definedName>
    <definedName name="Uutrp2_4">#REF!</definedName>
    <definedName name="uv" localSheetId="1">#REF!</definedName>
    <definedName name="uv">#REF!</definedName>
    <definedName name="uv_4">#REF!</definedName>
    <definedName name="uvc">#REF!</definedName>
    <definedName name="uvc_4">#REF!</definedName>
    <definedName name="V" localSheetId="1">#REF!</definedName>
    <definedName name="V">#REF!</definedName>
    <definedName name="V_2_4">#REF!</definedName>
    <definedName name="V_4">#REF!</definedName>
    <definedName name="V_A" localSheetId="1">#REF!</definedName>
    <definedName name="V_A">#REF!</definedName>
    <definedName name="V_B" localSheetId="1">#REF!</definedName>
    <definedName name="V_B">#REF!</definedName>
    <definedName name="V_C" localSheetId="1">#REF!</definedName>
    <definedName name="V_C">#REF!</definedName>
    <definedName name="V_D" localSheetId="1">#REF!</definedName>
    <definedName name="V_D">#REF!</definedName>
    <definedName name="VA" localSheetId="1">#REF!</definedName>
    <definedName name="VA">#REF!</definedName>
    <definedName name="VAÄT_LIEÄU">"ATRAM"</definedName>
    <definedName name="val_4">#REF!</definedName>
    <definedName name="Valve" localSheetId="1">#REF!</definedName>
    <definedName name="Valve">#REF!</definedName>
    <definedName name="Valve_4">#REF!</definedName>
    <definedName name="VB" localSheetId="1">#REF!</definedName>
    <definedName name="VB">#REF!</definedName>
    <definedName name="vc" localSheetId="1">#REF!</definedName>
    <definedName name="vc">#REF!</definedName>
    <definedName name="vcd0.5">#REF!</definedName>
    <definedName name="vcd0.5_4">#REF!</definedName>
    <definedName name="vcd1.25">#REF!</definedName>
    <definedName name="vcd1.25_4">#REF!</definedName>
    <definedName name="vcd1.5">#REF!</definedName>
    <definedName name="vcd1.5_4">#REF!</definedName>
    <definedName name="vcd2.5">#REF!</definedName>
    <definedName name="vcd2.5_4">#REF!</definedName>
    <definedName name="vcd2_4">#REF!</definedName>
    <definedName name="vcd3_4">#REF!</definedName>
    <definedName name="vcd4_4">#REF!</definedName>
    <definedName name="vd" localSheetId="1">#REF!</definedName>
    <definedName name="vd">#REF!</definedName>
    <definedName name="ve" hidden="1">{#N/A,#N/A,FALSE,"Chi tiÆt"}</definedName>
    <definedName name="VEHICLES" localSheetId="1">#REF!</definedName>
    <definedName name="VEHICLES">#REF!</definedName>
    <definedName name="VEHICLES_4">#REF!</definedName>
    <definedName name="VENT" localSheetId="1">#REF!</definedName>
    <definedName name="VENT">#REF!</definedName>
    <definedName name="Ventilating_Fan">#REF!</definedName>
    <definedName name="Ventilating_Fan_4">#REF!</definedName>
    <definedName name="ver">#REF!</definedName>
    <definedName name="VI" localSheetId="1">#REF!</definedName>
    <definedName name="VI">#REF!</definedName>
    <definedName name="vibro">#REF!</definedName>
    <definedName name="VII" localSheetId="1">#REF!</definedName>
    <definedName name="VII">#REF!</definedName>
    <definedName name="VII_L1" localSheetId="1">#REF!</definedName>
    <definedName name="VII_L1">#REF!</definedName>
    <definedName name="VII_L2" localSheetId="1">#REF!</definedName>
    <definedName name="VII_L2">#REF!</definedName>
    <definedName name="VII_L3" localSheetId="1">#REF!</definedName>
    <definedName name="VII_L3">#REF!</definedName>
    <definedName name="VII_LATAP" localSheetId="1">#REF!</definedName>
    <definedName name="VII_LATAP">#REF!</definedName>
    <definedName name="VII_LD" localSheetId="1">#REF!</definedName>
    <definedName name="VII_LD">#REF!</definedName>
    <definedName name="VIII" localSheetId="1">#REF!</definedName>
    <definedName name="VIII">#REF!</definedName>
    <definedName name="vinylacrylic" localSheetId="1">#REF!</definedName>
    <definedName name="vinylacrylic">#REF!</definedName>
    <definedName name="vl" localSheetId="1">#REF!</definedName>
    <definedName name="vl">#REF!</definedName>
    <definedName name="vl_4">#REF!</definedName>
    <definedName name="VLV" localSheetId="1">#REF!</definedName>
    <definedName name="VLV">#REF!</definedName>
    <definedName name="vntf100">#REF!</definedName>
    <definedName name="vntf80">#REF!</definedName>
    <definedName name="vol_4">#REF!</definedName>
    <definedName name="vp" localSheetId="1">#REF!</definedName>
    <definedName name="vp">#REF!</definedName>
    <definedName name="VUP" localSheetId="1">#REF!</definedName>
    <definedName name="VUP">#REF!</definedName>
    <definedName name="VUP_4">#REF!</definedName>
    <definedName name="w">#REF!</definedName>
    <definedName name="w_10" localSheetId="1">#REF!</definedName>
    <definedName name="w_10">#REF!</definedName>
    <definedName name="w_7" localSheetId="1">#REF!</definedName>
    <definedName name="w_7">#REF!</definedName>
    <definedName name="WA" localSheetId="1">#REF!</definedName>
    <definedName name="wa">#REF!</definedName>
    <definedName name="WAREHOUSE">#REF!</definedName>
    <definedName name="waterproof" localSheetId="1">#REF!</definedName>
    <definedName name="waterproof">#REF!</definedName>
    <definedName name="waterstop">#REF!</definedName>
    <definedName name="waterstop_4">#REF!</definedName>
    <definedName name="Wavin" localSheetId="1">#REF!</definedName>
    <definedName name="Wavin">#REF!</definedName>
    <definedName name="WD">#REF!</definedName>
    <definedName name="weathershield" localSheetId="1">#REF!</definedName>
    <definedName name="weathershield">#REF!</definedName>
    <definedName name="wedus" localSheetId="1" hidden="1">#REF!</definedName>
    <definedName name="wedus" hidden="1">#REF!</definedName>
    <definedName name="WERQWREQ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e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F" localSheetId="1">#REF!</definedName>
    <definedName name="WF">#REF!</definedName>
    <definedName name="WIRSBO" localSheetId="1">#REF!</definedName>
    <definedName name="WIRSBO">#REF!</definedName>
    <definedName name="WM_4" localSheetId="1">#REF!</definedName>
    <definedName name="WM_4">#REF!</definedName>
    <definedName name="WM_5" localSheetId="1">#REF!</definedName>
    <definedName name="WM_5">#REF!</definedName>
    <definedName name="WM_7" localSheetId="1">#REF!</definedName>
    <definedName name="WM_7">#REF!</definedName>
    <definedName name="WM_8" localSheetId="1">#REF!</definedName>
    <definedName name="WM_8">#REF!</definedName>
    <definedName name="WO" localSheetId="1">#REF!</definedName>
    <definedName name="wo" hidden="1">{#N/A,#N/A,FALSE,"Chi tiÆt"}</definedName>
    <definedName name="WP" localSheetId="1">#REF!</definedName>
    <definedName name="WP">#REF!</definedName>
    <definedName name="wpm_sc" localSheetId="1">#REF!</definedName>
    <definedName name="wpm_sc">#REF!</definedName>
    <definedName name="WPPPP" hidden="1">{#N/A,#N/A,FALSE,"Chi tiÆt"}</definedName>
    <definedName name="wr_4">#REF!</definedName>
    <definedName name="wr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ITE" hidden="1">{#N/A,#N/A,FALSE,"CCTV"}</definedName>
    <definedName name="wrn.AAA." localSheetId="1" hidden="1">{#N/A,#N/A,FALSE,"REK";#N/A,#N/A,FALSE,"Bq-ARS"}</definedName>
    <definedName name="wrn.AAA." hidden="1">{#N/A,#N/A,FALSE,"REK";#N/A,#N/A,FALSE,"Bq-ARS"}</definedName>
    <definedName name="wrn.BM." hidden="1">{#N/A,#N/A,FALSE,"CCTV"}</definedName>
    <definedName name="wrn.chi._.tiÆt." hidden="1">{#N/A,#N/A,FALSE,"Chi tiÆt"}</definedName>
    <definedName name="wrn.chi._.tiÆt._1" hidden="1">{#N/A,#N/A,FALSE,"Chi tiÆt"}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rtpl." localSheetId="1" hidden="1">{#N/A,#N/A,FALSE,"REK-S-TPL";#N/A,#N/A,FALSE,"REK-TPML";#N/A,#N/A,FALSE,"RAB-TEMPEL"}</definedName>
    <definedName name="wrn.rtpl." hidden="1">{#N/A,#N/A,FALSE,"REK-S-TPL";#N/A,#N/A,FALSE,"REK-TPML";#N/A,#N/A,FALSE,"RAB-TEMPEL"}</definedName>
    <definedName name="wrn.ry." localSheetId="1" hidden="1">{#N/A,#N/A,FALSE,"REK";#N/A,#N/A,FALSE,"rab"}</definedName>
    <definedName name="wrn.ry." hidden="1">{#N/A,#N/A,FALSE,"REK";#N/A,#N/A,FALSE,"rab"}</definedName>
    <definedName name="wrn.semuanya." hidden="1">{#N/A,#N/A,FALSE,"REKAP";#N/A,#N/A,FALSE,"ITEM"}</definedName>
    <definedName name="wrn.견적." hidden="1">{#N/A,#N/A,FALSE,"Sheet1";#N/A,#N/A,FALSE,"Sheet2";#N/A,#N/A,FALSE,"TAB96-1"}</definedName>
    <definedName name="wrn.교육청." hidden="1">{#N/A,#N/A,FALSE,"전력간선"}</definedName>
    <definedName name="wrn.수." hidden="1">{#N/A,"수불부",FALSE,"사급자재수불서";#N/A,"수불부",FALSE,"사급자재수불서"}</definedName>
    <definedName name="wrw" hidden="1">#REF!</definedName>
    <definedName name="ws" hidden="1">#REF!</definedName>
    <definedName name="ws_d" localSheetId="1">#REF!</definedName>
    <definedName name="ws_d">#REF!</definedName>
    <definedName name="wtc" localSheetId="1">#REF!</definedName>
    <definedName name="wtc">#REF!</definedName>
    <definedName name="wtc_4">#REF!</definedName>
    <definedName name="WWW" localSheetId="1">#REF!</definedName>
    <definedName name="WWW">#REF!</definedName>
    <definedName name="WWW_4">#REF!</definedName>
    <definedName name="X" localSheetId="1">#REF!</definedName>
    <definedName name="X">#REF!</definedName>
    <definedName name="x_4">#REF!</definedName>
    <definedName name="XCCT">0.5</definedName>
    <definedName name="XI" localSheetId="1">#REF!</definedName>
    <definedName name="XI">#REF!</definedName>
    <definedName name="XII" localSheetId="1">#REF!</definedName>
    <definedName name="XII">#REF!</definedName>
    <definedName name="XIII" localSheetId="1">#REF!</definedName>
    <definedName name="XIII">#REF!</definedName>
    <definedName name="XX" localSheetId="1">#REF!</definedName>
    <definedName name="XX">#REF!</definedName>
    <definedName name="XXX">#N/A</definedName>
    <definedName name="XXXAAAA" hidden="1">{"'Sheet1'!$L$16"}</definedName>
    <definedName name="y" localSheetId="1">#REF!</definedName>
    <definedName name="y">#REF!</definedName>
    <definedName name="y_4">#REF!</definedName>
    <definedName name="yayuk" hidden="1">#REF!</definedName>
    <definedName name="YWRY4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" localSheetId="1">#REF!</definedName>
    <definedName name="Z">#REF!</definedName>
    <definedName name="Z_951381D6_C6D1_4C6C_A572_59CAF1F656FA_.wvu.Rows" hidden="1">#REF!</definedName>
    <definedName name="ZZ" localSheetId="1">#REF!</definedName>
    <definedName name="ZZ">#REF!</definedName>
    <definedName name="ZZ_4">#REF!</definedName>
    <definedName name="ㄱㄱ" hidden="1">{#N/A,"수불부",FALSE,"사급자재수불서";#N/A,"수불부",FALSE,"사급자재수불서"}</definedName>
    <definedName name="갑지1" hidden="1">{#N/A,#N/A,FALSE,"Sheet1";#N/A,#N/A,FALSE,"Sheet2";#N/A,#N/A,FALSE,"TAB96-1"}</definedName>
    <definedName name="견적서" hidden="1">{#N/A,#N/A,FALSE,"Sheet1";#N/A,#N/A,FALSE,"Sheet2";#N/A,#N/A,FALSE,"TAB96-1"}</definedName>
    <definedName name="견적서2" hidden="1">{#N/A,#N/A,FALSE,"Sheet1";#N/A,#N/A,FALSE,"Sheet2";#N/A,#N/A,FALSE,"TAB96-1"}</definedName>
    <definedName name="ㄴ" hidden="1">#REF!</definedName>
    <definedName name="ㄴㄹㄴㅁㅎㅇㄹ" hidden="1">{#N/A,"수불부",FALSE,"사급자재수불서";#N/A,"수불부",FALSE,"사급자재수불서"}</definedName>
    <definedName name="ㄴㅁㄻㄴㅇㄹㅇㄴㄹ" hidden="1">{#N/A,"수불부",FALSE,"사급자재수불서";#N/A,"수불부",FALSE,"사급자재수불서"}</definedName>
    <definedName name="ㄴㅇㄹㄴ" hidden="1">{#N/A,"수불부",FALSE,"사급자재수불서";#N/A,"수불부",FALSE,"사급자재수불서"}</definedName>
    <definedName name="ㄴㅇㄹㄴㄹ" hidden="1">{"'Sheet1'!$D$19","'Sheet1'!$B$22:$E$22"}</definedName>
    <definedName name="니" hidden="1">{#N/A,"수불부",FALSE,"사급자재수불서";#N/A,"수불부",FALSE,"사급자재수불서"}</definedName>
    <definedName name="동구연숩" hidden="1">{#N/A,#N/A,FALSE,"전력간선"}</definedName>
    <definedName name="ㄹㄴㅁㄹㄴ" hidden="1">{#N/A,"수불부",FALSE,"사급자재수불서";#N/A,"수불부",FALSE,"사급자재수불서"}</definedName>
    <definedName name="ㄹㄴㅁㄹㅇㄴ" hidden="1">{"'Sheet1'!$D$19","'Sheet1'!$B$22:$E$22"}</definedName>
    <definedName name="ㄹㅇㄴㄹ" hidden="1">{#N/A,"수불부",FALSE,"사급자재수불서";#N/A,"수불부",FALSE,"사급자재수불서"}</definedName>
    <definedName name="ㄹㅇㄹㅇㄴ" hidden="1">{#N/A,"수불부",FALSE,"사급자재수불서";#N/A,"수불부",FALSE,"사급자재수불서"}</definedName>
    <definedName name="ㄹ어미ㅏㄹ" hidden="1">{"'Sheet1'!$D$19","'Sheet1'!$B$22:$E$22"}</definedName>
    <definedName name="ㅁ" hidden="1">{#N/A,#N/A,FALSE,"Sheet1";#N/A,#N/A,FALSE,"Sheet2";#N/A,#N/A,FALSE,"TAB96-1"}</definedName>
    <definedName name="ㅁㄴㅇㄹㄴㄹ" hidden="1">{#N/A,"수불부",FALSE,"사급자재수불서";#N/A,"수불부",FALSE,"사급자재수불서"}</definedName>
    <definedName name="ㅁㄴㅇㄻㄹ" hidden="1">{#N/A,"수불부",FALSE,"사급자재수불서";#N/A,"수불부",FALSE,"사급자재수불서"}</definedName>
    <definedName name="ㅁㄹㅇㄴㅇㄹ" hidden="1">{#N/A,"수불부",FALSE,"사급자재수불서";#N/A,"수불부",FALSE,"사급자재수불서"}</definedName>
    <definedName name="ㅁㄻㅇㄹㄴ" hidden="1">{#N/A,"수불부",FALSE,"사급자재수불서";#N/A,"수불부",FALSE,"사급자재수불서"}</definedName>
    <definedName name="ㅁㅁㅁㅁ" hidden="1">{#N/A,#N/A,FALSE,"Sheet1";#N/A,#N/A,FALSE,"Sheet2";#N/A,#N/A,FALSE,"TAB96-1"}</definedName>
    <definedName name="ㅁㅇㄹㄴㄻ" hidden="1">{"'Sheet1'!$D$19","'Sheet1'!$B$22:$E$22"}</definedName>
    <definedName name="ㅁㅇㄹㄴㅁㅇㄹㄴ" hidden="1">{#N/A,"수불부",FALSE,"사급자재수불서";#N/A,"수불부",FALSE,"사급자재수불서"}</definedName>
    <definedName name="ㅁㅇㄹㄴㅇㄹㄴㅇㄹ" hidden="1">{#N/A,"수불부",FALSE,"사급자재수불서";#N/A,"수불부",FALSE,"사급자재수불서"}</definedName>
    <definedName name="명단" hidden="1">{#N/A,"수불부",FALSE,"사급자재수불서";#N/A,"수불부",FALSE,"사급자재수불서"}</definedName>
    <definedName name="미미미미미미밈" hidden="1">{#N/A,#N/A,FALSE,"Sheet1";#N/A,#N/A,FALSE,"Sheet2";#N/A,#N/A,FALSE,"TAB96-1"}</definedName>
    <definedName name="ㅅㅅ" hidden="1">#REF!</definedName>
    <definedName name="서류3" hidden="1">{#N/A,"수불부",FALSE,"사급자재수불서";#N/A,"수불부",FALSE,"사급자재수불서"}</definedName>
    <definedName name="서류4" hidden="1">{#N/A,"수불부",FALSE,"사급자재수불서";#N/A,"수불부",FALSE,"사급자재수불서"}</definedName>
    <definedName name="서류5" hidden="1">{#N/A,"수불부",FALSE,"사급자재수불서";#N/A,"수불부",FALSE,"사급자재수불서"}</definedName>
    <definedName name="소화갑지" hidden="1">{#N/A,#N/A,FALSE,"CCTV"}</definedName>
    <definedName name="송풍기" hidden="1">{#N/A,#N/A,FALSE,"Sheet1";#N/A,#N/A,FALSE,"Sheet2";#N/A,#N/A,FALSE,"TAB96-1"}</definedName>
    <definedName name="신설공사" hidden="1">{#N/A,#N/A,FALSE,"Sheet1";#N/A,#N/A,FALSE,"Sheet2";#N/A,#N/A,FALSE,"TAB96-1"}</definedName>
    <definedName name="신설공사2" hidden="1">{#N/A,#N/A,FALSE,"Sheet1";#N/A,#N/A,FALSE,"Sheet2";#N/A,#N/A,FALSE,"TAB96-1"}</definedName>
    <definedName name="ㅇㄴㄹㄴㅇ" hidden="1">{#N/A,"수불부",FALSE,"사급자재수불서";#N/A,"수불부",FALSE,"사급자재수불서"}</definedName>
    <definedName name="ㅇㄴㄻㅎㅈㄷㅈㄷㄴ" hidden="1">{"'Sheet1'!$D$19","'Sheet1'!$B$22:$E$22"}</definedName>
    <definedName name="ㅇㄴㅁㄹㅇㄻㅇㄹㄴㅇ" hidden="1">{#N/A,"수불부",FALSE,"사급자재수불서";#N/A,"수불부",FALSE,"사급자재수불서"}</definedName>
    <definedName name="ㅇㄶㄹㄷㄱㄹㅈ" hidden="1">{#N/A,"수불부",FALSE,"사급자재수불서";#N/A,"수불부",FALSE,"사급자재수불서"}</definedName>
    <definedName name="ㅇㄶㅁㄴㄱㄷ" hidden="1">{#N/A,"수불부",FALSE,"사급자재수불서";#N/A,"수불부",FALSE,"사급자재수불서"}</definedName>
    <definedName name="ㅇㄶㅁㄷㄱㄹㅈ" hidden="1">{#N/A,"수불부",FALSE,"사급자재수불서";#N/A,"수불부",FALSE,"사급자재수불서"}</definedName>
    <definedName name="ㅇㄹ" hidden="1">{#N/A,"수불부",FALSE,"사급자재수불서";#N/A,"수불부",FALSE,"사급자재수불서"}</definedName>
    <definedName name="ㅇㄹㄴ" hidden="1">{#N/A,"수불부",FALSE,"사급자재수불서";#N/A,"수불부",FALSE,"사급자재수불서"}</definedName>
    <definedName name="ㅇㄹㄴㅁㅎㅁㄴ" hidden="1">{#N/A,"수불부",FALSE,"사급자재수불서";#N/A,"수불부",FALSE,"사급자재수불서"}</definedName>
    <definedName name="ㅇㄻㄴㅀ" hidden="1">{#N/A,"수불부",FALSE,"사급자재수불서";#N/A,"수불부",FALSE,"사급자재수불서"}</definedName>
    <definedName name="ㅇㄻㅇㄻㅇㄻㅇ" hidden="1">{#N/A,#N/A,FALSE,"Sheet1";#N/A,#N/A,FALSE,"Sheet2";#N/A,#N/A,FALSE,"TAB96-1"}</definedName>
    <definedName name="ㅇㅁㄶㄴㅇㅁㅀㅇㄴ" hidden="1">{#N/A,"수불부",FALSE,"사급자재수불서";#N/A,"수불부",FALSE,"사급자재수불서"}</definedName>
    <definedName name="ㅇㅇ" hidden="1">{#N/A,"수불부",FALSE,"사급자재수불서";#N/A,"수불부",FALSE,"사급자재수불서"}</definedName>
    <definedName name="ㅇㅎㅁㅇㅎㄴㅇㅁ" hidden="1">{#N/A,"수불부",FALSE,"사급자재수불서";#N/A,"수불부",FALSE,"사급자재수불서"}</definedName>
    <definedName name="어랑너ㅣㄹㄴㅇ" hidden="1">{#N/A,"수불부",FALSE,"사급자재수불서";#N/A,"수불부",FALSE,"사급자재수불서"}</definedName>
    <definedName name="ㅈㅈ" hidden="1">{#N/A,"수불부",FALSE,"사급자재수불서";#N/A,"수불부",FALSE,"사급자재수불서"}</definedName>
    <definedName name="ㅈㅈㅈ" hidden="1">{"'Sheet1'!$D$19","'Sheet1'!$B$22:$E$22"}</definedName>
    <definedName name="정산내역서1" hidden="1">{#N/A,#N/A,FALSE,"Sheet1";#N/A,#N/A,FALSE,"Sheet2";#N/A,#N/A,FALSE,"TAB96-1"}</definedName>
    <definedName name="주차관제" hidden="1">{#N/A,"수불부",FALSE,"사급자재수불서";#N/A,"수불부",FALSE,"사급자재수불서"}</definedName>
    <definedName name="철거공사" hidden="1">{#N/A,#N/A,FALSE,"Sheet1";#N/A,#N/A,FALSE,"Sheet2";#N/A,#N/A,FALSE,"TAB96-1"}</definedName>
    <definedName name="총집계2" hidden="1">{#N/A,#N/A,FALSE,"Sheet1";#N/A,#N/A,FALSE,"Sheet2";#N/A,#N/A,FALSE,"TAB96-1"}</definedName>
    <definedName name="ㅍ" hidden="1">{#N/A,"수불부",FALSE,"사급자재수불서";#N/A,"수불부",FALSE,"사급자재수불서"}</definedName>
    <definedName name="표지" hidden="1">#REF!</definedName>
    <definedName name="표지2" hidden="1">#REF!</definedName>
    <definedName name="ㅎㄴㅁㄹㅇㄹㄴ" hidden="1">{#N/A,"수불부",FALSE,"사급자재수불서";#N/A,"수불부",FALSE,"사급자재수불서"}</definedName>
    <definedName name="ㅎㅎ" hidden="1">#REF!</definedName>
    <definedName name="ㅓㅗ" hidden="1">{#N/A,"수불부",FALSE,"사급자재수불서";#N/A,"수불부",FALSE,"사급자재수불서"}</definedName>
    <definedName name="ㅔㅐㅔ" hidden="1">{#N/A,"수불부",FALSE,"사급자재수불서";#N/A,"수불부",FALSE,"사급자재수불서"}</definedName>
    <definedName name="ㅗㅎㅇㅁㄹㅇㅎ" hidden="1">{#N/A,"수불부",FALSE,"사급자재수불서";#N/A,"수불부",FALSE,"사급자재수불서"}</definedName>
    <definedName name="ㅡㅡ" hidden="1">{"'Sheet1'!$D$19","'Sheet1'!$B$22:$E$22"}</definedName>
  </definedNames>
  <calcPr calcId="152511"/>
</workbook>
</file>

<file path=xl/calcChain.xml><?xml version="1.0" encoding="utf-8"?>
<calcChain xmlns="http://schemas.openxmlformats.org/spreadsheetml/2006/main">
  <c r="L124" i="15" l="1"/>
  <c r="F28" i="5" l="1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7" i="5"/>
  <c r="F211" i="5" l="1"/>
  <c r="D283" i="5"/>
  <c r="D282" i="5"/>
  <c r="D281" i="5"/>
  <c r="D280" i="5"/>
  <c r="D279" i="5"/>
  <c r="D278" i="5"/>
  <c r="D276" i="5"/>
  <c r="D274" i="5"/>
  <c r="D272" i="5"/>
</calcChain>
</file>

<file path=xl/sharedStrings.xml><?xml version="1.0" encoding="utf-8"?>
<sst xmlns="http://schemas.openxmlformats.org/spreadsheetml/2006/main" count="621" uniqueCount="224">
  <si>
    <t>BILL NO. 3 - GEDUNG PARKIR</t>
  </si>
  <si>
    <t>Item</t>
  </si>
  <si>
    <t xml:space="preserve">Deskripsi Item  </t>
  </si>
  <si>
    <t>Satuan</t>
  </si>
  <si>
    <t>Kuantitas</t>
  </si>
  <si>
    <t>Harga Satuan</t>
  </si>
  <si>
    <t>Jumlah</t>
  </si>
  <si>
    <t>No.</t>
  </si>
  <si>
    <t>PETUNJUK</t>
  </si>
  <si>
    <t>A</t>
  </si>
  <si>
    <t>Pekerjaan persiapan merujuk pada preliminari dan kelengkapannya cantumkan atau di dalam harga satuan.</t>
  </si>
  <si>
    <t>B</t>
  </si>
  <si>
    <t>Untuk pekerjaan di bawah ini agar digunakan material dan metode pelaksanaan sesuai spesifikasi teknis.</t>
  </si>
  <si>
    <t>Metode Pengukuran dan Pemberian Harga.</t>
  </si>
  <si>
    <t>C</t>
  </si>
  <si>
    <t>Mengacu pada bagian Preambul untuk penjelasan lengkap dari Metode Pengukuran dan Pemberian Harga.</t>
  </si>
  <si>
    <t>D</t>
  </si>
  <si>
    <t>Pipa diameter 20mm</t>
  </si>
  <si>
    <t>m</t>
  </si>
  <si>
    <t>E</t>
  </si>
  <si>
    <t>Pipa diameter 25mm</t>
  </si>
  <si>
    <t>F</t>
  </si>
  <si>
    <t>G</t>
  </si>
  <si>
    <t>Bh</t>
  </si>
  <si>
    <t>H</t>
  </si>
  <si>
    <t>J</t>
  </si>
  <si>
    <t>K</t>
  </si>
  <si>
    <t>item</t>
  </si>
  <si>
    <t>L</t>
  </si>
  <si>
    <t>bh</t>
  </si>
  <si>
    <t>M</t>
  </si>
  <si>
    <t>N</t>
  </si>
  <si>
    <t>P</t>
  </si>
  <si>
    <t>Pipa diameter 100mm</t>
  </si>
  <si>
    <t>Q</t>
  </si>
  <si>
    <t>R</t>
  </si>
  <si>
    <t>Pengadaan dan pemasangan Instalasi titik beban; di dalam pipa konduit lengkap dengan aksesoris.</t>
  </si>
  <si>
    <t>PEKERJAAN LAIN-LAIN</t>
  </si>
  <si>
    <t>Pekerjaan lain-lain; Peserta Tender dapat menambahkan di bawah ini:</t>
  </si>
  <si>
    <t>____________________________</t>
  </si>
  <si>
    <t>PROYEK REVITALISASI TAMAN ISMAIL MARZUKI JAKARTA - TAHAP 1</t>
  </si>
  <si>
    <t>PEKERJAAN JASA KONSTRUKSI RANCANG DAN BANGUN</t>
  </si>
  <si>
    <t>PEKERJAAN SESUAI DENGAN GAMBAR DED</t>
  </si>
  <si>
    <t>Fitting sesuai ukuran pipa</t>
  </si>
  <si>
    <t>KABEL RAK</t>
  </si>
  <si>
    <t>Pengadaan dan pemasangan kabel rak terbuat dari baja digalvanis lengkap dengan fitting dan aksesoris, sesuai dengan spesifikasi.</t>
  </si>
  <si>
    <t>PEKERJAAN TATA UDARA</t>
  </si>
  <si>
    <t>UNIT AC SPLIT</t>
  </si>
  <si>
    <t>Pengadaan dan Pemasangan Unit AC Split, termasuk : thermostat, remote, filter drier, bracket, tambahan refrigerant (jika perlu) pondasi outdoor yang sesuai gambar dan spesifikasi.</t>
  </si>
  <si>
    <t>Tipe : Split Wall Mounted</t>
  </si>
  <si>
    <t>Lokasi : Barak</t>
  </si>
  <si>
    <t>Lokasi : Mushola</t>
  </si>
  <si>
    <t>Lokasi : R. Meeting</t>
  </si>
  <si>
    <t>UNIT FAN</t>
  </si>
  <si>
    <t>Pengadaan dan Pemasangan unit Fan, termasuk : penyangga dan aksesoris lainnya yang sesuai gambar dan spesifikasi.</t>
  </si>
  <si>
    <t>PEKERJAAN PIPA REFRIGERANT</t>
  </si>
  <si>
    <t>Pengadaan dan Pemasangan Pipa Refrigerant (Gas &amp; Liquid), pipa tembaga, termasuk : isolasi elastomeric rubber dan flushing, penyangga, kabel kontrol dari indoor ke outdoor, penyambungan pipa ke unit sesuai dengan spesifikasi.</t>
  </si>
  <si>
    <t>PEKERJAAN PIPA CONDENSATE DRAIN</t>
  </si>
  <si>
    <t>Pengadaan dan Pemasangan Pipa Condensate Drain, pipa PVC kelas AW, termasuk : Isolasi elastomeric rubber dan penyambungan ke unit dll; sesuai dengan gambar dan spesifikasi.</t>
  </si>
  <si>
    <t>PEKERJAAN DUCTING</t>
  </si>
  <si>
    <t>Pengadaan dan Pemasangan Ducting Exhaust Air, Tanpa Isolasi, menggunakan galvanized steel sheet metal (BJLS), termasuk : fitting, spigot, vane, splitter, flange, sesuai dengan spesifikasi.</t>
  </si>
  <si>
    <t>BJLS 60</t>
  </si>
  <si>
    <t>m2</t>
  </si>
  <si>
    <t>BJLS 100</t>
  </si>
  <si>
    <t>Pengadaan dan Pemasangan Pipa Exhaust, pipa PVC kelas AW, termasuk : penyambungan ke unit dll; sesuai dengan gambar dan spesifikasi.</t>
  </si>
  <si>
    <t>REGISTER</t>
  </si>
  <si>
    <t>Pengadaan dan Pemasangan Exhaust Air Grille, termasuk : koneksi, gasket dan aksesoris; sesuai dengan spesifikasi.</t>
  </si>
  <si>
    <t>EAL 200 x 200 mm</t>
  </si>
  <si>
    <t>PEKERJAAN LISTRIK</t>
  </si>
  <si>
    <t>Instalasi titik beban untuk AC Split</t>
  </si>
  <si>
    <t>IU-1/0U-1 BRK.01</t>
  </si>
  <si>
    <t>Kapasitas : 16,200 Btuh</t>
  </si>
  <si>
    <t>IU-1/0U-1 MS.01</t>
  </si>
  <si>
    <t>Kapasitas : 9,000 Btuh</t>
  </si>
  <si>
    <t>Lokasi :Area Mushola</t>
  </si>
  <si>
    <t>IU-1/0U-1 GYM.01</t>
  </si>
  <si>
    <t>Kapasitas : 19,200 Btuh</t>
  </si>
  <si>
    <t>IU-2/OU-2 MR.01&amp;02</t>
  </si>
  <si>
    <t>Kapasitas : 13,800 Btuh</t>
  </si>
  <si>
    <t>IU-02/OU-02 RM.01</t>
  </si>
  <si>
    <t>Kapasitas : 15,000 Btuh</t>
  </si>
  <si>
    <t>Lokasi : R. Makan/ Dapur</t>
  </si>
  <si>
    <t>EAF-BS/TO.01,Axial inline, kapasitas : 800 CFM, 0.15 inWG, untuk Toilet</t>
  </si>
  <si>
    <t>IU-2/OU-2 MR.01</t>
  </si>
  <si>
    <t>IU-2/OU-2 MR.02</t>
  </si>
  <si>
    <t>BJLS 120</t>
  </si>
  <si>
    <t>BJLS 50</t>
  </si>
  <si>
    <t>EAG 400 X 300 mm</t>
  </si>
  <si>
    <t>EAG 600 X 400 mm</t>
  </si>
  <si>
    <t>EAG 150 x 150 mm</t>
  </si>
  <si>
    <t>Instalasi titik beban untuk axial inline</t>
  </si>
  <si>
    <t>Instalasi titik beban untuk axial adj. pitch</t>
  </si>
  <si>
    <t>Instalasi titik beban untuk wall fan</t>
  </si>
  <si>
    <t>Instalasi titik beban untuk ceiling fan</t>
  </si>
  <si>
    <t>EAF-1/RP.01, Axial Adj. Pitch, kapasitas : 2700 CFM, 0.20 inWG, untuk Ruang Panel</t>
  </si>
  <si>
    <t>EAF-1/ME.01, Wall Fan, kapasitas : 300 CFM, 0.25 inWG, untuk Ruang ME</t>
  </si>
  <si>
    <t>EAF-2/PN.01, Ceiling Fan, kapasitas : 100 CFM, 0.15 inWG, untuk Toilet</t>
  </si>
  <si>
    <t>PEKERJAAN ELEKTRONIK</t>
  </si>
  <si>
    <t>KONTRAK UTAMA - PEKERJAAN ELEKTRONIK</t>
  </si>
  <si>
    <t>PEKERJAAN PENGINDERA KEBAKARAN</t>
  </si>
  <si>
    <t>Peralatan Utama</t>
  </si>
  <si>
    <t>Pengadaan dan pemasangan peralatan utama Pengindera Kebakaran termasuk aksesoris sesuai dengan spesifikasi teknis.</t>
  </si>
  <si>
    <t>TBFA-BS.1, terdiri dari:</t>
  </si>
  <si>
    <t>Short Circuit Isolator; 1 no</t>
  </si>
  <si>
    <t>Individual Address Module; 4 no</t>
  </si>
  <si>
    <t>Signal Zone Address Module; 4 no</t>
  </si>
  <si>
    <t>Zone Address Module; 1 no</t>
  </si>
  <si>
    <t>TBFA-G, terdiri dari:</t>
  </si>
  <si>
    <t>TBFA-1, terdiri dari:</t>
  </si>
  <si>
    <t>Aksesoris</t>
  </si>
  <si>
    <t>Pengadaan dan pemasangan Aksesoris Pengindera Kebakaran sesuai dengan spesifikasi teknis.</t>
  </si>
  <si>
    <t>Heat Detector ROR</t>
  </si>
  <si>
    <t>Manual Call Point</t>
  </si>
  <si>
    <t>Alarm Bell</t>
  </si>
  <si>
    <t>Alarm Strobe</t>
  </si>
  <si>
    <t>Firemans Intercom Jack</t>
  </si>
  <si>
    <t>Flow Switch</t>
  </si>
  <si>
    <t>Tamper Switch</t>
  </si>
  <si>
    <t>EOL</t>
  </si>
  <si>
    <t>Instalasi</t>
  </si>
  <si>
    <t>Pengkabelan termasuk Conduit dan aksesoris sesuai spesifikasi teknis.</t>
  </si>
  <si>
    <t>NYA 2x1,5mm2 di dalam PVC HI Conduit dia. 20mm, untuk Heat Detector ROR</t>
  </si>
  <si>
    <t>PEKERJAAN ELEKTRONIK (lanjutan)</t>
  </si>
  <si>
    <t>FRC 2x1,5mm2 di dalam PVC HI Conduit dia. 20mm, untuk Manual Call Point</t>
  </si>
  <si>
    <t>FRC 2x1,5mm2 di dalam PVC HI Conduit dia. 20mm, untuk Alarm Bell</t>
  </si>
  <si>
    <t>FRC 2x1,5mm2 di dalam PVC HI Conduit dia. 20mm, untuk Alarm Strobe</t>
  </si>
  <si>
    <t>FRC 2x1,5mm2 di dalam PVC HI Conduit dia. 20mm, untuk Flow Switch</t>
  </si>
  <si>
    <t>FRC 2x1,5mm2 di dalam PVC HI Conduit dia. 20mm, untuk Tamper Switch</t>
  </si>
  <si>
    <t>ITC 2x0,6mm2 di dalam PVC HI Conduit dia. 20mm, untuk Firemans Intercom Jack</t>
  </si>
  <si>
    <t>3x FRC AWG 18 2 Pair (Data) + FRC 2x1,5mm2 (Power) dr MCFA ke TBFA-B1 ~ TBFA-1 (Gedung Parkir), Loop-2.</t>
  </si>
  <si>
    <t>PEKERJAAN TATA SUARA</t>
  </si>
  <si>
    <t>Pengadaan dan pemasangan peralatan utama Tata Suara termasuk aksesoris sesuai dengan spesifikasi teknis.</t>
  </si>
  <si>
    <t>TBCC-BS 10"</t>
  </si>
  <si>
    <t>TBCC-G 10"</t>
  </si>
  <si>
    <t>TBCC-1 10"</t>
  </si>
  <si>
    <t>Pengadaan dan pemasangan Aksesoris Tata Suara sesuai dengan spesifikasi teknis.</t>
  </si>
  <si>
    <t>Horn Speaker 15W</t>
  </si>
  <si>
    <t>NYMHY 2x1.5 mm2  di dalam PVC HI Conduit dia. 20mm untuk Horn Speaker 15 Watt</t>
  </si>
  <si>
    <t>NYMHY 4x1.5 mm2  di dalam PVC HI Conduit dia. 20mm dari MDF-CC ke TBCC-BS</t>
  </si>
  <si>
    <t>NYMHY 4x1.5 mm2  di dalam PVC HI Conduit dia. 20mm dari MDF-CC ke TBCC-G</t>
  </si>
  <si>
    <t>NYMHY 4x1.5 mm2  di dalam PVC HI Conduit dia. 20mm dari MDF-CC ke TBCC-1</t>
  </si>
  <si>
    <t>PEKERJAAN CCTV</t>
  </si>
  <si>
    <t>Pengadaan dan pemasangan Peralatan Utama CCTV sesuai dengan spesifikasi teknis.</t>
  </si>
  <si>
    <t>SFP Switch POE</t>
  </si>
  <si>
    <t>Pengadaan dan pemasangan Aksesoris CCTV sesuai dengan spesifikasi teknis.</t>
  </si>
  <si>
    <t>CCD Camera Colour Fixed l/d Housing, Indoor Type</t>
  </si>
  <si>
    <t>UTP Cat 6 di dalam PVC HI Conduit dia.20mm, untuk CCD Camera Colour Fixed l/d Housing, Indoor Type</t>
  </si>
  <si>
    <t>FO 1(5x2C) dari NVR ke SFP POE Switch-PR</t>
  </si>
  <si>
    <t>Kabel power dari UPS di R.Server untuk SFP POE Switch-PR</t>
  </si>
  <si>
    <t>BUILDING AUTOMATION SYSTEM</t>
  </si>
  <si>
    <t>Pengadaan dan pemasangan peralatan utama Building Automation System lengkap dengan aksesoris, sesuai dengan gambar dan spesifikasi.</t>
  </si>
  <si>
    <t>DDC-1</t>
  </si>
  <si>
    <t>DDC-2</t>
  </si>
  <si>
    <t>DDC-3</t>
  </si>
  <si>
    <t>Fasilitas BAS antara lain "relay, auxiliary switches/contacts, actuators, tranducers, terminal strip, dan internal Instalasis dalan panel distribusi disedakan oleh pemasok panel tersebut( Plumbing, Pemadam Kebakaran, MVAC, Electrikal dan Elektronik). BAS hanya menyediakan kabel menuju terminal strip.</t>
  </si>
  <si>
    <t>Pekerjaaan Plumbing;</t>
  </si>
  <si>
    <t xml:space="preserve">Dry Contact: 14 No </t>
  </si>
  <si>
    <t>Relay: 3 No</t>
  </si>
  <si>
    <t xml:space="preserve">MVAC; </t>
  </si>
  <si>
    <t xml:space="preserve">Dry Contact: 6 No </t>
  </si>
  <si>
    <t>Relay: 2 No</t>
  </si>
  <si>
    <t>Pekerjaan Electrikal;</t>
  </si>
  <si>
    <t xml:space="preserve">Dry Contact: 70 No </t>
  </si>
  <si>
    <t>Relay: 30 No</t>
  </si>
  <si>
    <t>Fasilitas BAS berikut ini akan disediakan dan dipasangan oleh  Building Automation System.</t>
  </si>
  <si>
    <t>Water Level Control Tranducer</t>
  </si>
  <si>
    <t>Pekerjaaan Lift</t>
  </si>
  <si>
    <t>Lift high level interface Tranducer</t>
  </si>
  <si>
    <t>Instalasi ke Digital Input (DI) Digital Output (DO); NYMHY 2x1.5mm2 dalam PVC high impact conduit diamater 20mm.</t>
  </si>
  <si>
    <t>Instalasi untuk  Dry Contact</t>
  </si>
  <si>
    <t xml:space="preserve">Instalasi untuk   Relay </t>
  </si>
  <si>
    <t>Instalasi untuk   Water level Control</t>
  </si>
  <si>
    <t>Pekerjaaan MVAC;</t>
  </si>
  <si>
    <t>Instalasi untuk   Dry Contact</t>
  </si>
  <si>
    <t>Electrical Services Package;</t>
  </si>
  <si>
    <t>Instalasi untuk Modbus kWh monitoring/High Level Interface; RS-485 cable in PVC high impact conduit 20mm diameter</t>
  </si>
  <si>
    <t>Instalasi untuk   kWhmeter Monitoring</t>
  </si>
  <si>
    <t>Instalasi untuk s for Analog Input (AI) and Analog Output (AO); Twiested shileded AWG #18 including PVC high impact conduit 20mm diameter</t>
  </si>
  <si>
    <t>Pekerjaaan Lift;</t>
  </si>
  <si>
    <t>Instalasi untuk  Lift high level interface</t>
  </si>
  <si>
    <t>Kabel Tray, 300 x 100 mm</t>
  </si>
  <si>
    <t>TOTAL PEKERJAAN ELEKTRONIK</t>
  </si>
  <si>
    <t>TBFA-BP, terdiri dari:</t>
  </si>
  <si>
    <t>TBFA-1P, terdiri dari:</t>
  </si>
  <si>
    <t>TBFA-2P, terdiri dari:</t>
  </si>
  <si>
    <t>Smoke Detector</t>
  </si>
  <si>
    <t>Fixed Temperatur Head Detector</t>
  </si>
  <si>
    <t>NYA 2x1,5mm2 di dalam PVC HI Conduit dia. 20mm, untuk Smoke Detector</t>
  </si>
  <si>
    <t>NYA 2x1,5mm2 di dalam PVC HI Conduit dia. 20mm, untuk Fixed Temperatur Head Detector</t>
  </si>
  <si>
    <t>JBSS BP</t>
  </si>
  <si>
    <t>JBSS P</t>
  </si>
  <si>
    <t>Wall Speaker 6 W</t>
  </si>
  <si>
    <t>Ceiling Speaker 3 W</t>
  </si>
  <si>
    <t>NYMHY 2x1.5 mm2  di dalam PVC HI Conduit dia. 20mm untuk Wall Speaker 6 Watt</t>
  </si>
  <si>
    <t>NYMHY 2x1.5 mm2  di dalam PVC HI Conduit dia. 20mm untuk Ceiling Speaker 3 Watt</t>
  </si>
  <si>
    <t>NYMHY 4x1.5 mm2  di dalam PVC HI Conduit dia. 20mm dari MDF-FA perpus ke JBB-BS</t>
  </si>
  <si>
    <t>NYMHY 4x1.5 mm2  di dalam PVC HI Conduit dia. 20mm dari MDF-FA Perpus ke JBSS-P</t>
  </si>
  <si>
    <t>Wallmount Rack</t>
  </si>
  <si>
    <t>FO 1X 4C dari MDFSS-PERPUS ke SFP POE Switch-PR LT BS</t>
  </si>
  <si>
    <t>FO 1X 4C dari MDFSS-PERPUS ke SFP POE Switch-PR LT 1</t>
  </si>
  <si>
    <t>Kabel power dari UPS di R.Server untuk SFP POE Switch-PR LT BS</t>
  </si>
  <si>
    <t>Kabel power dari UPS di R.Server untuk SFP POE Switch-PR LT 1</t>
  </si>
  <si>
    <t>PEKERJAAN PENUNJANG</t>
  </si>
  <si>
    <t>Biaya untuk support, fixing, angkur, insulation block dan peredam getaran.</t>
  </si>
  <si>
    <t>Biaya untuk pengidentikasian, termasuk plat, disc, label, graphic, chart, dan kode warna.</t>
  </si>
  <si>
    <t>Biaya untuk alat-alat dan suku cadang, yang harus termasukkunci cadangan dan keperluan gudang.</t>
  </si>
  <si>
    <t>Biaya untuk pemotongan, pembuatan lubang, mortices, chases atau melakukan perapihan.</t>
  </si>
  <si>
    <t>Biaya untuk fireproofing untuk penetrasi.</t>
  </si>
  <si>
    <t xml:space="preserve">Biaya untuk semua perizinan </t>
  </si>
  <si>
    <t>TOTAL</t>
  </si>
  <si>
    <t>IAF-1/RP.01, Axial Adj. Pitch, kapasitas : 2400 CFM, 0.20 inWG, untuk Ruang Panel</t>
  </si>
  <si>
    <t>NO.</t>
  </si>
  <si>
    <t>URAIAN PEKERJAAN</t>
  </si>
  <si>
    <t>SAT.</t>
  </si>
  <si>
    <t>QTY</t>
  </si>
  <si>
    <t>H. SATUAN</t>
  </si>
  <si>
    <t>TOTAL HARGA</t>
  </si>
  <si>
    <t>(Rp.)</t>
  </si>
  <si>
    <t>EAF-BS/PA.01~02, axial adj. pitch, kapasitas : 7500 CFM, 0.80 inWG, untuk Parkir</t>
  </si>
  <si>
    <t>EAF-BS/PA.01~02, axial adj. pitch, kapasitas : 6750 CFM, 0.80 inWG, untuk Parkir</t>
  </si>
  <si>
    <t>EAF-1/PH.01~02, Wall Fan, kapasitas : 7400 CFM, 0.25 inWG, untuk Ruang Power House</t>
  </si>
  <si>
    <t>IAF-1/PH.01~02, Wall Fan, kapasitas : 6600 CFM, 0.25 inWG, untuk Ruang Power House</t>
  </si>
  <si>
    <t>EAF-2/TO.01~04, Ceiling Fan, kapasitas : 100 CFM, 0.15 inWG, untuk Toilet</t>
  </si>
  <si>
    <t>PENGAJUAN BIAYA TAMBAH KURANG PADA MEP PARKIR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</si>
</sst>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1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.##0"/>
    <numFmt numFmtId="167" formatCode="#,##0.00_);\-#,##0.00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_);_(@_)"/>
    <numFmt numFmtId="171" formatCode="_(* #,##0.00_);_(* \(#,##0.00\);_(* \-??_);_(@_)"/>
    <numFmt numFmtId="172" formatCode="#."/>
    <numFmt numFmtId="173" formatCode="#,##0.00\ _$;\-#,##0.00\ _$"/>
    <numFmt numFmtId="174" formatCode="#,##0.00\ &quot;Pts&quot;;[Red]\-#,##0.00\ &quot;Pts&quot;"/>
    <numFmt numFmtId="175" formatCode="_-* #,##0\ _P_t_s_-;\-* #,##0\ _P_t_s_-;_-* &quot;-&quot;\ _P_t_s_-;_-@_-"/>
    <numFmt numFmtId="176" formatCode="_-* #,##0\ &quot;Pts&quot;_-;\-* #,##0\ &quot;Pts&quot;_-;_-* &quot;-&quot;\ &quot;Pts&quot;_-;_-@_-"/>
    <numFmt numFmtId="177" formatCode="_-* #,##0.00\ &quot;Pts&quot;_-;\-* #,##0.00\ &quot;Pts&quot;_-;_-* &quot;-&quot;??\ &quot;Pts&quot;_-;_-@_-"/>
    <numFmt numFmtId="178" formatCode="#,##0;\-#,##0;&quot;-&quot;"/>
    <numFmt numFmtId="179" formatCode="#,##0\ _$;\-#,##0\ _$"/>
    <numFmt numFmtId="180" formatCode="&quot;£&quot;#,##0;\-&quot;£&quot;#,##0"/>
    <numFmt numFmtId="181" formatCode="#,##0.00_);\(#,##0.0\)"/>
    <numFmt numFmtId="182" formatCode="_(* #,##0.0000000000_);_(* \(#,##0.0000000000\);_(* &quot;-&quot;??_);_(@_)"/>
    <numFmt numFmtId="183" formatCode="m/d"/>
    <numFmt numFmtId="184" formatCode="#,##0_);[Red]\(#,##0\);;@"/>
    <numFmt numFmtId="185" formatCode="_(* #,##0.00000000000000_);_(* \(#,##0.00000000000000\);_(* &quot;-&quot;??_);_(@_)"/>
    <numFmt numFmtId="186" formatCode="0.000%"/>
    <numFmt numFmtId="187" formatCode="&quot;$&quot;#,##0_);[Red]\(&quot;$&quot;#,##0\)"/>
    <numFmt numFmtId="188" formatCode="&quot;$&quot;#,##0.00_);[Red]\(&quot;$&quot;#,##0.00\)"/>
    <numFmt numFmtId="189" formatCode="###0.00"/>
    <numFmt numFmtId="190" formatCode="mm/dd/yy"/>
    <numFmt numFmtId="191" formatCode="_-&quot;$&quot;* #,##0_-;\-&quot;$&quot;* #,##0_-;_-&quot;$&quot;* &quot;-&quot;_-;_-@_-"/>
    <numFmt numFmtId="192" formatCode="_-&quot;$&quot;* #,##0.00_-;\-&quot;$&quot;* #,##0.00_-;_-&quot;$&quot;* &quot;-&quot;??_-;_-@_-"/>
  </numFmts>
  <fonts count="7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color indexed="8"/>
      <name val="MS Sans Serif"/>
      <family val="2"/>
    </font>
    <font>
      <sz val="10"/>
      <color rgb="FFFF0000"/>
      <name val="Arial"/>
      <family val="2"/>
    </font>
    <font>
      <sz val="8"/>
      <name val="Arial Unicode MS"/>
      <family val="2"/>
    </font>
    <font>
      <sz val="1"/>
      <name val="Arial"/>
      <family val="2"/>
    </font>
    <font>
      <sz val="10"/>
      <color theme="1"/>
      <name val="Arial"/>
      <family val="2"/>
    </font>
    <font>
      <b/>
      <u/>
      <sz val="9.85"/>
      <name val="Arial"/>
      <family val="2"/>
    </font>
    <font>
      <b/>
      <sz val="9.85"/>
      <name val="Arial"/>
      <family val="2"/>
    </font>
    <font>
      <u/>
      <sz val="9.85"/>
      <name val="Arial"/>
      <family val="2"/>
    </font>
    <font>
      <sz val="9.85"/>
      <name val="Arial"/>
      <family val="2"/>
    </font>
    <font>
      <sz val="9"/>
      <name val="Arial"/>
      <family val="2"/>
    </font>
    <font>
      <b/>
      <sz val="9.85"/>
      <color theme="1"/>
      <name val="Arial"/>
      <family val="2"/>
    </font>
    <font>
      <u/>
      <sz val="9.85"/>
      <color theme="1"/>
      <name val="Arial"/>
      <family val="2"/>
    </font>
    <font>
      <sz val="9.85"/>
      <color theme="1"/>
      <name val="Arial"/>
      <family val="2"/>
    </font>
    <font>
      <b/>
      <sz val="10"/>
      <color theme="1"/>
      <name val="Arial"/>
      <family val="2"/>
    </font>
    <font>
      <b/>
      <i/>
      <u/>
      <sz val="9.85"/>
      <color theme="1"/>
      <name val="Arial"/>
      <family val="2"/>
    </font>
    <font>
      <sz val="10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b/>
      <sz val="18"/>
      <color indexed="16"/>
      <name val="Times New Roman"/>
      <family val="1"/>
    </font>
    <font>
      <sz val="10"/>
      <name val="Times New Roman"/>
      <family val="1"/>
    </font>
    <font>
      <sz val="11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2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0"/>
      <name val="SWISS"/>
    </font>
    <font>
      <b/>
      <sz val="14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6"/>
      <name val="Cambria"/>
      <family val="1"/>
      <scheme val="major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12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theme="1"/>
      <name val="Segoe UI"/>
      <family val="2"/>
      <charset val="1"/>
    </font>
    <font>
      <sz val="10"/>
      <name val="MS Serif"/>
      <family val="1"/>
    </font>
    <font>
      <sz val="12"/>
      <name val="Helv"/>
      <family val="2"/>
    </font>
    <font>
      <sz val="10"/>
      <name val="Tms Rmn"/>
    </font>
    <font>
      <sz val="10"/>
      <color indexed="16"/>
      <name val="MS Serif"/>
      <family val="1"/>
    </font>
    <font>
      <sz val="8"/>
      <name val="Arial"/>
      <family val="2"/>
    </font>
    <font>
      <b/>
      <sz val="1"/>
      <color indexed="8"/>
      <name val="Courier"/>
      <family val="3"/>
    </font>
    <font>
      <b/>
      <sz val="14"/>
      <name val="Helv"/>
      <family val="2"/>
    </font>
    <font>
      <sz val="7"/>
      <name val="Small Fonts"/>
      <family val="2"/>
    </font>
    <font>
      <b/>
      <sz val="10"/>
      <color indexed="8"/>
      <name val="Univers"/>
    </font>
    <font>
      <sz val="8"/>
      <name val="Helv"/>
    </font>
    <font>
      <b/>
      <sz val="8"/>
      <color indexed="8"/>
      <name val="Helv"/>
    </font>
    <font>
      <sz val="24"/>
      <color indexed="13"/>
      <name val="Helv"/>
      <family val="2"/>
    </font>
    <font>
      <sz val="12"/>
      <color indexed="10"/>
      <name val="Arial Narrow"/>
      <family val="2"/>
    </font>
    <font>
      <u/>
      <sz val="10"/>
      <color indexed="14"/>
      <name val="COUR"/>
      <family val="3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u/>
      <sz val="14"/>
      <name val="Arial"/>
      <family val="2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2"/>
        <bgColor indexed="39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172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168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169" fontId="23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168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39" fontId="26" fillId="0" borderId="0"/>
    <xf numFmtId="0" fontId="6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7" fillId="0" borderId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6" fillId="0" borderId="0"/>
    <xf numFmtId="37" fontId="29" fillId="0" borderId="0"/>
    <xf numFmtId="168" fontId="29" fillId="0" borderId="0" applyFont="0" applyFill="0" applyBorder="0" applyAlignment="0" applyProtection="0"/>
    <xf numFmtId="0" fontId="2" fillId="0" borderId="0"/>
    <xf numFmtId="168" fontId="2" fillId="0" borderId="0" applyFill="0" applyBorder="0" applyAlignment="0" applyProtection="0"/>
    <xf numFmtId="165" fontId="2" fillId="0" borderId="0" applyFont="0" applyFill="0" applyBorder="0" applyAlignment="0" applyProtection="0"/>
    <xf numFmtId="0" fontId="36" fillId="0" borderId="0"/>
    <xf numFmtId="165" fontId="1" fillId="0" borderId="0" applyFont="0" applyFill="0" applyBorder="0" applyAlignment="0" applyProtection="0"/>
    <xf numFmtId="0" fontId="32" fillId="0" borderId="0"/>
    <xf numFmtId="41" fontId="32" fillId="0" borderId="0" applyFont="0" applyFill="0" applyBorder="0" applyAlignment="0" applyProtection="0"/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4" fillId="0" borderId="0"/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43" fontId="2" fillId="0" borderId="0">
      <protection locked="0"/>
    </xf>
    <xf numFmtId="43" fontId="2" fillId="0" borderId="0">
      <protection locked="0"/>
    </xf>
    <xf numFmtId="43" fontId="2" fillId="0" borderId="0">
      <protection locked="0"/>
    </xf>
    <xf numFmtId="43" fontId="2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43" fontId="2" fillId="0" borderId="0">
      <protection locked="0"/>
    </xf>
    <xf numFmtId="43" fontId="2" fillId="0" borderId="0">
      <protection locked="0"/>
    </xf>
    <xf numFmtId="43" fontId="2" fillId="0" borderId="0">
      <protection locked="0"/>
    </xf>
    <xf numFmtId="43" fontId="2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5" fillId="0" borderId="0">
      <protection locked="0"/>
    </xf>
    <xf numFmtId="172" fontId="43" fillId="0" borderId="0">
      <protection locked="0"/>
    </xf>
    <xf numFmtId="172" fontId="43" fillId="0" borderId="0">
      <protection locked="0"/>
    </xf>
    <xf numFmtId="1" fontId="46" fillId="0" borderId="0"/>
    <xf numFmtId="0" fontId="2" fillId="0" borderId="0"/>
    <xf numFmtId="1" fontId="46" fillId="0" borderId="0"/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9" fontId="47" fillId="0" borderId="0" applyFont="0" applyFill="0" applyBorder="0" applyAlignment="0" applyProtection="0"/>
    <xf numFmtId="173" fontId="48" fillId="6" borderId="0" applyAlignment="0"/>
    <xf numFmtId="0" fontId="48" fillId="7" borderId="0" applyNumberFormat="0" applyBorder="0" applyAlignment="0">
      <alignment horizontal="center"/>
    </xf>
    <xf numFmtId="0" fontId="48" fillId="7" borderId="0" applyNumberFormat="0" applyBorder="0" applyAlignment="0">
      <alignment horizontal="center"/>
    </xf>
    <xf numFmtId="0" fontId="48" fillId="7" borderId="0" applyNumberFormat="0" applyBorder="0" applyAlignment="0">
      <alignment horizontal="center"/>
    </xf>
    <xf numFmtId="0" fontId="48" fillId="7" borderId="0" applyNumberFormat="0" applyBorder="0" applyAlignment="0">
      <alignment horizontal="center"/>
    </xf>
    <xf numFmtId="0" fontId="48" fillId="7" borderId="0" applyNumberFormat="0" applyBorder="0" applyAlignment="0">
      <alignment horizontal="center"/>
    </xf>
    <xf numFmtId="0" fontId="48" fillId="7" borderId="0" applyNumberFormat="0" applyBorder="0" applyAlignment="0">
      <alignment horizontal="center"/>
    </xf>
    <xf numFmtId="0" fontId="48" fillId="7" borderId="0" applyNumberFormat="0" applyBorder="0" applyAlignment="0">
      <alignment horizontal="center"/>
    </xf>
    <xf numFmtId="0" fontId="48" fillId="7" borderId="0" applyNumberFormat="0" applyBorder="0" applyAlignment="0">
      <alignment horizontal="center"/>
    </xf>
    <xf numFmtId="173" fontId="48" fillId="6" borderId="0" applyAlignment="0"/>
    <xf numFmtId="174" fontId="49" fillId="0" borderId="0" applyFont="0" applyFill="0" applyBorder="0" applyAlignment="0" applyProtection="0"/>
    <xf numFmtId="175" fontId="49" fillId="0" borderId="0" applyFont="0" applyFill="0" applyBorder="0" applyAlignment="0" applyProtection="0"/>
    <xf numFmtId="0" fontId="2" fillId="0" borderId="0" applyFill="0">
      <alignment vertical="center"/>
    </xf>
    <xf numFmtId="176" fontId="49" fillId="0" borderId="0" applyFont="0" applyFill="0" applyBorder="0" applyAlignment="0" applyProtection="0"/>
    <xf numFmtId="177" fontId="4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21" applyNumberFormat="0" applyFill="0" applyAlignment="0" applyProtection="0">
      <alignment horizontal="center"/>
    </xf>
    <xf numFmtId="0" fontId="47" fillId="0" borderId="0"/>
    <xf numFmtId="178" fontId="52" fillId="0" borderId="0" applyFill="0" applyBorder="0" applyAlignment="0"/>
    <xf numFmtId="179" fontId="50" fillId="0" borderId="0"/>
    <xf numFmtId="179" fontId="50" fillId="0" borderId="0"/>
    <xf numFmtId="179" fontId="50" fillId="0" borderId="0"/>
    <xf numFmtId="179" fontId="50" fillId="0" borderId="0"/>
    <xf numFmtId="179" fontId="50" fillId="0" borderId="0"/>
    <xf numFmtId="179" fontId="50" fillId="0" borderId="0"/>
    <xf numFmtId="179" fontId="50" fillId="0" borderId="0"/>
    <xf numFmtId="179" fontId="50" fillId="0" borderId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53" fillId="0" borderId="7" applyBorder="0" applyAlignment="0"/>
    <xf numFmtId="165" fontId="5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8" fillId="0" borderId="0" applyFont="0" applyFill="0" applyBorder="0" applyAlignment="0" applyProtection="0"/>
    <xf numFmtId="180" fontId="2" fillId="0" borderId="0" applyFill="0" applyBorder="0" applyAlignment="0" applyProtection="0"/>
    <xf numFmtId="165" fontId="28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" fillId="0" borderId="0" applyFont="0" applyFill="0" applyBorder="0" applyAlignment="0" applyProtection="0"/>
    <xf numFmtId="181" fontId="2" fillId="0" borderId="0">
      <protection locked="0"/>
    </xf>
    <xf numFmtId="0" fontId="55" fillId="0" borderId="0" applyNumberFormat="0" applyAlignment="0">
      <alignment horizontal="left"/>
    </xf>
    <xf numFmtId="182" fontId="2" fillId="0" borderId="0">
      <protection locked="0"/>
    </xf>
    <xf numFmtId="0" fontId="56" fillId="0" borderId="0"/>
    <xf numFmtId="0" fontId="56" fillId="0" borderId="22"/>
    <xf numFmtId="183" fontId="2" fillId="0" borderId="0"/>
    <xf numFmtId="173" fontId="2" fillId="0" borderId="0">
      <alignment horizontal="center"/>
    </xf>
    <xf numFmtId="184" fontId="57" fillId="0" borderId="0" applyFont="0" applyFill="0">
      <alignment horizontal="left" vertical="top" wrapText="1"/>
      <protection locked="0"/>
    </xf>
    <xf numFmtId="0" fontId="58" fillId="0" borderId="0" applyNumberFormat="0" applyAlignment="0">
      <alignment horizontal="left"/>
    </xf>
    <xf numFmtId="0" fontId="26" fillId="0" borderId="0" applyFont="0" applyFill="0" applyBorder="0" applyAlignment="0" applyProtection="0"/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185" fontId="2" fillId="0" borderId="0">
      <protection locked="0"/>
    </xf>
    <xf numFmtId="38" fontId="59" fillId="8" borderId="0" applyNumberFormat="0" applyBorder="0" applyAlignment="0" applyProtection="0"/>
    <xf numFmtId="186" fontId="57" fillId="0" borderId="19" applyFont="0" applyFill="0" applyAlignment="0"/>
    <xf numFmtId="0" fontId="41" fillId="0" borderId="9" applyNumberFormat="0" applyAlignment="0" applyProtection="0">
      <alignment horizontal="left" vertical="center"/>
    </xf>
    <xf numFmtId="0" fontId="41" fillId="0" borderId="4">
      <alignment horizontal="left" vertical="center"/>
    </xf>
    <xf numFmtId="172" fontId="60" fillId="0" borderId="0">
      <protection locked="0"/>
    </xf>
    <xf numFmtId="172" fontId="60" fillId="0" borderId="0">
      <protection locked="0"/>
    </xf>
    <xf numFmtId="10" fontId="59" fillId="9" borderId="1" applyNumberFormat="0" applyBorder="0" applyAlignment="0" applyProtection="0"/>
    <xf numFmtId="0" fontId="61" fillId="10" borderId="22"/>
    <xf numFmtId="0" fontId="15" fillId="0" borderId="19">
      <alignment horizontal="center"/>
    </xf>
    <xf numFmtId="0" fontId="15" fillId="0" borderId="12">
      <alignment horizontal="center"/>
    </xf>
    <xf numFmtId="0" fontId="15" fillId="0" borderId="12">
      <alignment horizontal="center"/>
    </xf>
    <xf numFmtId="0" fontId="15" fillId="0" borderId="12">
      <alignment horizontal="center"/>
    </xf>
    <xf numFmtId="0" fontId="15" fillId="0" borderId="12">
      <alignment horizontal="center"/>
    </xf>
    <xf numFmtId="0" fontId="15" fillId="0" borderId="12">
      <alignment horizontal="center"/>
    </xf>
    <xf numFmtId="0" fontId="15" fillId="0" borderId="12">
      <alignment horizontal="center"/>
    </xf>
    <xf numFmtId="0" fontId="15" fillId="0" borderId="12">
      <alignment horizontal="center"/>
    </xf>
    <xf numFmtId="38" fontId="51" fillId="0" borderId="0" applyFont="0" applyFill="0" applyBorder="0" applyAlignment="0" applyProtection="0"/>
    <xf numFmtId="40" fontId="51" fillId="0" borderId="0" applyFont="0" applyFill="0" applyBorder="0" applyAlignment="0" applyProtection="0"/>
    <xf numFmtId="187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37" fontId="62" fillId="0" borderId="0"/>
    <xf numFmtId="189" fontId="50" fillId="0" borderId="0"/>
    <xf numFmtId="0" fontId="2" fillId="0" borderId="0"/>
    <xf numFmtId="0" fontId="23" fillId="0" borderId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1" fillId="0" borderId="6" applyNumberFormat="0" applyBorder="0"/>
    <xf numFmtId="39" fontId="63" fillId="11" borderId="22"/>
    <xf numFmtId="0" fontId="56" fillId="0" borderId="0"/>
    <xf numFmtId="190" fontId="64" fillId="0" borderId="0" applyNumberFormat="0" applyFill="0" applyBorder="0" applyAlignment="0" applyProtection="0">
      <alignment horizontal="left"/>
    </xf>
    <xf numFmtId="40" fontId="65" fillId="0" borderId="0" applyBorder="0">
      <alignment horizontal="right"/>
    </xf>
    <xf numFmtId="184" fontId="57" fillId="0" borderId="0" applyFont="0">
      <protection locked="0"/>
    </xf>
    <xf numFmtId="0" fontId="56" fillId="0" borderId="22"/>
    <xf numFmtId="0" fontId="66" fillId="12" borderId="0"/>
    <xf numFmtId="0" fontId="61" fillId="0" borderId="23"/>
    <xf numFmtId="0" fontId="61" fillId="0" borderId="22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67" fillId="13" borderId="0"/>
    <xf numFmtId="184" fontId="57" fillId="0" borderId="0" applyFont="0">
      <alignment horizontal="center"/>
      <protection locked="0"/>
    </xf>
    <xf numFmtId="0" fontId="68" fillId="0" borderId="0"/>
    <xf numFmtId="191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69" fillId="0" borderId="0"/>
    <xf numFmtId="38" fontId="70" fillId="0" borderId="0" applyFont="0" applyFill="0" applyBorder="0" applyAlignment="0" applyProtection="0">
      <alignment vertical="center"/>
    </xf>
    <xf numFmtId="0" fontId="15" fillId="0" borderId="0" applyBorder="0">
      <alignment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6" fillId="0" borderId="0"/>
    <xf numFmtId="41" fontId="2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8" fillId="0" borderId="0" applyFont="0" applyFill="0" applyBorder="0" applyAlignment="0" applyProtection="0"/>
    <xf numFmtId="41" fontId="29" fillId="0" borderId="0" applyFont="0" applyFill="0" applyBorder="0" applyAlignment="0" applyProtection="0"/>
    <xf numFmtId="41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>
      <protection locked="0"/>
    </xf>
    <xf numFmtId="43" fontId="2" fillId="0" borderId="0">
      <protection locked="0"/>
    </xf>
    <xf numFmtId="43" fontId="2" fillId="0" borderId="0">
      <protection locked="0"/>
    </xf>
    <xf numFmtId="43" fontId="2" fillId="0" borderId="0">
      <protection locked="0"/>
    </xf>
    <xf numFmtId="43" fontId="2" fillId="0" borderId="0">
      <protection locked="0"/>
    </xf>
    <xf numFmtId="43" fontId="2" fillId="0" borderId="0">
      <protection locked="0"/>
    </xf>
    <xf numFmtId="43" fontId="2" fillId="0" borderId="0">
      <protection locked="0"/>
    </xf>
    <xf numFmtId="43" fontId="2" fillId="0" borderId="0">
      <protection locked="0"/>
    </xf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53" fillId="0" borderId="7" applyBorder="0" applyAlignment="0"/>
    <xf numFmtId="43" fontId="5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1" fontId="53" fillId="0" borderId="7" applyBorder="0" applyAlignment="0"/>
    <xf numFmtId="43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3" applyFont="1" applyFill="1" applyAlignment="1">
      <alignment horizontal="left" vertical="top" wrapText="1"/>
    </xf>
    <xf numFmtId="0" fontId="2" fillId="0" borderId="0" xfId="0" applyFont="1" applyFill="1" applyAlignment="1">
      <alignment horizontal="center" vertical="top"/>
    </xf>
    <xf numFmtId="41" fontId="3" fillId="0" borderId="0" xfId="2" applyFont="1" applyFill="1" applyBorder="1" applyAlignment="1">
      <alignment horizontal="right" vertical="top"/>
    </xf>
    <xf numFmtId="41" fontId="2" fillId="0" borderId="0" xfId="2" applyFont="1" applyFill="1" applyAlignment="1">
      <alignment horizontal="right" vertical="top"/>
    </xf>
    <xf numFmtId="164" fontId="2" fillId="0" borderId="0" xfId="1" applyNumberFormat="1" applyFont="1" applyFill="1" applyAlignment="1">
      <alignment vertical="top"/>
    </xf>
    <xf numFmtId="164" fontId="0" fillId="0" borderId="0" xfId="1" applyNumberFormat="1" applyFont="1" applyFill="1" applyAlignment="1">
      <alignment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 wrapText="1"/>
    </xf>
    <xf numFmtId="0" fontId="0" fillId="0" borderId="0" xfId="0" applyFill="1"/>
    <xf numFmtId="0" fontId="3" fillId="0" borderId="1" xfId="5" applyFont="1" applyFill="1" applyBorder="1" applyAlignment="1">
      <alignment horizontal="center" vertical="top"/>
    </xf>
    <xf numFmtId="0" fontId="3" fillId="0" borderId="1" xfId="5" applyFont="1" applyFill="1" applyBorder="1" applyAlignment="1">
      <alignment horizontal="center" vertical="top" wrapText="1"/>
    </xf>
    <xf numFmtId="41" fontId="3" fillId="0" borderId="1" xfId="2" applyFont="1" applyFill="1" applyBorder="1" applyAlignment="1">
      <alignment horizontal="right" vertical="top"/>
    </xf>
    <xf numFmtId="164" fontId="3" fillId="0" borderId="1" xfId="1" applyNumberFormat="1" applyFont="1" applyFill="1" applyBorder="1" applyAlignment="1">
      <alignment horizontal="center" vertical="top"/>
    </xf>
    <xf numFmtId="0" fontId="2" fillId="0" borderId="1" xfId="5" applyNumberFormat="1" applyFont="1" applyFill="1" applyBorder="1" applyAlignment="1" applyProtection="1">
      <alignment vertical="top" wrapText="1"/>
    </xf>
    <xf numFmtId="0" fontId="2" fillId="0" borderId="1" xfId="5" applyNumberFormat="1" applyFont="1" applyFill="1" applyBorder="1" applyAlignment="1" applyProtection="1">
      <alignment horizontal="center" vertical="top"/>
    </xf>
    <xf numFmtId="41" fontId="2" fillId="0" borderId="1" xfId="2" applyFont="1" applyFill="1" applyBorder="1" applyAlignment="1" applyProtection="1">
      <alignment horizontal="right" vertical="top"/>
    </xf>
    <xf numFmtId="164" fontId="2" fillId="0" borderId="1" xfId="1" applyNumberFormat="1" applyFont="1" applyFill="1" applyBorder="1" applyAlignment="1" applyProtection="1">
      <alignment vertical="top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right" vertical="top"/>
    </xf>
    <xf numFmtId="41" fontId="2" fillId="0" borderId="1" xfId="2" applyFont="1" applyFill="1" applyBorder="1" applyAlignment="1">
      <alignment horizontal="right" vertical="top"/>
    </xf>
    <xf numFmtId="164" fontId="2" fillId="0" borderId="1" xfId="1" applyNumberFormat="1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164" fontId="3" fillId="0" borderId="1" xfId="1" applyNumberFormat="1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top"/>
    </xf>
    <xf numFmtId="0" fontId="3" fillId="0" borderId="1" xfId="0" applyFont="1" applyFill="1" applyBorder="1" applyAlignment="1">
      <alignment horizontal="center" vertical="top" wrapText="1"/>
    </xf>
    <xf numFmtId="41" fontId="7" fillId="0" borderId="1" xfId="2" applyFont="1" applyFill="1" applyBorder="1" applyAlignment="1">
      <alignment horizontal="right" vertical="top"/>
    </xf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41" fontId="2" fillId="0" borderId="1" xfId="2" applyFont="1" applyFill="1" applyBorder="1" applyAlignment="1">
      <alignment horizontal="right" vertical="top" wrapText="1"/>
    </xf>
    <xf numFmtId="0" fontId="2" fillId="0" borderId="0" xfId="0" applyFont="1" applyFill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64" fontId="2" fillId="0" borderId="0" xfId="1" applyNumberFormat="1" applyFont="1" applyFill="1" applyAlignment="1">
      <alignment vertical="top" wrapText="1"/>
    </xf>
    <xf numFmtId="41" fontId="2" fillId="0" borderId="0" xfId="2" applyFont="1" applyFill="1" applyAlignment="1">
      <alignment horizontal="center" vertical="top" wrapText="1"/>
    </xf>
    <xf numFmtId="167" fontId="14" fillId="0" borderId="0" xfId="6" applyNumberFormat="1" applyFont="1" applyFill="1" applyAlignment="1">
      <alignment horizontal="right" vertical="top"/>
    </xf>
    <xf numFmtId="41" fontId="8" fillId="0" borderId="1" xfId="2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164" fontId="2" fillId="0" borderId="1" xfId="1" applyNumberFormat="1" applyFont="1" applyFill="1" applyBorder="1" applyAlignment="1">
      <alignment vertical="top" wrapText="1"/>
    </xf>
    <xf numFmtId="41" fontId="2" fillId="0" borderId="1" xfId="2" applyFont="1" applyFill="1" applyBorder="1" applyAlignment="1">
      <alignment horizontal="center" vertical="top" wrapText="1"/>
    </xf>
    <xf numFmtId="166" fontId="8" fillId="0" borderId="1" xfId="0" applyNumberFormat="1" applyFont="1" applyFill="1" applyBorder="1" applyAlignment="1">
      <alignment horizontal="left" vertical="top" wrapText="1"/>
    </xf>
    <xf numFmtId="166" fontId="2" fillId="0" borderId="1" xfId="0" applyNumberFormat="1" applyFont="1" applyFill="1" applyBorder="1" applyAlignment="1">
      <alignment horizontal="left" vertical="top" wrapText="1"/>
    </xf>
    <xf numFmtId="41" fontId="8" fillId="0" borderId="1" xfId="2" applyFont="1" applyFill="1" applyBorder="1" applyAlignment="1">
      <alignment horizontal="center" vertical="top" wrapText="1"/>
    </xf>
    <xf numFmtId="166" fontId="2" fillId="0" borderId="1" xfId="0" applyNumberFormat="1" applyFont="1" applyFill="1" applyBorder="1" applyAlignment="1">
      <alignment vertical="top" wrapText="1"/>
    </xf>
    <xf numFmtId="0" fontId="2" fillId="0" borderId="1" xfId="6" applyNumberFormat="1" applyFont="1" applyFill="1" applyBorder="1" applyAlignment="1" applyProtection="1">
      <alignment horizontal="left" vertical="top"/>
    </xf>
    <xf numFmtId="0" fontId="11" fillId="0" borderId="1" xfId="6" applyFont="1" applyFill="1" applyBorder="1" applyAlignment="1">
      <alignment vertical="top" wrapText="1"/>
    </xf>
    <xf numFmtId="0" fontId="2" fillId="0" borderId="1" xfId="6" applyNumberFormat="1" applyFont="1" applyFill="1" applyBorder="1" applyAlignment="1" applyProtection="1">
      <alignment horizontal="center" vertical="top"/>
    </xf>
    <xf numFmtId="0" fontId="2" fillId="0" borderId="1" xfId="6" applyNumberFormat="1" applyFont="1" applyFill="1" applyBorder="1" applyAlignment="1" applyProtection="1">
      <alignment horizontal="right" vertical="top"/>
    </xf>
    <xf numFmtId="0" fontId="2" fillId="0" borderId="1" xfId="6" applyNumberFormat="1" applyFont="1" applyFill="1" applyBorder="1" applyAlignment="1" applyProtection="1">
      <alignment vertical="top" wrapText="1"/>
    </xf>
    <xf numFmtId="0" fontId="12" fillId="0" borderId="1" xfId="6" applyFont="1" applyFill="1" applyBorder="1" applyAlignment="1">
      <alignment vertical="top" wrapText="1"/>
    </xf>
    <xf numFmtId="0" fontId="13" fillId="0" borderId="1" xfId="6" applyFont="1" applyFill="1" applyBorder="1" applyAlignment="1">
      <alignment vertical="top" wrapText="1"/>
    </xf>
    <xf numFmtId="0" fontId="14" fillId="0" borderId="1" xfId="6" applyFont="1" applyFill="1" applyBorder="1" applyAlignment="1">
      <alignment vertical="top" wrapText="1"/>
    </xf>
    <xf numFmtId="0" fontId="14" fillId="0" borderId="1" xfId="6" applyFont="1" applyFill="1" applyBorder="1" applyAlignment="1">
      <alignment horizontal="center" vertical="top"/>
    </xf>
    <xf numFmtId="167" fontId="14" fillId="0" borderId="1" xfId="6" applyNumberFormat="1" applyFont="1" applyFill="1" applyBorder="1" applyAlignment="1">
      <alignment horizontal="right" vertical="top"/>
    </xf>
    <xf numFmtId="41" fontId="2" fillId="0" borderId="1" xfId="2" applyFont="1" applyFill="1" applyBorder="1" applyAlignment="1" applyProtection="1">
      <alignment horizontal="right" vertical="top" wrapText="1"/>
    </xf>
    <xf numFmtId="167" fontId="14" fillId="0" borderId="1" xfId="6" applyNumberFormat="1" applyFont="1" applyFill="1" applyBorder="1" applyAlignment="1">
      <alignment horizontal="center" vertical="top"/>
    </xf>
    <xf numFmtId="0" fontId="14" fillId="0" borderId="1" xfId="6" applyFont="1" applyFill="1" applyBorder="1" applyAlignment="1">
      <alignment horizontal="right" vertical="top"/>
    </xf>
    <xf numFmtId="41" fontId="15" fillId="0" borderId="1" xfId="2" applyFont="1" applyFill="1" applyBorder="1" applyAlignment="1">
      <alignment horizontal="right" vertical="top" wrapText="1"/>
    </xf>
    <xf numFmtId="0" fontId="3" fillId="0" borderId="0" xfId="4" applyNumberFormat="1" applyFont="1" applyFill="1" applyBorder="1" applyAlignment="1">
      <alignment vertical="top"/>
    </xf>
    <xf numFmtId="41" fontId="0" fillId="0" borderId="1" xfId="2" applyFont="1" applyFill="1" applyBorder="1" applyAlignment="1">
      <alignment horizontal="center" vertical="top" wrapText="1"/>
    </xf>
    <xf numFmtId="166" fontId="0" fillId="0" borderId="1" xfId="0" applyNumberFormat="1" applyFont="1" applyFill="1" applyBorder="1" applyAlignment="1">
      <alignment horizontal="left" vertical="top" wrapText="1"/>
    </xf>
    <xf numFmtId="166" fontId="0" fillId="0" borderId="1" xfId="0" applyNumberFormat="1" applyFont="1" applyFill="1" applyBorder="1" applyAlignment="1">
      <alignment vertical="top" wrapText="1"/>
    </xf>
    <xf numFmtId="0" fontId="7" fillId="0" borderId="1" xfId="6" applyNumberFormat="1" applyFont="1" applyFill="1" applyBorder="1" applyAlignment="1" applyProtection="1">
      <alignment horizontal="left" vertical="top"/>
    </xf>
    <xf numFmtId="0" fontId="16" fillId="0" borderId="1" xfId="6" applyFont="1" applyFill="1" applyBorder="1" applyAlignment="1">
      <alignment vertical="top" wrapText="1"/>
    </xf>
    <xf numFmtId="0" fontId="10" fillId="0" borderId="1" xfId="6" applyNumberFormat="1" applyFont="1" applyFill="1" applyBorder="1" applyAlignment="1" applyProtection="1">
      <alignment horizontal="center" vertical="top"/>
    </xf>
    <xf numFmtId="0" fontId="10" fillId="0" borderId="1" xfId="6" applyNumberFormat="1" applyFont="1" applyFill="1" applyBorder="1" applyAlignment="1" applyProtection="1">
      <alignment horizontal="right" vertical="top"/>
    </xf>
    <xf numFmtId="41" fontId="7" fillId="0" borderId="1" xfId="2" applyFont="1" applyFill="1" applyBorder="1" applyAlignment="1" applyProtection="1">
      <alignment horizontal="right" vertical="top"/>
    </xf>
    <xf numFmtId="164" fontId="7" fillId="0" borderId="1" xfId="1" applyNumberFormat="1" applyFont="1" applyFill="1" applyBorder="1" applyAlignment="1" applyProtection="1">
      <alignment vertical="top"/>
    </xf>
    <xf numFmtId="0" fontId="10" fillId="0" borderId="1" xfId="6" applyNumberFormat="1" applyFont="1" applyFill="1" applyBorder="1" applyAlignment="1" applyProtection="1">
      <alignment vertical="top" wrapText="1"/>
    </xf>
    <xf numFmtId="0" fontId="17" fillId="0" borderId="1" xfId="6" applyFont="1" applyFill="1" applyBorder="1" applyAlignment="1">
      <alignment vertical="top" wrapText="1"/>
    </xf>
    <xf numFmtId="0" fontId="18" fillId="0" borderId="1" xfId="6" applyFont="1" applyFill="1" applyBorder="1" applyAlignment="1">
      <alignment vertical="top" wrapText="1"/>
    </xf>
    <xf numFmtId="0" fontId="18" fillId="0" borderId="1" xfId="6" applyFont="1" applyFill="1" applyBorder="1" applyAlignment="1">
      <alignment horizontal="center" vertical="top"/>
    </xf>
    <xf numFmtId="165" fontId="18" fillId="2" borderId="1" xfId="1" applyNumberFormat="1" applyFont="1" applyFill="1" applyBorder="1" applyAlignment="1">
      <alignment horizontal="right" vertical="top"/>
    </xf>
    <xf numFmtId="167" fontId="18" fillId="2" borderId="1" xfId="6" applyNumberFormat="1" applyFont="1" applyFill="1" applyBorder="1" applyAlignment="1">
      <alignment horizontal="right" vertical="top"/>
    </xf>
    <xf numFmtId="167" fontId="18" fillId="0" borderId="1" xfId="6" applyNumberFormat="1" applyFont="1" applyFill="1" applyBorder="1" applyAlignment="1">
      <alignment horizontal="right" vertical="top"/>
    </xf>
    <xf numFmtId="41" fontId="7" fillId="0" borderId="1" xfId="2" applyFont="1" applyFill="1" applyBorder="1" applyAlignment="1" applyProtection="1">
      <alignment horizontal="right" vertical="top" wrapText="1"/>
    </xf>
    <xf numFmtId="0" fontId="19" fillId="0" borderId="1" xfId="0" applyFont="1" applyFill="1" applyBorder="1" applyAlignment="1">
      <alignment horizontal="center" vertical="top" wrapText="1"/>
    </xf>
    <xf numFmtId="0" fontId="20" fillId="0" borderId="1" xfId="6" applyFont="1" applyFill="1" applyBorder="1" applyAlignment="1">
      <alignment horizontal="center" vertical="top" wrapText="1"/>
    </xf>
    <xf numFmtId="0" fontId="30" fillId="0" borderId="0" xfId="49" applyNumberFormat="1" applyFont="1" applyAlignment="1">
      <alignment vertical="center"/>
    </xf>
    <xf numFmtId="168" fontId="30" fillId="0" borderId="0" xfId="50" applyFont="1" applyFill="1" applyAlignment="1">
      <alignment vertical="center"/>
    </xf>
    <xf numFmtId="168" fontId="31" fillId="0" borderId="0" xfId="50" applyFont="1" applyAlignment="1">
      <alignment vertical="center"/>
    </xf>
    <xf numFmtId="0" fontId="21" fillId="0" borderId="0" xfId="51" applyFont="1" applyFill="1" applyAlignment="1">
      <alignment horizontal="center"/>
    </xf>
    <xf numFmtId="0" fontId="21" fillId="0" borderId="0" xfId="51" applyFont="1" applyFill="1"/>
    <xf numFmtId="37" fontId="21" fillId="0" borderId="0" xfId="51" applyNumberFormat="1" applyFont="1" applyFill="1" applyAlignment="1">
      <alignment horizontal="center"/>
    </xf>
    <xf numFmtId="37" fontId="21" fillId="0" borderId="0" xfId="52" applyNumberFormat="1" applyFont="1" applyFill="1" applyAlignment="1">
      <alignment horizontal="center"/>
    </xf>
    <xf numFmtId="164" fontId="21" fillId="0" borderId="0" xfId="53" applyNumberFormat="1" applyFont="1" applyFill="1"/>
    <xf numFmtId="39" fontId="37" fillId="0" borderId="14" xfId="54" applyNumberFormat="1" applyFont="1" applyFill="1" applyBorder="1" applyAlignment="1" applyProtection="1">
      <alignment horizontal="center" vertical="top"/>
    </xf>
    <xf numFmtId="39" fontId="37" fillId="0" borderId="11" xfId="54" applyNumberFormat="1" applyFont="1" applyFill="1" applyBorder="1" applyAlignment="1" applyProtection="1">
      <alignment vertical="top" textRotation="90" wrapText="1"/>
    </xf>
    <xf numFmtId="39" fontId="37" fillId="0" borderId="15" xfId="54" applyNumberFormat="1" applyFont="1" applyFill="1" applyBorder="1" applyAlignment="1" applyProtection="1">
      <alignment vertical="top" wrapText="1"/>
    </xf>
    <xf numFmtId="171" fontId="37" fillId="0" borderId="14" xfId="55" applyNumberFormat="1" applyFont="1" applyFill="1" applyBorder="1" applyAlignment="1" applyProtection="1">
      <alignment horizontal="center" vertical="top" wrapText="1"/>
    </xf>
    <xf numFmtId="168" fontId="37" fillId="0" borderId="16" xfId="52" applyFont="1" applyFill="1" applyBorder="1" applyAlignment="1" applyProtection="1">
      <alignment horizontal="right" vertical="top" wrapText="1"/>
    </xf>
    <xf numFmtId="171" fontId="37" fillId="0" borderId="14" xfId="55" applyNumberFormat="1" applyFont="1" applyFill="1" applyBorder="1" applyAlignment="1" applyProtection="1">
      <alignment horizontal="right" vertical="top" wrapText="1"/>
    </xf>
    <xf numFmtId="171" fontId="34" fillId="0" borderId="18" xfId="55" applyNumberFormat="1" applyFont="1" applyFill="1" applyBorder="1" applyAlignment="1" applyProtection="1">
      <alignment horizontal="center" vertical="top"/>
    </xf>
    <xf numFmtId="168" fontId="34" fillId="0" borderId="17" xfId="52" applyFont="1" applyFill="1" applyBorder="1" applyAlignment="1" applyProtection="1">
      <alignment horizontal="center" vertical="top"/>
    </xf>
    <xf numFmtId="171" fontId="34" fillId="0" borderId="18" xfId="55" quotePrefix="1" applyNumberFormat="1" applyFont="1" applyFill="1" applyBorder="1" applyAlignment="1" applyProtection="1">
      <alignment horizontal="center" vertical="top"/>
    </xf>
    <xf numFmtId="171" fontId="34" fillId="0" borderId="17" xfId="55" quotePrefix="1" applyNumberFormat="1" applyFont="1" applyFill="1" applyBorder="1" applyAlignment="1" applyProtection="1">
      <alignment horizontal="center" vertical="top"/>
    </xf>
    <xf numFmtId="39" fontId="37" fillId="0" borderId="20" xfId="54" applyNumberFormat="1" applyFont="1" applyFill="1" applyBorder="1" applyAlignment="1" applyProtection="1">
      <alignment horizontal="center" vertical="top"/>
    </xf>
    <xf numFmtId="39" fontId="37" fillId="0" borderId="2" xfId="54" applyNumberFormat="1" applyFont="1" applyFill="1" applyBorder="1" applyAlignment="1" applyProtection="1">
      <alignment vertical="top" textRotation="90" wrapText="1"/>
    </xf>
    <xf numFmtId="39" fontId="37" fillId="0" borderId="2" xfId="54" applyNumberFormat="1" applyFont="1" applyFill="1" applyBorder="1" applyAlignment="1" applyProtection="1">
      <alignment vertical="top" wrapText="1"/>
    </xf>
    <xf numFmtId="39" fontId="37" fillId="0" borderId="2" xfId="54" applyNumberFormat="1" applyFont="1" applyFill="1" applyBorder="1" applyAlignment="1" applyProtection="1">
      <alignment horizontal="center" vertical="top"/>
    </xf>
    <xf numFmtId="171" fontId="37" fillId="0" borderId="13" xfId="55" quotePrefix="1" applyNumberFormat="1" applyFont="1" applyFill="1" applyBorder="1" applyAlignment="1" applyProtection="1">
      <alignment horizontal="center" vertical="top"/>
    </xf>
    <xf numFmtId="0" fontId="32" fillId="0" borderId="0" xfId="56"/>
    <xf numFmtId="0" fontId="37" fillId="0" borderId="3" xfId="51" applyFont="1" applyFill="1" applyBorder="1" applyAlignment="1">
      <alignment horizontal="center"/>
    </xf>
    <xf numFmtId="39" fontId="39" fillId="0" borderId="4" xfId="54" applyNumberFormat="1" applyFont="1" applyFill="1" applyBorder="1" applyAlignment="1" applyProtection="1">
      <alignment vertical="center"/>
    </xf>
    <xf numFmtId="37" fontId="39" fillId="0" borderId="1" xfId="51" applyNumberFormat="1" applyFont="1" applyFill="1" applyBorder="1" applyAlignment="1">
      <alignment horizontal="center"/>
    </xf>
    <xf numFmtId="170" fontId="39" fillId="0" borderId="1" xfId="57" applyNumberFormat="1" applyFont="1" applyFill="1" applyBorder="1" applyAlignment="1">
      <alignment horizontal="center" vertical="center"/>
    </xf>
    <xf numFmtId="164" fontId="39" fillId="0" borderId="1" xfId="53" applyNumberFormat="1" applyFont="1" applyFill="1" applyBorder="1"/>
    <xf numFmtId="39" fontId="37" fillId="0" borderId="13" xfId="54" applyNumberFormat="1" applyFont="1" applyFill="1" applyBorder="1" applyAlignment="1" applyProtection="1">
      <alignment vertical="center"/>
    </xf>
    <xf numFmtId="39" fontId="37" fillId="0" borderId="4" xfId="54" applyNumberFormat="1" applyFont="1" applyFill="1" applyBorder="1" applyAlignment="1" applyProtection="1">
      <alignment vertical="center"/>
    </xf>
    <xf numFmtId="37" fontId="39" fillId="0" borderId="1" xfId="51" applyNumberFormat="1" applyFont="1" applyFill="1" applyBorder="1" applyAlignment="1">
      <alignment horizontal="center" vertical="center"/>
    </xf>
    <xf numFmtId="0" fontId="37" fillId="5" borderId="3" xfId="51" applyFont="1" applyFill="1" applyBorder="1" applyAlignment="1">
      <alignment horizontal="center"/>
    </xf>
    <xf numFmtId="0" fontId="31" fillId="0" borderId="0" xfId="49" applyNumberFormat="1" applyFont="1" applyAlignment="1">
      <alignment vertical="center"/>
    </xf>
    <xf numFmtId="0" fontId="40" fillId="0" borderId="0" xfId="49" applyNumberFormat="1" applyFont="1" applyAlignment="1">
      <alignment vertical="center"/>
    </xf>
    <xf numFmtId="168" fontId="40" fillId="0" borderId="0" xfId="50" applyFont="1" applyFill="1" applyAlignment="1">
      <alignment vertical="center"/>
    </xf>
    <xf numFmtId="0" fontId="41" fillId="0" borderId="0" xfId="49" applyNumberFormat="1" applyFont="1" applyAlignment="1">
      <alignment vertical="center"/>
    </xf>
    <xf numFmtId="0" fontId="38" fillId="0" borderId="0" xfId="51" applyFont="1" applyFill="1" applyBorder="1"/>
    <xf numFmtId="170" fontId="42" fillId="0" borderId="0" xfId="49" applyNumberFormat="1" applyFont="1" applyAlignment="1">
      <alignment vertical="center"/>
    </xf>
    <xf numFmtId="0" fontId="30" fillId="0" borderId="0" xfId="49" applyNumberFormat="1" applyFont="1" applyBorder="1" applyAlignment="1">
      <alignment vertical="center"/>
    </xf>
    <xf numFmtId="168" fontId="30" fillId="0" borderId="0" xfId="50" applyFont="1" applyFill="1" applyBorder="1" applyAlignment="1">
      <alignment vertical="center"/>
    </xf>
    <xf numFmtId="0" fontId="38" fillId="0" borderId="0" xfId="49" applyNumberFormat="1" applyFont="1" applyFill="1" applyAlignment="1">
      <alignment vertical="center"/>
    </xf>
    <xf numFmtId="0" fontId="32" fillId="0" borderId="0" xfId="56" applyFill="1"/>
    <xf numFmtId="0" fontId="37" fillId="5" borderId="4" xfId="51" applyFont="1" applyFill="1" applyBorder="1" applyAlignment="1">
      <alignment horizontal="center"/>
    </xf>
    <xf numFmtId="0" fontId="37" fillId="5" borderId="5" xfId="51" applyFont="1" applyFill="1" applyBorder="1" applyAlignment="1">
      <alignment horizontal="center"/>
    </xf>
    <xf numFmtId="0" fontId="37" fillId="5" borderId="4" xfId="51" applyFont="1" applyFill="1" applyBorder="1" applyAlignment="1">
      <alignment horizontal="left"/>
    </xf>
    <xf numFmtId="0" fontId="37" fillId="5" borderId="3" xfId="51" applyFont="1" applyFill="1" applyBorder="1" applyAlignment="1">
      <alignment horizontal="center" vertical="center"/>
    </xf>
    <xf numFmtId="39" fontId="71" fillId="0" borderId="4" xfId="54" applyNumberFormat="1" applyFont="1" applyFill="1" applyBorder="1" applyAlignment="1" applyProtection="1">
      <alignment vertical="center"/>
    </xf>
    <xf numFmtId="164" fontId="39" fillId="0" borderId="1" xfId="53" applyNumberFormat="1" applyFont="1" applyFill="1" applyBorder="1" applyAlignment="1">
      <alignment horizontal="center" vertical="center"/>
    </xf>
    <xf numFmtId="171" fontId="37" fillId="0" borderId="24" xfId="55" quotePrefix="1" applyNumberFormat="1" applyFont="1" applyFill="1" applyBorder="1" applyAlignment="1" applyProtection="1">
      <alignment horizontal="center" vertical="top"/>
    </xf>
    <xf numFmtId="164" fontId="39" fillId="0" borderId="26" xfId="53" applyNumberFormat="1" applyFont="1" applyFill="1" applyBorder="1" applyAlignment="1">
      <alignment vertical="center"/>
    </xf>
    <xf numFmtId="170" fontId="39" fillId="0" borderId="25" xfId="57" applyNumberFormat="1" applyFont="1" applyFill="1" applyBorder="1" applyAlignment="1">
      <alignment horizontal="center" vertical="center"/>
    </xf>
    <xf numFmtId="164" fontId="39" fillId="0" borderId="26" xfId="53" applyNumberFormat="1" applyFont="1" applyFill="1" applyBorder="1" applyAlignment="1">
      <alignment horizontal="center" vertical="center"/>
    </xf>
    <xf numFmtId="170" fontId="37" fillId="5" borderId="25" xfId="57" applyNumberFormat="1" applyFont="1" applyFill="1" applyBorder="1" applyAlignment="1">
      <alignment horizontal="center" vertical="center"/>
    </xf>
    <xf numFmtId="164" fontId="39" fillId="0" borderId="1" xfId="1641" applyNumberFormat="1" applyFont="1" applyFill="1" applyBorder="1" applyAlignment="1">
      <alignment horizontal="center" vertical="center"/>
    </xf>
    <xf numFmtId="164" fontId="39" fillId="0" borderId="1" xfId="1692" applyNumberFormat="1" applyFont="1" applyFill="1" applyBorder="1" applyAlignment="1">
      <alignment vertical="top"/>
    </xf>
    <xf numFmtId="41" fontId="39" fillId="0" borderId="1" xfId="2" applyFont="1" applyFill="1" applyBorder="1" applyAlignment="1">
      <alignment horizontal="right" vertical="top"/>
    </xf>
    <xf numFmtId="164" fontId="39" fillId="0" borderId="1" xfId="1" applyNumberFormat="1" applyFont="1" applyFill="1" applyBorder="1" applyAlignment="1">
      <alignment vertical="top"/>
    </xf>
    <xf numFmtId="164" fontId="39" fillId="0" borderId="1" xfId="1648" applyNumberFormat="1" applyFont="1" applyFill="1" applyBorder="1" applyAlignment="1">
      <alignment vertical="top"/>
    </xf>
    <xf numFmtId="164" fontId="39" fillId="0" borderId="1" xfId="1646" applyNumberFormat="1" applyFont="1" applyFill="1" applyBorder="1" applyAlignment="1">
      <alignment vertical="top"/>
    </xf>
    <xf numFmtId="41" fontId="39" fillId="0" borderId="1" xfId="1609" applyFont="1" applyFill="1" applyBorder="1" applyAlignment="1">
      <alignment horizontal="right" vertical="top"/>
    </xf>
    <xf numFmtId="164" fontId="39" fillId="0" borderId="1" xfId="1704" applyNumberFormat="1" applyFont="1" applyFill="1" applyBorder="1" applyAlignment="1">
      <alignment vertical="top"/>
    </xf>
    <xf numFmtId="41" fontId="39" fillId="0" borderId="1" xfId="1613" applyFont="1" applyFill="1" applyBorder="1" applyAlignment="1">
      <alignment horizontal="right" vertical="top"/>
    </xf>
    <xf numFmtId="164" fontId="39" fillId="0" borderId="1" xfId="1686" applyNumberFormat="1" applyFont="1" applyFill="1" applyBorder="1" applyAlignment="1">
      <alignment horizontal="center" vertical="center"/>
    </xf>
    <xf numFmtId="170" fontId="39" fillId="0" borderId="25" xfId="1643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39" fontId="39" fillId="0" borderId="4" xfId="54" applyNumberFormat="1" applyFont="1" applyFill="1" applyBorder="1" applyAlignment="1" applyProtection="1">
      <alignment horizontal="left" vertical="center" wrapText="1"/>
    </xf>
    <xf numFmtId="39" fontId="39" fillId="0" borderId="5" xfId="54" applyNumberFormat="1" applyFont="1" applyFill="1" applyBorder="1" applyAlignment="1" applyProtection="1">
      <alignment horizontal="left" vertical="center" wrapText="1"/>
    </xf>
    <xf numFmtId="39" fontId="71" fillId="0" borderId="4" xfId="54" applyNumberFormat="1" applyFont="1" applyFill="1" applyBorder="1" applyAlignment="1" applyProtection="1">
      <alignment horizontal="left" vertical="center" wrapText="1"/>
    </xf>
    <xf numFmtId="39" fontId="71" fillId="0" borderId="5" xfId="54" applyNumberFormat="1" applyFont="1" applyFill="1" applyBorder="1" applyAlignment="1" applyProtection="1">
      <alignment horizontal="left" vertical="center" wrapText="1"/>
    </xf>
    <xf numFmtId="0" fontId="37" fillId="0" borderId="3" xfId="51" applyFont="1" applyFill="1" applyBorder="1" applyAlignment="1">
      <alignment horizontal="right" vertical="center"/>
    </xf>
    <xf numFmtId="0" fontId="37" fillId="0" borderId="4" xfId="51" applyFont="1" applyFill="1" applyBorder="1" applyAlignment="1">
      <alignment horizontal="right" vertical="center"/>
    </xf>
    <xf numFmtId="0" fontId="37" fillId="0" borderId="5" xfId="51" applyFont="1" applyFill="1" applyBorder="1" applyAlignment="1">
      <alignment horizontal="right" vertical="center"/>
    </xf>
    <xf numFmtId="0" fontId="33" fillId="4" borderId="8" xfId="51" applyFont="1" applyFill="1" applyBorder="1" applyAlignment="1">
      <alignment horizontal="center" vertical="center" wrapText="1"/>
    </xf>
    <xf numFmtId="0" fontId="33" fillId="4" borderId="9" xfId="51" applyFont="1" applyFill="1" applyBorder="1" applyAlignment="1">
      <alignment horizontal="center" vertical="center" wrapText="1"/>
    </xf>
    <xf numFmtId="0" fontId="33" fillId="4" borderId="10" xfId="51" applyFont="1" applyFill="1" applyBorder="1" applyAlignment="1">
      <alignment horizontal="center" vertical="center" wrapText="1"/>
    </xf>
    <xf numFmtId="39" fontId="34" fillId="0" borderId="17" xfId="54" applyNumberFormat="1" applyFont="1" applyFill="1" applyBorder="1" applyAlignment="1" applyProtection="1">
      <alignment horizontal="center" vertical="center"/>
    </xf>
    <xf numFmtId="39" fontId="35" fillId="0" borderId="18" xfId="54" applyNumberFormat="1" applyFont="1" applyFill="1" applyBorder="1" applyAlignment="1" applyProtection="1">
      <alignment horizontal="center" vertical="center" wrapText="1"/>
    </xf>
    <xf numFmtId="39" fontId="35" fillId="0" borderId="0" xfId="54" applyNumberFormat="1" applyFont="1" applyFill="1" applyBorder="1" applyAlignment="1" applyProtection="1">
      <alignment horizontal="center" vertical="center" wrapText="1"/>
    </xf>
    <xf numFmtId="39" fontId="35" fillId="0" borderId="19" xfId="54" applyNumberFormat="1" applyFont="1" applyFill="1" applyBorder="1" applyAlignment="1" applyProtection="1">
      <alignment horizontal="center" vertical="center" wrapText="1"/>
    </xf>
    <xf numFmtId="171" fontId="34" fillId="0" borderId="17" xfId="55" applyNumberFormat="1" applyFont="1" applyFill="1" applyBorder="1" applyAlignment="1" applyProtection="1">
      <alignment horizontal="center" vertical="center"/>
    </xf>
    <xf numFmtId="168" fontId="34" fillId="0" borderId="17" xfId="52" applyFont="1" applyFill="1" applyBorder="1" applyAlignment="1" applyProtection="1">
      <alignment horizontal="center" vertical="center"/>
    </xf>
    <xf numFmtId="39" fontId="37" fillId="0" borderId="2" xfId="54" applyNumberFormat="1" applyFont="1" applyFill="1" applyBorder="1" applyAlignment="1" applyProtection="1">
      <alignment vertical="center"/>
    </xf>
    <xf numFmtId="37" fontId="39" fillId="0" borderId="4" xfId="51" applyNumberFormat="1" applyFont="1" applyFill="1" applyBorder="1" applyAlignment="1">
      <alignment horizontal="center"/>
    </xf>
    <xf numFmtId="170" fontId="39" fillId="0" borderId="4" xfId="57" applyNumberFormat="1" applyFont="1" applyFill="1" applyBorder="1" applyAlignment="1">
      <alignment horizontal="center" vertical="center"/>
    </xf>
    <xf numFmtId="164" fontId="39" fillId="0" borderId="5" xfId="53" applyNumberFormat="1" applyFont="1" applyFill="1" applyBorder="1"/>
    <xf numFmtId="4" fontId="72" fillId="0" borderId="0" xfId="56" applyNumberFormat="1" applyFont="1" applyFill="1"/>
    <xf numFmtId="4" fontId="72" fillId="14" borderId="0" xfId="56" applyNumberFormat="1" applyFont="1" applyFill="1"/>
  </cellXfs>
  <cellStyles count="1729">
    <cellStyle name="‚" xfId="58"/>
    <cellStyle name="‚_Blok M Square - BMS" xfId="59"/>
    <cellStyle name="‚_Blok M Square - BMS_908 University Of Syiah Kuala_BQ Revisi 22.7.09" xfId="60"/>
    <cellStyle name="‚_Blok M Square - BMS_Bidakara Tower" xfId="61"/>
    <cellStyle name="‚_Blok M Square - BMS_Bidakara Tower (2)" xfId="62"/>
    <cellStyle name="‚_Blok M Square - BMS_Bidakara Tower (2)_Universitas Syiah Kuala - Aceh - Rev #3 - Stlh Hitungan Bersama - Final + Pek Tambah" xfId="63"/>
    <cellStyle name="‚_Blok M Square - BMS_Bidakara Tower (2)_Universitas Syiah Kuala - Aceh - Rev #3 - Stlh Hitungan Bersama - Final + Pek Tambah_908 University Of Syiah Kuala_BQ Revisi 22.7.09" xfId="64"/>
    <cellStyle name="‚_Blok M Square - BMS_Bidakara Tower_Universitas Syiah Kuala - Aceh - Rev #3 - Stlh Hitungan Bersama - Final + Pek Tambah" xfId="65"/>
    <cellStyle name="‚_Blok M Square - BMS_Bidakara Tower_Universitas Syiah Kuala - Aceh - Rev #3 - Stlh Hitungan Bersama - Final + Pek Tambah_908 University Of Syiah Kuala_BQ Revisi 22.7.09" xfId="66"/>
    <cellStyle name="‚_Blok M Square - BMS_BQ Thiner Plant-Tdr-R0)" xfId="67"/>
    <cellStyle name="‚_Blok M Square - BMS_BQ Thiner Plant-Tdr-R0)_Universitas Syiah Kuala - Aceh - Rev #3 - Stlh Hitungan Bersama - Final + Pek Tambah" xfId="68"/>
    <cellStyle name="‚_Blok M Square - BMS_BQ Thiner Plant-Tdr-R0)_Universitas Syiah Kuala - Aceh - Rev #3 - Stlh Hitungan Bersama - Final + Pek Tambah_908 University Of Syiah Kuala_BQ Revisi 22.7.09" xfId="69"/>
    <cellStyle name="‚_Blok M Square - BMS_Caterpillar - Encona" xfId="70"/>
    <cellStyle name="‚_Blok M Square - BMS_Caterpillar - Encona_Universitas Syiah Kuala - Aceh - Rev #3 - Stlh Hitungan Bersama - Final + Pek Tambah" xfId="71"/>
    <cellStyle name="‚_Blok M Square - BMS_Caterpillar - Encona_Universitas Syiah Kuala - Aceh - Rev #3 - Stlh Hitungan Bersama - Final + Pek Tambah_908 University Of Syiah Kuala_BQ Revisi 22.7.09" xfId="72"/>
    <cellStyle name="‚_Blok M Square - BMS_Final" xfId="73"/>
    <cellStyle name="‚_Blok M Square - BMS_Final_908 University Of Syiah Kuala_BQ Revisi 22.7.09" xfId="74"/>
    <cellStyle name="‚_Blok M Square - BMS_Final_Universitas Syiah Kuala - Aceh - Remeasured" xfId="75"/>
    <cellStyle name="‚_Blok M Square - BMS_Final_Universitas Syiah Kuala - Aceh - Rev #3 - Stlh Hitungan Bersama - Final + Pek Tambah" xfId="76"/>
    <cellStyle name="‚_Blok M Square - BMS_New Plant Astra Honda Motor" xfId="77"/>
    <cellStyle name="‚_Blok M Square - BMS_New Plant Astra Honda Motor_Universitas Syiah Kuala - Aceh - Rev #3 - Stlh Hitungan Bersama - Final + Pek Tambah" xfId="78"/>
    <cellStyle name="‚_Blok M Square - BMS_New Plant Astra Honda Motor_Universitas Syiah Kuala - Aceh - Rev #3 - Stlh Hitungan Bersama - Final + Pek Tambah_908 University Of Syiah Kuala_BQ Revisi 22.7.09" xfId="79"/>
    <cellStyle name="‚_Blok M Square - BMS_Plaza Balikpapan - Kaltim (nego) 2 - Pisah" xfId="80"/>
    <cellStyle name="‚_Blok M Square - BMS_Plaza Balikpapan - Kaltim (nego) 2 - Pisah_Universitas Syiah Kuala - Aceh - Rev #3 - Stlh Hitungan Bersama - Final + Pek Tambah" xfId="81"/>
    <cellStyle name="‚_Blok M Square - BMS_Plaza Balikpapan - Kaltim (nego) 2 - Pisah_Universitas Syiah Kuala - Aceh - Rev #3 - Stlh Hitungan Bersama - Final + Pek Tambah_908 University Of Syiah Kuala_BQ Revisi 22.7.09" xfId="82"/>
    <cellStyle name="‚_Blok M Square - BMS_Plaza Balikpapan - Kaltim(nego)" xfId="83"/>
    <cellStyle name="‚_Blok M Square - BMS_Plaza Balikpapan - Kaltim(nego)_Universitas Syiah Kuala - Aceh - Rev #3 - Stlh Hitungan Bersama - Final + Pek Tambah" xfId="84"/>
    <cellStyle name="‚_Blok M Square - BMS_Plaza Balikpapan - Kaltim(nego)_Universitas Syiah Kuala - Aceh - Rev #3 - Stlh Hitungan Bersama - Final + Pek Tambah_908 University Of Syiah Kuala_BQ Revisi 22.7.09" xfId="85"/>
    <cellStyle name="‚_Blok M Square - BMS_Plaza Balikpapan - Tambah Canopy" xfId="86"/>
    <cellStyle name="‚_Blok M Square - BMS_Plaza Balikpapan - Tambah Canopy &amp; Tritisan - Rev#1" xfId="87"/>
    <cellStyle name="‚_Blok M Square - BMS_Plaza Balikpapan - Tambah Canopy &amp; Tritisan - Rev#1_Universitas Syiah Kuala - Aceh - Rev #3 - Stlh Hitungan Bersama - Final + Pek Tambah" xfId="88"/>
    <cellStyle name="‚_Blok M Square - BMS_Plaza Balikpapan - Tambah Canopy &amp; Tritisan - Rev#1_Universitas Syiah Kuala - Aceh - Rev #3 - Stlh Hitungan Bersama - Final + Pek Tambah_908 University Of Syiah Kuala_BQ Revisi 22.7.09" xfId="89"/>
    <cellStyle name="‚_Blok M Square - BMS_Plaza Balikpapan - Tambah Canopy_Universitas Syiah Kuala - Aceh - Rev #3 - Stlh Hitungan Bersama - Final + Pek Tambah" xfId="90"/>
    <cellStyle name="‚_Blok M Square - BMS_Plaza Balikpapan - Tambah Canopy_Universitas Syiah Kuala - Aceh - Rev #3 - Stlh Hitungan Bersama - Final + Pek Tambah_908 University Of Syiah Kuala_BQ Revisi 22.7.09" xfId="91"/>
    <cellStyle name="‚_Blok M Square - BMS_Plaza Balikpapan - Tambah Tritisan" xfId="92"/>
    <cellStyle name="‚_Blok M Square - BMS_Plaza Balikpapan - Tambah Tritisan_Universitas Syiah Kuala - Aceh - Rev #3 - Stlh Hitungan Bersama - Final + Pek Tambah" xfId="93"/>
    <cellStyle name="‚_Blok M Square - BMS_Plaza Balikpapan - Tambah Tritisan_Universitas Syiah Kuala - Aceh - Rev #3 - Stlh Hitungan Bersama - Final + Pek Tambah_908 University Of Syiah Kuala_BQ Revisi 22.7.09" xfId="94"/>
    <cellStyle name="‚_Blok M Square - BMS_Universitas Syiah Kuala - Aceh" xfId="95"/>
    <cellStyle name="‚_Blok M Square - BMS_Universitas Syiah Kuala - Aceh - Atap Pipa" xfId="96"/>
    <cellStyle name="‚_Blok M Square - BMS_Universitas Syiah Kuala - Aceh - Atap Pipa_908 University Of Syiah Kuala_BQ Revisi 22.7.09" xfId="97"/>
    <cellStyle name="‚_Blok M Square - BMS_Universitas Syiah Kuala - Aceh - Remeasured" xfId="98"/>
    <cellStyle name="‚_Blok M Square - BMS_Universitas Syiah Kuala - Aceh - REv #1" xfId="99"/>
    <cellStyle name="‚_Blok M Square - BMS_Universitas Syiah Kuala - Aceh - REv #1_Universitas Syiah Kuala - Aceh - Rev #3 - Stlh Hitungan Bersama - Final + Pek Tambah" xfId="100"/>
    <cellStyle name="‚_Blok M Square - BMS_Universitas Syiah Kuala - Aceh - REv #1_Universitas Syiah Kuala - Aceh - Rev #3 - Stlh Hitungan Bersama - Final + Pek Tambah_908 University Of Syiah Kuala_BQ Revisi 22.7.09" xfId="101"/>
    <cellStyle name="‚_Blok M Square - BMS_Universitas Syiah Kuala - Aceh - Rev #3 - Stlh Hitungan Bersama - Final + Pek Tambah" xfId="102"/>
    <cellStyle name="‚_Blok M Square - BMS_Universitas Syiah Kuala - Aceh - Rev #3 - Stlh Hitungan Bersama - Final + Pek Tambah_908 University Of Syiah Kuala_BQ Revisi 22.7.09" xfId="103"/>
    <cellStyle name="‚_Blok M Square - BMS_Universitas Syiah Kuala - Aceh_Universitas Syiah Kuala - Aceh - Rev #3 - Stlh Hitungan Bersama - Final + Pek Tambah" xfId="104"/>
    <cellStyle name="‚_Blok M Square - BMS_Universitas Syiah Kuala - Aceh_Universitas Syiah Kuala - Aceh - Rev #3 - Stlh Hitungan Bersama - Final + Pek Tambah_908 University Of Syiah Kuala_BQ Revisi 22.7.09" xfId="105"/>
    <cellStyle name="‚_Boq Baja" xfId="106"/>
    <cellStyle name="‚_Boq Baja_908 University Of Syiah Kuala_BQ Revisi 22.7.09" xfId="107"/>
    <cellStyle name="‚_Boq Baja_Universitas Syiah Kuala - Aceh - Remeasured" xfId="108"/>
    <cellStyle name="‚_Boq Baja_Universitas Syiah Kuala - Aceh - Rev #3 - Stlh Hitungan Bersama - Final + Pek Tambah" xfId="109"/>
    <cellStyle name="‚_BQ Kor_8_R_to waskita_2" xfId="110"/>
    <cellStyle name="‚_BQ Kor_8_R_to waskita_2_908 University Of Syiah Kuala_BQ Revisi 22.7.09" xfId="111"/>
    <cellStyle name="‚_BQ Kor_8_R_to waskita_2_Universitas Syiah Kuala - Aceh - Remeasured" xfId="112"/>
    <cellStyle name="‚_BQ Kor_8_R_to waskita_2_Universitas Syiah Kuala - Aceh - Rev #3 - Stlh Hitungan Bersama - Final + Pek Tambah" xfId="113"/>
    <cellStyle name="‚_BQ Thiner Plant-Tdr-R0)" xfId="114"/>
    <cellStyle name="‚_BQ Thiner Plant-Tdr-R0)_908 University Of Syiah Kuala_BQ Revisi 22.7.09" xfId="115"/>
    <cellStyle name="‚_BQ Thiner Plant-Tdr-R0)_Universitas Syiah Kuala - Aceh - Remeasured" xfId="116"/>
    <cellStyle name="‚_BQ Thiner Plant-Tdr-R0)_Universitas Syiah Kuala - Aceh - Rev #3 - Stlh Hitungan Bersama - Final + Pek Tambah" xfId="117"/>
    <cellStyle name="‚_BQ-STRUKTUR" xfId="118"/>
    <cellStyle name="‚_BQ-STRUKTUR_Universitas Syiah Kuala - Aceh - Rev #3 - Stlh Hitungan Bersama - Final + Pek Tambah" xfId="119"/>
    <cellStyle name="‚_BQ-STRUKTUR_Universitas Syiah Kuala - Aceh - Rev #3 - Stlh Hitungan Bersama - Final + Pek Tambah_908 University Of Syiah Kuala_BQ Revisi 22.7.09" xfId="120"/>
    <cellStyle name="‚_Plaza Balikpapan - Kaltim (nego) 2 - Pisah" xfId="121"/>
    <cellStyle name="‚_Plaza Balikpapan - Kaltim (nego) 2 - Pisah_Universitas Syiah Kuala - Aceh - Rev #3 - Stlh Hitungan Bersama - Final + Pek Tambah" xfId="122"/>
    <cellStyle name="‚_Plaza Balikpapan - Kaltim (nego) 2 - Pisah_Universitas Syiah Kuala - Aceh - Rev #3 - Stlh Hitungan Bersama - Final + Pek Tambah_908 University Of Syiah Kuala_BQ Revisi 22.7.09" xfId="123"/>
    <cellStyle name="‚_RAB-160307R" xfId="124"/>
    <cellStyle name="‚_RAB-160307R_Bandara Lombok" xfId="125"/>
    <cellStyle name="‚_RAB-160307R_Bandara Lombok_Universitas Syiah Kuala - Aceh - Rev #3 - Stlh Hitungan Bersama - Final + Pek Tambah" xfId="126"/>
    <cellStyle name="‚_RAB-160307R_Bandara Lombok_Universitas Syiah Kuala - Aceh - Rev #3 - Stlh Hitungan Bersama - Final + Pek Tambah_908 University Of Syiah Kuala_BQ Revisi 22.7.09" xfId="127"/>
    <cellStyle name="‚_RAB-160307R_Blok M Square - BMS_Final" xfId="128"/>
    <cellStyle name="‚_RAB-160307R_Blok M Square - BMS_Final_908 University Of Syiah Kuala_BQ Revisi 22.7.09" xfId="129"/>
    <cellStyle name="‚_RAB-160307R_Blok M Square - BMS_Final_Cek Volume" xfId="130"/>
    <cellStyle name="‚_RAB-160307R_Blok M Square - BMS_Final_Cek Volume_908 University Of Syiah Kuala_BQ Revisi 22.7.09" xfId="131"/>
    <cellStyle name="‚_RAB-160307R_Blok M Square - BMS_Final_Cek Volume_Universitas Syiah Kuala - Aceh - Remeasured" xfId="132"/>
    <cellStyle name="‚_RAB-160307R_Blok M Square - BMS_Final_Cek Volume_Universitas Syiah Kuala - Aceh - Rev #3 - Stlh Hitungan Bersama - Final + Pek Tambah" xfId="133"/>
    <cellStyle name="‚_RAB-160307R_Blok M Square - BMS_Final_Universitas Syiah Kuala - Aceh - Remeasured" xfId="134"/>
    <cellStyle name="‚_RAB-160307R_Blok M Square - BMS_Final_Universitas Syiah Kuala - Aceh - Rev #3 - Stlh Hitungan Bersama - Final + Pek Tambah" xfId="135"/>
    <cellStyle name="‚_RAB-160307R_Boehringer Ingelheim" xfId="136"/>
    <cellStyle name="‚_RAB-160307R_Boehringer Ingelheim_Universitas Syiah Kuala - Aceh - Rev #3 - Stlh Hitungan Bersama - Final + Pek Tambah" xfId="137"/>
    <cellStyle name="‚_RAB-160307R_Boehringer Ingelheim_Universitas Syiah Kuala - Aceh - Rev #3 - Stlh Hitungan Bersama - Final + Pek Tambah_908 University Of Syiah Kuala_BQ Revisi 22.7.09" xfId="138"/>
    <cellStyle name="‚_RAB-160307R_BQ Kor_8_R_to waskita_2" xfId="139"/>
    <cellStyle name="‚_RAB-160307R_BQ Kor_8_R_to waskita_2_908 University Of Syiah Kuala_BQ Revisi 22.7.09" xfId="140"/>
    <cellStyle name="‚_RAB-160307R_BQ Kor_8_R_to waskita_2_Universitas Syiah Kuala - Aceh - Remeasured" xfId="141"/>
    <cellStyle name="‚_RAB-160307R_BQ Kor_8_R_to waskita_2_Universitas Syiah Kuala - Aceh - Rev #3 - Stlh Hitungan Bersama - Final + Pek Tambah" xfId="142"/>
    <cellStyle name="‚_RAB-160307R_BQ Thiner Plant-Tdr-R0)" xfId="143"/>
    <cellStyle name="‚_RAB-160307R_BQ Thiner Plant-Tdr-R0)_908 University Of Syiah Kuala_BQ Revisi 22.7.09" xfId="144"/>
    <cellStyle name="‚_RAB-160307R_BQ Thiner Plant-Tdr-R0)_Universitas Syiah Kuala - Aceh - Remeasured" xfId="145"/>
    <cellStyle name="‚_RAB-160307R_BQ Thiner Plant-Tdr-R0)_Universitas Syiah Kuala - Aceh - Rev #3 - Stlh Hitungan Bersama - Final + Pek Tambah" xfId="146"/>
    <cellStyle name="‚_RAB-160307R_Gramedia 1 Rev #7" xfId="147"/>
    <cellStyle name="‚_RAB-160307R_Gramedia 1 Rev #7_Universitas Syiah Kuala - Aceh - Rev #3 - Stlh Hitungan Bersama - Final + Pek Tambah" xfId="148"/>
    <cellStyle name="‚_RAB-160307R_Gramedia 1 Rev #7_Universitas Syiah Kuala - Aceh - Rev #3 - Stlh Hitungan Bersama - Final + Pek Tambah_908 University Of Syiah Kuala_BQ Revisi 22.7.09" xfId="149"/>
    <cellStyle name="‚_RAB-160307R_Gramedia 1 Rev #8" xfId="150"/>
    <cellStyle name="‚_RAB-160307R_Gramedia 1 Rev #8_Universitas Syiah Kuala - Aceh - Rev #3 - Stlh Hitungan Bersama - Final + Pek Tambah" xfId="151"/>
    <cellStyle name="‚_RAB-160307R_Gramedia 1 Rev #8_Universitas Syiah Kuala - Aceh - Rev #3 - Stlh Hitungan Bersama - Final + Pek Tambah_908 University Of Syiah Kuala_BQ Revisi 22.7.09" xfId="152"/>
    <cellStyle name="‚_RAB-160307R_Inventarisir Kerja Tambah kurang ISL" xfId="153"/>
    <cellStyle name="‚_RAB-160307R_Inventarisir Kerja Tambah kurang ISL_Universitas Syiah Kuala - Aceh - Rev #3 - Stlh Hitungan Bersama - Final + Pek Tambah" xfId="154"/>
    <cellStyle name="‚_RAB-160307R_Inventarisir Kerja Tambah kurang ISL_Universitas Syiah Kuala - Aceh - Rev #3 - Stlh Hitungan Bersama - Final + Pek Tambah_908 University Of Syiah Kuala_BQ Revisi 22.7.09" xfId="155"/>
    <cellStyle name="‚_RAB-160307R_isl" xfId="156"/>
    <cellStyle name="‚_RAB-160307R_isl_Universitas Syiah Kuala - Aceh - Rev #3 - Stlh Hitungan Bersama - Final + Pek Tambah" xfId="157"/>
    <cellStyle name="‚_RAB-160307R_isl_Universitas Syiah Kuala - Aceh - Rev #3 - Stlh Hitungan Bersama - Final + Pek Tambah_908 University Of Syiah Kuala_BQ Revisi 22.7.09" xfId="158"/>
    <cellStyle name="‚_RAB-160307R_Kerja Tambah Marsudirini" xfId="159"/>
    <cellStyle name="‚_RAB-160307R_Kerja Tambah Marsudirini_Universitas Syiah Kuala - Aceh - Rev #3 - Stlh Hitungan Bersama - Final + Pek Tambah" xfId="160"/>
    <cellStyle name="‚_RAB-160307R_Kerja Tambah Marsudirini_Universitas Syiah Kuala - Aceh - Rev #3 - Stlh Hitungan Bersama - Final + Pek Tambah_908 University Of Syiah Kuala_BQ Revisi 22.7.09" xfId="161"/>
    <cellStyle name="‚_RAB-160307R_Menara 165" xfId="162"/>
    <cellStyle name="‚_RAB-160307R_Menara 165_908 University Of Syiah Kuala_BQ Revisi 22.7.09" xfId="163"/>
    <cellStyle name="‚_RAB-160307R_Menara 165_Universitas Syiah Kuala - Aceh - Remeasured" xfId="164"/>
    <cellStyle name="‚_RAB-160307R_Menara 165_Universitas Syiah Kuala - Aceh - Rev #3 - Stlh Hitungan Bersama - Final + Pek Tambah" xfId="165"/>
    <cellStyle name="‚_RAB-160307R_Pabrik Dein" xfId="166"/>
    <cellStyle name="‚_RAB-160307R_Pabrik Dein_Universitas Syiah Kuala - Aceh - Rev #3 - Stlh Hitungan Bersama - Final + Pek Tambah" xfId="167"/>
    <cellStyle name="‚_RAB-160307R_Pabrik Dein_Universitas Syiah Kuala - Aceh - Rev #3 - Stlh Hitungan Bersama - Final + Pek Tambah_908 University Of Syiah Kuala_BQ Revisi 22.7.09" xfId="168"/>
    <cellStyle name="‚_RAB-160307R_Plaza Balikpapan - Kaltim (nego) 2 - Pisah" xfId="169"/>
    <cellStyle name="‚_RAB-160307R_Plaza Balikpapan - Kaltim (nego) 2 - Pisah_Universitas Syiah Kuala - Aceh - Rev #3 - Stlh Hitungan Bersama - Final + Pek Tambah" xfId="170"/>
    <cellStyle name="‚_RAB-160307R_Plaza Balikpapan - Kaltim (nego) 2 - Pisah_Universitas Syiah Kuala - Aceh - Rev #3 - Stlh Hitungan Bersama - Final + Pek Tambah_908 University Of Syiah Kuala_BQ Revisi 22.7.09" xfId="171"/>
    <cellStyle name="‚_RAB-160307R_Politeknik Telkom Bandung" xfId="172"/>
    <cellStyle name="‚_RAB-160307R_Politeknik Telkom Bandung_Universitas Syiah Kuala - Aceh - Rev #3 - Stlh Hitungan Bersama - Final + Pek Tambah" xfId="173"/>
    <cellStyle name="‚_RAB-160307R_Politeknik Telkom Bandung_Universitas Syiah Kuala - Aceh - Rev #3 - Stlh Hitungan Bersama - Final + Pek Tambah_908 University Of Syiah Kuala_BQ Revisi 22.7.09" xfId="174"/>
    <cellStyle name="‚_RAB-160307R_PT. Trix - Indinakano" xfId="175"/>
    <cellStyle name="‚_RAB-160307R_PT. Trix - Indinakano_Universitas Syiah Kuala - Aceh - Rev #3 - Stlh Hitungan Bersama - Final + Pek Tambah" xfId="176"/>
    <cellStyle name="‚_RAB-160307R_PT. Trix - Indinakano_Universitas Syiah Kuala - Aceh - Rev #3 - Stlh Hitungan Bersama - Final + Pek Tambah_908 University Of Syiah Kuala_BQ Revisi 22.7.09" xfId="177"/>
    <cellStyle name="‚_RAB-160307R_PT. Trix Rev #1" xfId="178"/>
    <cellStyle name="‚_RAB-160307R_PT. Trix Rev #1_Universitas Syiah Kuala - Aceh - Rev #3 - Stlh Hitungan Bersama - Final + Pek Tambah" xfId="179"/>
    <cellStyle name="‚_RAB-160307R_PT. Trix Rev #1_Universitas Syiah Kuala - Aceh - Rev #3 - Stlh Hitungan Bersama - Final + Pek Tambah_908 University Of Syiah Kuala_BQ Revisi 22.7.09" xfId="180"/>
    <cellStyle name="‚_RAB-160307R_Rasuna epicentrum Rev #1" xfId="181"/>
    <cellStyle name="‚_RAB-160307R_Rasuna epicentrum Rev #1 - Itungan Pipa - 2" xfId="182"/>
    <cellStyle name="‚_RAB-160307R_Rasuna epicentrum Rev #1 - Itungan Pipa - 2_Universitas Syiah Kuala - Aceh - Rev #3 - Stlh Hitungan Bersama - Final + Pek Tambah" xfId="183"/>
    <cellStyle name="‚_RAB-160307R_Rasuna epicentrum Rev #1 - Itungan Pipa - 2_Universitas Syiah Kuala - Aceh - Rev #3 - Stlh Hitungan Bersama - Final + Pek Tambah_908 University Of Syiah Kuala_BQ Revisi 22.7.09" xfId="184"/>
    <cellStyle name="‚_RAB-160307R_Rasuna epicentrum Rev #1_Universitas Syiah Kuala - Aceh - Rev #3 - Stlh Hitungan Bersama - Final + Pek Tambah" xfId="185"/>
    <cellStyle name="‚_RAB-160307R_Rasuna epicentrum Rev #1_Universitas Syiah Kuala - Aceh - Rev #3 - Stlh Hitungan Bersama - Final + Pek Tambah_908 University Of Syiah Kuala_BQ Revisi 22.7.09" xfId="186"/>
    <cellStyle name="‚_RAB-160307R_Rumah Sakit Aceh" xfId="187"/>
    <cellStyle name="‚_RAB-160307R_Rumah Sakit Aceh_908 University Of Syiah Kuala_BQ Revisi 22.7.09" xfId="188"/>
    <cellStyle name="‚_RAB-160307R_Rumah Sakit Aceh_Universitas Syiah Kuala - Aceh - Remeasured" xfId="189"/>
    <cellStyle name="‚_RAB-160307R_Rumah Sakit Aceh_Universitas Syiah Kuala - Aceh - Rev #3 - Stlh Hitungan Bersama - Final + Pek Tambah" xfId="190"/>
    <cellStyle name="‚_RAB-160307R_UIN" xfId="191"/>
    <cellStyle name="‚_RAB-160307R_UIN_Universitas Syiah Kuala - Aceh - Rev #3 - Stlh Hitungan Bersama - Final + Pek Tambah" xfId="192"/>
    <cellStyle name="‚_RAB-160307R_UIN_Universitas Syiah Kuala - Aceh - Rev #3 - Stlh Hitungan Bersama - Final + Pek Tambah_908 University Of Syiah Kuala_BQ Revisi 22.7.09" xfId="193"/>
    <cellStyle name="‚_RAB-160307R_Universitas Syiah Kuala - Aceh - Rev #3 - Stlh Hitungan Bersama - Final + Pek Tambah" xfId="194"/>
    <cellStyle name="‚_RAB-160307R_Universitas Syiah Kuala - Aceh - Rev #3 - Stlh Hitungan Bersama - Final + Pek Tambah_908 University Of Syiah Kuala_BQ Revisi 22.7.09" xfId="195"/>
    <cellStyle name="‚_Rasuna epicentrum Rev #1 - Itungan Pipa - 2" xfId="196"/>
    <cellStyle name="‚_Rasuna epicentrum Rev #1 - Itungan Pipa - 2_Universitas Syiah Kuala - Aceh - Rev #3 - Stlh Hitungan Bersama - Final + Pek Tambah" xfId="197"/>
    <cellStyle name="‚_Rasuna epicentrum Rev #1 - Itungan Pipa - 2_Universitas Syiah Kuala - Aceh - Rev #3 - Stlh Hitungan Bersama - Final + Pek Tambah_908 University Of Syiah Kuala_BQ Revisi 22.7.09" xfId="198"/>
    <cellStyle name="‚_Universitas Syiah Kuala - Aceh - Rev #3 - Stlh Hitungan Bersama - Final + Pek Tambah" xfId="199"/>
    <cellStyle name="‚_Universitas Syiah Kuala - Aceh - Rev #3 - Stlh Hitungan Bersama - Final + Pek Tambah_908 University Of Syiah Kuala_BQ Revisi 22.7.09" xfId="200"/>
    <cellStyle name="„" xfId="201"/>
    <cellStyle name="„_Blok M Square - BMS" xfId="202"/>
    <cellStyle name="„_Blok M Square - BMS_908 University Of Syiah Kuala_BQ Revisi 22.7.09" xfId="203"/>
    <cellStyle name="„_Blok M Square - BMS_Bidakara Tower" xfId="204"/>
    <cellStyle name="„_Blok M Square - BMS_Bidakara Tower (2)" xfId="205"/>
    <cellStyle name="„_Blok M Square - BMS_Bidakara Tower (2)_Universitas Syiah Kuala - Aceh - Rev #3 - Stlh Hitungan Bersama - Final + Pek Tambah" xfId="206"/>
    <cellStyle name="„_Blok M Square - BMS_Bidakara Tower (2)_Universitas Syiah Kuala - Aceh - Rev #3 - Stlh Hitungan Bersama - Final + Pek Tambah_908 University Of Syiah Kuala_BQ Revisi 22.7.09" xfId="207"/>
    <cellStyle name="„_Blok M Square - BMS_Bidakara Tower_Universitas Syiah Kuala - Aceh - Rev #3 - Stlh Hitungan Bersama - Final + Pek Tambah" xfId="208"/>
    <cellStyle name="„_Blok M Square - BMS_Bidakara Tower_Universitas Syiah Kuala - Aceh - Rev #3 - Stlh Hitungan Bersama - Final + Pek Tambah_908 University Of Syiah Kuala_BQ Revisi 22.7.09" xfId="209"/>
    <cellStyle name="„_Blok M Square - BMS_BQ Thiner Plant-Tdr-R0)" xfId="210"/>
    <cellStyle name="„_Blok M Square - BMS_BQ Thiner Plant-Tdr-R0)_Universitas Syiah Kuala - Aceh - Rev #3 - Stlh Hitungan Bersama - Final + Pek Tambah" xfId="211"/>
    <cellStyle name="„_Blok M Square - BMS_BQ Thiner Plant-Tdr-R0)_Universitas Syiah Kuala - Aceh - Rev #3 - Stlh Hitungan Bersama - Final + Pek Tambah_908 University Of Syiah Kuala_BQ Revisi 22.7.09" xfId="212"/>
    <cellStyle name="„_Blok M Square - BMS_Caterpillar - Encona" xfId="213"/>
    <cellStyle name="„_Blok M Square - BMS_Caterpillar - Encona_Universitas Syiah Kuala - Aceh - Rev #3 - Stlh Hitungan Bersama - Final + Pek Tambah" xfId="214"/>
    <cellStyle name="„_Blok M Square - BMS_Caterpillar - Encona_Universitas Syiah Kuala - Aceh - Rev #3 - Stlh Hitungan Bersama - Final + Pek Tambah_908 University Of Syiah Kuala_BQ Revisi 22.7.09" xfId="215"/>
    <cellStyle name="„_Blok M Square - BMS_Final" xfId="216"/>
    <cellStyle name="„_Blok M Square - BMS_Final_908 University Of Syiah Kuala_BQ Revisi 22.7.09" xfId="217"/>
    <cellStyle name="„_Blok M Square - BMS_Final_Universitas Syiah Kuala - Aceh - Remeasured" xfId="218"/>
    <cellStyle name="„_Blok M Square - BMS_Final_Universitas Syiah Kuala - Aceh - Rev #3 - Stlh Hitungan Bersama - Final + Pek Tambah" xfId="219"/>
    <cellStyle name="„_Blok M Square - BMS_New Plant Astra Honda Motor" xfId="220"/>
    <cellStyle name="„_Blok M Square - BMS_New Plant Astra Honda Motor_Universitas Syiah Kuala - Aceh - Rev #3 - Stlh Hitungan Bersama - Final + Pek Tambah" xfId="221"/>
    <cellStyle name="„_Blok M Square - BMS_New Plant Astra Honda Motor_Universitas Syiah Kuala - Aceh - Rev #3 - Stlh Hitungan Bersama - Final + Pek Tambah_908 University Of Syiah Kuala_BQ Revisi 22.7.09" xfId="222"/>
    <cellStyle name="„_Blok M Square - BMS_Plaza Balikpapan - Kaltim (nego) 2 - Pisah" xfId="223"/>
    <cellStyle name="„_Blok M Square - BMS_Plaza Balikpapan - Kaltim (nego) 2 - Pisah_Universitas Syiah Kuala - Aceh - Rev #3 - Stlh Hitungan Bersama - Final + Pek Tambah" xfId="224"/>
    <cellStyle name="„_Blok M Square - BMS_Plaza Balikpapan - Kaltim (nego) 2 - Pisah_Universitas Syiah Kuala - Aceh - Rev #3 - Stlh Hitungan Bersama - Final + Pek Tambah_908 University Of Syiah Kuala_BQ Revisi 22.7.09" xfId="225"/>
    <cellStyle name="„_Blok M Square - BMS_Plaza Balikpapan - Kaltim(nego)" xfId="226"/>
    <cellStyle name="„_Blok M Square - BMS_Plaza Balikpapan - Kaltim(nego)_Universitas Syiah Kuala - Aceh - Rev #3 - Stlh Hitungan Bersama - Final + Pek Tambah" xfId="227"/>
    <cellStyle name="„_Blok M Square - BMS_Plaza Balikpapan - Kaltim(nego)_Universitas Syiah Kuala - Aceh - Rev #3 - Stlh Hitungan Bersama - Final + Pek Tambah_908 University Of Syiah Kuala_BQ Revisi 22.7.09" xfId="228"/>
    <cellStyle name="„_Blok M Square - BMS_Plaza Balikpapan - Tambah Canopy" xfId="229"/>
    <cellStyle name="„_Blok M Square - BMS_Plaza Balikpapan - Tambah Canopy &amp; Tritisan - Rev#1" xfId="230"/>
    <cellStyle name="„_Blok M Square - BMS_Plaza Balikpapan - Tambah Canopy &amp; Tritisan - Rev#1_Universitas Syiah Kuala - Aceh - Rev #3 - Stlh Hitungan Bersama - Final + Pek Tambah" xfId="231"/>
    <cellStyle name="„_Blok M Square - BMS_Plaza Balikpapan - Tambah Canopy &amp; Tritisan - Rev#1_Universitas Syiah Kuala - Aceh - Rev #3 - Stlh Hitungan Bersama - Final + Pek Tambah_908 University Of Syiah Kuala_BQ Revisi 22.7.09" xfId="232"/>
    <cellStyle name="„_Blok M Square - BMS_Plaza Balikpapan - Tambah Canopy_Universitas Syiah Kuala - Aceh - Rev #3 - Stlh Hitungan Bersama - Final + Pek Tambah" xfId="233"/>
    <cellStyle name="„_Blok M Square - BMS_Plaza Balikpapan - Tambah Canopy_Universitas Syiah Kuala - Aceh - Rev #3 - Stlh Hitungan Bersama - Final + Pek Tambah_908 University Of Syiah Kuala_BQ Revisi 22.7.09" xfId="234"/>
    <cellStyle name="„_Blok M Square - BMS_Plaza Balikpapan - Tambah Tritisan" xfId="235"/>
    <cellStyle name="„_Blok M Square - BMS_Plaza Balikpapan - Tambah Tritisan_Universitas Syiah Kuala - Aceh - Rev #3 - Stlh Hitungan Bersama - Final + Pek Tambah" xfId="236"/>
    <cellStyle name="„_Blok M Square - BMS_Plaza Balikpapan - Tambah Tritisan_Universitas Syiah Kuala - Aceh - Rev #3 - Stlh Hitungan Bersama - Final + Pek Tambah_908 University Of Syiah Kuala_BQ Revisi 22.7.09" xfId="237"/>
    <cellStyle name="„_Blok M Square - BMS_Universitas Syiah Kuala - Aceh" xfId="238"/>
    <cellStyle name="„_Blok M Square - BMS_Universitas Syiah Kuala - Aceh - Atap Pipa" xfId="239"/>
    <cellStyle name="„_Blok M Square - BMS_Universitas Syiah Kuala - Aceh - Atap Pipa_908 University Of Syiah Kuala_BQ Revisi 22.7.09" xfId="240"/>
    <cellStyle name="„_Blok M Square - BMS_Universitas Syiah Kuala - Aceh - Remeasured" xfId="241"/>
    <cellStyle name="„_Blok M Square - BMS_Universitas Syiah Kuala - Aceh - REv #1" xfId="242"/>
    <cellStyle name="„_Blok M Square - BMS_Universitas Syiah Kuala - Aceh - REv #1_Universitas Syiah Kuala - Aceh - Rev #3 - Stlh Hitungan Bersama - Final + Pek Tambah" xfId="243"/>
    <cellStyle name="„_Blok M Square - BMS_Universitas Syiah Kuala - Aceh - REv #1_Universitas Syiah Kuala - Aceh - Rev #3 - Stlh Hitungan Bersama - Final + Pek Tambah_908 University Of Syiah Kuala_BQ Revisi 22.7.09" xfId="244"/>
    <cellStyle name="„_Blok M Square - BMS_Universitas Syiah Kuala - Aceh - Rev #3 - Stlh Hitungan Bersama - Final + Pek Tambah" xfId="245"/>
    <cellStyle name="„_Blok M Square - BMS_Universitas Syiah Kuala - Aceh - Rev #3 - Stlh Hitungan Bersama - Final + Pek Tambah_908 University Of Syiah Kuala_BQ Revisi 22.7.09" xfId="246"/>
    <cellStyle name="„_Blok M Square - BMS_Universitas Syiah Kuala - Aceh_Universitas Syiah Kuala - Aceh - Rev #3 - Stlh Hitungan Bersama - Final + Pek Tambah" xfId="247"/>
    <cellStyle name="„_Blok M Square - BMS_Universitas Syiah Kuala - Aceh_Universitas Syiah Kuala - Aceh - Rev #3 - Stlh Hitungan Bersama - Final + Pek Tambah_908 University Of Syiah Kuala_BQ Revisi 22.7.09" xfId="248"/>
    <cellStyle name="„_Boq Baja" xfId="249"/>
    <cellStyle name="„_Boq Baja_908 University Of Syiah Kuala_BQ Revisi 22.7.09" xfId="250"/>
    <cellStyle name="„_Boq Baja_Universitas Syiah Kuala - Aceh - Remeasured" xfId="251"/>
    <cellStyle name="„_Boq Baja_Universitas Syiah Kuala - Aceh - Rev #3 - Stlh Hitungan Bersama - Final + Pek Tambah" xfId="252"/>
    <cellStyle name="„_BQ Kor_8_R_to waskita_2" xfId="253"/>
    <cellStyle name="„_BQ Kor_8_R_to waskita_2_908 University Of Syiah Kuala_BQ Revisi 22.7.09" xfId="254"/>
    <cellStyle name="„_BQ Kor_8_R_to waskita_2_Universitas Syiah Kuala - Aceh - Remeasured" xfId="255"/>
    <cellStyle name="„_BQ Kor_8_R_to waskita_2_Universitas Syiah Kuala - Aceh - Rev #3 - Stlh Hitungan Bersama - Final + Pek Tambah" xfId="256"/>
    <cellStyle name="„_BQ Thiner Plant-Tdr-R0)" xfId="257"/>
    <cellStyle name="„_BQ Thiner Plant-Tdr-R0)_908 University Of Syiah Kuala_BQ Revisi 22.7.09" xfId="258"/>
    <cellStyle name="„_BQ Thiner Plant-Tdr-R0)_Universitas Syiah Kuala - Aceh - Remeasured" xfId="259"/>
    <cellStyle name="„_BQ Thiner Plant-Tdr-R0)_Universitas Syiah Kuala - Aceh - Rev #3 - Stlh Hitungan Bersama - Final + Pek Tambah" xfId="260"/>
    <cellStyle name="„_BQ-STRUKTUR" xfId="261"/>
    <cellStyle name="„_BQ-STRUKTUR_Universitas Syiah Kuala - Aceh - Rev #3 - Stlh Hitungan Bersama - Final + Pek Tambah" xfId="262"/>
    <cellStyle name="„_BQ-STRUKTUR_Universitas Syiah Kuala - Aceh - Rev #3 - Stlh Hitungan Bersama - Final + Pek Tambah_908 University Of Syiah Kuala_BQ Revisi 22.7.09" xfId="263"/>
    <cellStyle name="„_Plaza Balikpapan - Kaltim (nego) 2 - Pisah" xfId="264"/>
    <cellStyle name="„_Plaza Balikpapan - Kaltim (nego) 2 - Pisah_Universitas Syiah Kuala - Aceh - Rev #3 - Stlh Hitungan Bersama - Final + Pek Tambah" xfId="265"/>
    <cellStyle name="„_Plaza Balikpapan - Kaltim (nego) 2 - Pisah_Universitas Syiah Kuala - Aceh - Rev #3 - Stlh Hitungan Bersama - Final + Pek Tambah_908 University Of Syiah Kuala_BQ Revisi 22.7.09" xfId="266"/>
    <cellStyle name="„_RAB-160307R" xfId="267"/>
    <cellStyle name="„_RAB-160307R_Bandara Lombok" xfId="268"/>
    <cellStyle name="„_RAB-160307R_Bandara Lombok_Universitas Syiah Kuala - Aceh - Rev #3 - Stlh Hitungan Bersama - Final + Pek Tambah" xfId="269"/>
    <cellStyle name="„_RAB-160307R_Bandara Lombok_Universitas Syiah Kuala - Aceh - Rev #3 - Stlh Hitungan Bersama - Final + Pek Tambah_908 University Of Syiah Kuala_BQ Revisi 22.7.09" xfId="270"/>
    <cellStyle name="„_RAB-160307R_Blok M Square - BMS_Final" xfId="271"/>
    <cellStyle name="„_RAB-160307R_Blok M Square - BMS_Final_908 University Of Syiah Kuala_BQ Revisi 22.7.09" xfId="272"/>
    <cellStyle name="„_RAB-160307R_Blok M Square - BMS_Final_Cek Volume" xfId="273"/>
    <cellStyle name="„_RAB-160307R_Blok M Square - BMS_Final_Cek Volume_908 University Of Syiah Kuala_BQ Revisi 22.7.09" xfId="274"/>
    <cellStyle name="„_RAB-160307R_Blok M Square - BMS_Final_Cek Volume_Universitas Syiah Kuala - Aceh - Remeasured" xfId="275"/>
    <cellStyle name="„_RAB-160307R_Blok M Square - BMS_Final_Cek Volume_Universitas Syiah Kuala - Aceh - Rev #3 - Stlh Hitungan Bersama - Final + Pek Tambah" xfId="276"/>
    <cellStyle name="„_RAB-160307R_Blok M Square - BMS_Final_Universitas Syiah Kuala - Aceh - Remeasured" xfId="277"/>
    <cellStyle name="„_RAB-160307R_Blok M Square - BMS_Final_Universitas Syiah Kuala - Aceh - Rev #3 - Stlh Hitungan Bersama - Final + Pek Tambah" xfId="278"/>
    <cellStyle name="„_RAB-160307R_Boehringer Ingelheim" xfId="279"/>
    <cellStyle name="„_RAB-160307R_Boehringer Ingelheim_Universitas Syiah Kuala - Aceh - Rev #3 - Stlh Hitungan Bersama - Final + Pek Tambah" xfId="280"/>
    <cellStyle name="„_RAB-160307R_Boehringer Ingelheim_Universitas Syiah Kuala - Aceh - Rev #3 - Stlh Hitungan Bersama - Final + Pek Tambah_908 University Of Syiah Kuala_BQ Revisi 22.7.09" xfId="281"/>
    <cellStyle name="„_RAB-160307R_BQ Kor_8_R_to waskita_2" xfId="282"/>
    <cellStyle name="„_RAB-160307R_BQ Kor_8_R_to waskita_2_908 University Of Syiah Kuala_BQ Revisi 22.7.09" xfId="283"/>
    <cellStyle name="„_RAB-160307R_BQ Kor_8_R_to waskita_2_Universitas Syiah Kuala - Aceh - Remeasured" xfId="284"/>
    <cellStyle name="„_RAB-160307R_BQ Kor_8_R_to waskita_2_Universitas Syiah Kuala - Aceh - Rev #3 - Stlh Hitungan Bersama - Final + Pek Tambah" xfId="285"/>
    <cellStyle name="„_RAB-160307R_BQ Thiner Plant-Tdr-R0)" xfId="286"/>
    <cellStyle name="„_RAB-160307R_BQ Thiner Plant-Tdr-R0)_908 University Of Syiah Kuala_BQ Revisi 22.7.09" xfId="287"/>
    <cellStyle name="„_RAB-160307R_BQ Thiner Plant-Tdr-R0)_Universitas Syiah Kuala - Aceh - Remeasured" xfId="288"/>
    <cellStyle name="„_RAB-160307R_BQ Thiner Plant-Tdr-R0)_Universitas Syiah Kuala - Aceh - Rev #3 - Stlh Hitungan Bersama - Final + Pek Tambah" xfId="289"/>
    <cellStyle name="„_RAB-160307R_Gramedia 1 Rev #7" xfId="290"/>
    <cellStyle name="„_RAB-160307R_Gramedia 1 Rev #7_Universitas Syiah Kuala - Aceh - Rev #3 - Stlh Hitungan Bersama - Final + Pek Tambah" xfId="291"/>
    <cellStyle name="„_RAB-160307R_Gramedia 1 Rev #7_Universitas Syiah Kuala - Aceh - Rev #3 - Stlh Hitungan Bersama - Final + Pek Tambah_908 University Of Syiah Kuala_BQ Revisi 22.7.09" xfId="292"/>
    <cellStyle name="„_RAB-160307R_Gramedia 1 Rev #8" xfId="293"/>
    <cellStyle name="„_RAB-160307R_Gramedia 1 Rev #8_Universitas Syiah Kuala - Aceh - Rev #3 - Stlh Hitungan Bersama - Final + Pek Tambah" xfId="294"/>
    <cellStyle name="„_RAB-160307R_Gramedia 1 Rev #8_Universitas Syiah Kuala - Aceh - Rev #3 - Stlh Hitungan Bersama - Final + Pek Tambah_908 University Of Syiah Kuala_BQ Revisi 22.7.09" xfId="295"/>
    <cellStyle name="„_RAB-160307R_Inventarisir Kerja Tambah kurang ISL" xfId="296"/>
    <cellStyle name="„_RAB-160307R_Inventarisir Kerja Tambah kurang ISL_Universitas Syiah Kuala - Aceh - Rev #3 - Stlh Hitungan Bersama - Final + Pek Tambah" xfId="297"/>
    <cellStyle name="„_RAB-160307R_Inventarisir Kerja Tambah kurang ISL_Universitas Syiah Kuala - Aceh - Rev #3 - Stlh Hitungan Bersama - Final + Pek Tambah_908 University Of Syiah Kuala_BQ Revisi 22.7.09" xfId="298"/>
    <cellStyle name="„_RAB-160307R_isl" xfId="299"/>
    <cellStyle name="„_RAB-160307R_isl_Universitas Syiah Kuala - Aceh - Rev #3 - Stlh Hitungan Bersama - Final + Pek Tambah" xfId="300"/>
    <cellStyle name="„_RAB-160307R_isl_Universitas Syiah Kuala - Aceh - Rev #3 - Stlh Hitungan Bersama - Final + Pek Tambah_908 University Of Syiah Kuala_BQ Revisi 22.7.09" xfId="301"/>
    <cellStyle name="„_RAB-160307R_Kerja Tambah Marsudirini" xfId="302"/>
    <cellStyle name="„_RAB-160307R_Kerja Tambah Marsudirini_Universitas Syiah Kuala - Aceh - Rev #3 - Stlh Hitungan Bersama - Final + Pek Tambah" xfId="303"/>
    <cellStyle name="„_RAB-160307R_Kerja Tambah Marsudirini_Universitas Syiah Kuala - Aceh - Rev #3 - Stlh Hitungan Bersama - Final + Pek Tambah_908 University Of Syiah Kuala_BQ Revisi 22.7.09" xfId="304"/>
    <cellStyle name="„_RAB-160307R_Menara 165" xfId="305"/>
    <cellStyle name="„_RAB-160307R_Menara 165_908 University Of Syiah Kuala_BQ Revisi 22.7.09" xfId="306"/>
    <cellStyle name="„_RAB-160307R_Menara 165_Universitas Syiah Kuala - Aceh - Remeasured" xfId="307"/>
    <cellStyle name="„_RAB-160307R_Menara 165_Universitas Syiah Kuala - Aceh - Rev #3 - Stlh Hitungan Bersama - Final + Pek Tambah" xfId="308"/>
    <cellStyle name="„_RAB-160307R_Pabrik Dein" xfId="309"/>
    <cellStyle name="„_RAB-160307R_Pabrik Dein_Universitas Syiah Kuala - Aceh - Rev #3 - Stlh Hitungan Bersama - Final + Pek Tambah" xfId="310"/>
    <cellStyle name="„_RAB-160307R_Pabrik Dein_Universitas Syiah Kuala - Aceh - Rev #3 - Stlh Hitungan Bersama - Final + Pek Tambah_908 University Of Syiah Kuala_BQ Revisi 22.7.09" xfId="311"/>
    <cellStyle name="„_RAB-160307R_Plaza Balikpapan - Kaltim (nego) 2 - Pisah" xfId="312"/>
    <cellStyle name="„_RAB-160307R_Plaza Balikpapan - Kaltim (nego) 2 - Pisah_Universitas Syiah Kuala - Aceh - Rev #3 - Stlh Hitungan Bersama - Final + Pek Tambah" xfId="313"/>
    <cellStyle name="„_RAB-160307R_Plaza Balikpapan - Kaltim (nego) 2 - Pisah_Universitas Syiah Kuala - Aceh - Rev #3 - Stlh Hitungan Bersama - Final + Pek Tambah_908 University Of Syiah Kuala_BQ Revisi 22.7.09" xfId="314"/>
    <cellStyle name="„_RAB-160307R_Politeknik Telkom Bandung" xfId="315"/>
    <cellStyle name="„_RAB-160307R_Politeknik Telkom Bandung_Universitas Syiah Kuala - Aceh - Rev #3 - Stlh Hitungan Bersama - Final + Pek Tambah" xfId="316"/>
    <cellStyle name="„_RAB-160307R_Politeknik Telkom Bandung_Universitas Syiah Kuala - Aceh - Rev #3 - Stlh Hitungan Bersama - Final + Pek Tambah_908 University Of Syiah Kuala_BQ Revisi 22.7.09" xfId="317"/>
    <cellStyle name="„_RAB-160307R_PT. Trix - Indinakano" xfId="318"/>
    <cellStyle name="„_RAB-160307R_PT. Trix - Indinakano_Universitas Syiah Kuala - Aceh - Rev #3 - Stlh Hitungan Bersama - Final + Pek Tambah" xfId="319"/>
    <cellStyle name="„_RAB-160307R_PT. Trix - Indinakano_Universitas Syiah Kuala - Aceh - Rev #3 - Stlh Hitungan Bersama - Final + Pek Tambah_908 University Of Syiah Kuala_BQ Revisi 22.7.09" xfId="320"/>
    <cellStyle name="„_RAB-160307R_PT. Trix Rev #1" xfId="321"/>
    <cellStyle name="„_RAB-160307R_PT. Trix Rev #1_Universitas Syiah Kuala - Aceh - Rev #3 - Stlh Hitungan Bersama - Final + Pek Tambah" xfId="322"/>
    <cellStyle name="„_RAB-160307R_PT. Trix Rev #1_Universitas Syiah Kuala - Aceh - Rev #3 - Stlh Hitungan Bersama - Final + Pek Tambah_908 University Of Syiah Kuala_BQ Revisi 22.7.09" xfId="323"/>
    <cellStyle name="„_RAB-160307R_Rasuna epicentrum Rev #1" xfId="324"/>
    <cellStyle name="„_RAB-160307R_Rasuna epicentrum Rev #1 - Itungan Pipa - 2" xfId="325"/>
    <cellStyle name="„_RAB-160307R_Rasuna epicentrum Rev #1 - Itungan Pipa - 2_Universitas Syiah Kuala - Aceh - Rev #3 - Stlh Hitungan Bersama - Final + Pek Tambah" xfId="326"/>
    <cellStyle name="„_RAB-160307R_Rasuna epicentrum Rev #1 - Itungan Pipa - 2_Universitas Syiah Kuala - Aceh - Rev #3 - Stlh Hitungan Bersama - Final + Pek Tambah_908 University Of Syiah Kuala_BQ Revisi 22.7.09" xfId="327"/>
    <cellStyle name="„_RAB-160307R_Rasuna epicentrum Rev #1_Universitas Syiah Kuala - Aceh - Rev #3 - Stlh Hitungan Bersama - Final + Pek Tambah" xfId="328"/>
    <cellStyle name="„_RAB-160307R_Rasuna epicentrum Rev #1_Universitas Syiah Kuala - Aceh - Rev #3 - Stlh Hitungan Bersama - Final + Pek Tambah_908 University Of Syiah Kuala_BQ Revisi 22.7.09" xfId="329"/>
    <cellStyle name="„_RAB-160307R_Rumah Sakit Aceh" xfId="330"/>
    <cellStyle name="„_RAB-160307R_Rumah Sakit Aceh_908 University Of Syiah Kuala_BQ Revisi 22.7.09" xfId="331"/>
    <cellStyle name="„_RAB-160307R_Rumah Sakit Aceh_Universitas Syiah Kuala - Aceh - Remeasured" xfId="332"/>
    <cellStyle name="„_RAB-160307R_Rumah Sakit Aceh_Universitas Syiah Kuala - Aceh - Rev #3 - Stlh Hitungan Bersama - Final + Pek Tambah" xfId="333"/>
    <cellStyle name="„_RAB-160307R_UIN" xfId="334"/>
    <cellStyle name="„_RAB-160307R_UIN_Universitas Syiah Kuala - Aceh - Rev #3 - Stlh Hitungan Bersama - Final + Pek Tambah" xfId="335"/>
    <cellStyle name="„_RAB-160307R_UIN_Universitas Syiah Kuala - Aceh - Rev #3 - Stlh Hitungan Bersama - Final + Pek Tambah_908 University Of Syiah Kuala_BQ Revisi 22.7.09" xfId="336"/>
    <cellStyle name="„_RAB-160307R_Universitas Syiah Kuala - Aceh - Rev #3 - Stlh Hitungan Bersama - Final + Pek Tambah" xfId="337"/>
    <cellStyle name="„_RAB-160307R_Universitas Syiah Kuala - Aceh - Rev #3 - Stlh Hitungan Bersama - Final + Pek Tambah_908 University Of Syiah Kuala_BQ Revisi 22.7.09" xfId="338"/>
    <cellStyle name="„_Rasuna epicentrum Rev #1 - Itungan Pipa - 2" xfId="339"/>
    <cellStyle name="„_Rasuna epicentrum Rev #1 - Itungan Pipa - 2_Universitas Syiah Kuala - Aceh - Rev #3 - Stlh Hitungan Bersama - Final + Pek Tambah" xfId="340"/>
    <cellStyle name="„_Rasuna epicentrum Rev #1 - Itungan Pipa - 2_Universitas Syiah Kuala - Aceh - Rev #3 - Stlh Hitungan Bersama - Final + Pek Tambah_908 University Of Syiah Kuala_BQ Revisi 22.7.09" xfId="341"/>
    <cellStyle name="„_Universitas Syiah Kuala - Aceh - Rev #3 - Stlh Hitungan Bersama - Final + Pek Tambah" xfId="342"/>
    <cellStyle name="„_Universitas Syiah Kuala - Aceh - Rev #3 - Stlh Hitungan Bersama - Final + Pek Tambah_908 University Of Syiah Kuala_BQ Revisi 22.7.09" xfId="343"/>
    <cellStyle name="–¢’è‹`" xfId="344"/>
    <cellStyle name="…" xfId="345"/>
    <cellStyle name="…_Blok M Square - BMS" xfId="346"/>
    <cellStyle name="…_Blok M Square - BMS_908 University Of Syiah Kuala_BQ Revisi 22.7.09" xfId="347"/>
    <cellStyle name="…_Blok M Square - BMS_Bidakara Tower" xfId="348"/>
    <cellStyle name="…_Blok M Square - BMS_Bidakara Tower (2)" xfId="349"/>
    <cellStyle name="…_Blok M Square - BMS_Bidakara Tower (2)_Universitas Syiah Kuala - Aceh - Rev #3 - Stlh Hitungan Bersama - Final + Pek Tambah" xfId="350"/>
    <cellStyle name="…_Blok M Square - BMS_Bidakara Tower (2)_Universitas Syiah Kuala - Aceh - Rev #3 - Stlh Hitungan Bersama - Final + Pek Tambah_908 University Of Syiah Kuala_BQ Revisi 22.7.09" xfId="351"/>
    <cellStyle name="…_Blok M Square - BMS_Bidakara Tower_Universitas Syiah Kuala - Aceh - Rev #3 - Stlh Hitungan Bersama - Final + Pek Tambah" xfId="352"/>
    <cellStyle name="…_Blok M Square - BMS_Bidakara Tower_Universitas Syiah Kuala - Aceh - Rev #3 - Stlh Hitungan Bersama - Final + Pek Tambah_908 University Of Syiah Kuala_BQ Revisi 22.7.09" xfId="353"/>
    <cellStyle name="…_Blok M Square - BMS_BQ Thiner Plant-Tdr-R0)" xfId="354"/>
    <cellStyle name="…_Blok M Square - BMS_BQ Thiner Plant-Tdr-R0)_Universitas Syiah Kuala - Aceh - Rev #3 - Stlh Hitungan Bersama - Final + Pek Tambah" xfId="355"/>
    <cellStyle name="…_Blok M Square - BMS_BQ Thiner Plant-Tdr-R0)_Universitas Syiah Kuala - Aceh - Rev #3 - Stlh Hitungan Bersama - Final + Pek Tambah_908 University Of Syiah Kuala_BQ Revisi 22.7.09" xfId="356"/>
    <cellStyle name="…_Blok M Square - BMS_Caterpillar - Encona" xfId="357"/>
    <cellStyle name="…_Blok M Square - BMS_Caterpillar - Encona_Universitas Syiah Kuala - Aceh - Rev #3 - Stlh Hitungan Bersama - Final + Pek Tambah" xfId="358"/>
    <cellStyle name="…_Blok M Square - BMS_Caterpillar - Encona_Universitas Syiah Kuala - Aceh - Rev #3 - Stlh Hitungan Bersama - Final + Pek Tambah_908 University Of Syiah Kuala_BQ Revisi 22.7.09" xfId="359"/>
    <cellStyle name="…_Blok M Square - BMS_Final" xfId="360"/>
    <cellStyle name="…_Blok M Square - BMS_Final_908 University Of Syiah Kuala_BQ Revisi 22.7.09" xfId="361"/>
    <cellStyle name="…_Blok M Square - BMS_Final_Universitas Syiah Kuala - Aceh - Remeasured" xfId="362"/>
    <cellStyle name="…_Blok M Square - BMS_Final_Universitas Syiah Kuala - Aceh - Rev #3 - Stlh Hitungan Bersama - Final + Pek Tambah" xfId="363"/>
    <cellStyle name="…_Blok M Square - BMS_New Plant Astra Honda Motor" xfId="364"/>
    <cellStyle name="…_Blok M Square - BMS_New Plant Astra Honda Motor_Universitas Syiah Kuala - Aceh - Rev #3 - Stlh Hitungan Bersama - Final + Pek Tambah" xfId="365"/>
    <cellStyle name="…_Blok M Square - BMS_New Plant Astra Honda Motor_Universitas Syiah Kuala - Aceh - Rev #3 - Stlh Hitungan Bersama - Final + Pek Tambah_908 University Of Syiah Kuala_BQ Revisi 22.7.09" xfId="366"/>
    <cellStyle name="…_Blok M Square - BMS_Plaza Balikpapan - Kaltim (nego) 2 - Pisah" xfId="367"/>
    <cellStyle name="…_Blok M Square - BMS_Plaza Balikpapan - Kaltim (nego) 2 - Pisah_Universitas Syiah Kuala - Aceh - Rev #3 - Stlh Hitungan Bersama - Final + Pek Tambah" xfId="368"/>
    <cellStyle name="…_Blok M Square - BMS_Plaza Balikpapan - Kaltim (nego) 2 - Pisah_Universitas Syiah Kuala - Aceh - Rev #3 - Stlh Hitungan Bersama - Final + Pek Tambah_908 University Of Syiah Kuala_BQ Revisi 22.7.09" xfId="369"/>
    <cellStyle name="…_Blok M Square - BMS_Plaza Balikpapan - Kaltim(nego)" xfId="370"/>
    <cellStyle name="…_Blok M Square - BMS_Plaza Balikpapan - Kaltim(nego)_Universitas Syiah Kuala - Aceh - Rev #3 - Stlh Hitungan Bersama - Final + Pek Tambah" xfId="371"/>
    <cellStyle name="…_Blok M Square - BMS_Plaza Balikpapan - Kaltim(nego)_Universitas Syiah Kuala - Aceh - Rev #3 - Stlh Hitungan Bersama - Final + Pek Tambah_908 University Of Syiah Kuala_BQ Revisi 22.7.09" xfId="372"/>
    <cellStyle name="…_Blok M Square - BMS_Plaza Balikpapan - Tambah Canopy" xfId="373"/>
    <cellStyle name="…_Blok M Square - BMS_Plaza Balikpapan - Tambah Canopy &amp; Tritisan - Rev#1" xfId="374"/>
    <cellStyle name="…_Blok M Square - BMS_Plaza Balikpapan - Tambah Canopy &amp; Tritisan - Rev#1_Universitas Syiah Kuala - Aceh - Rev #3 - Stlh Hitungan Bersama - Final + Pek Tambah" xfId="375"/>
    <cellStyle name="…_Blok M Square - BMS_Plaza Balikpapan - Tambah Canopy &amp; Tritisan - Rev#1_Universitas Syiah Kuala - Aceh - Rev #3 - Stlh Hitungan Bersama - Final + Pek Tambah_908 University Of Syiah Kuala_BQ Revisi 22.7.09" xfId="376"/>
    <cellStyle name="…_Blok M Square - BMS_Plaza Balikpapan - Tambah Canopy_Universitas Syiah Kuala - Aceh - Rev #3 - Stlh Hitungan Bersama - Final + Pek Tambah" xfId="377"/>
    <cellStyle name="…_Blok M Square - BMS_Plaza Balikpapan - Tambah Canopy_Universitas Syiah Kuala - Aceh - Rev #3 - Stlh Hitungan Bersama - Final + Pek Tambah_908 University Of Syiah Kuala_BQ Revisi 22.7.09" xfId="378"/>
    <cellStyle name="…_Blok M Square - BMS_Plaza Balikpapan - Tambah Tritisan" xfId="379"/>
    <cellStyle name="…_Blok M Square - BMS_Plaza Balikpapan - Tambah Tritisan_Universitas Syiah Kuala - Aceh - Rev #3 - Stlh Hitungan Bersama - Final + Pek Tambah" xfId="380"/>
    <cellStyle name="…_Blok M Square - BMS_Plaza Balikpapan - Tambah Tritisan_Universitas Syiah Kuala - Aceh - Rev #3 - Stlh Hitungan Bersama - Final + Pek Tambah_908 University Of Syiah Kuala_BQ Revisi 22.7.09" xfId="381"/>
    <cellStyle name="…_Blok M Square - BMS_Universitas Syiah Kuala - Aceh" xfId="382"/>
    <cellStyle name="…_Blok M Square - BMS_Universitas Syiah Kuala - Aceh - Atap Pipa" xfId="383"/>
    <cellStyle name="…_Blok M Square - BMS_Universitas Syiah Kuala - Aceh - Atap Pipa_908 University Of Syiah Kuala_BQ Revisi 22.7.09" xfId="384"/>
    <cellStyle name="…_Blok M Square - BMS_Universitas Syiah Kuala - Aceh - Remeasured" xfId="385"/>
    <cellStyle name="…_Blok M Square - BMS_Universitas Syiah Kuala - Aceh - REv #1" xfId="386"/>
    <cellStyle name="…_Blok M Square - BMS_Universitas Syiah Kuala - Aceh - REv #1_Universitas Syiah Kuala - Aceh - Rev #3 - Stlh Hitungan Bersama - Final + Pek Tambah" xfId="387"/>
    <cellStyle name="…_Blok M Square - BMS_Universitas Syiah Kuala - Aceh - REv #1_Universitas Syiah Kuala - Aceh - Rev #3 - Stlh Hitungan Bersama - Final + Pek Tambah_908 University Of Syiah Kuala_BQ Revisi 22.7.09" xfId="388"/>
    <cellStyle name="…_Blok M Square - BMS_Universitas Syiah Kuala - Aceh - Rev #3 - Stlh Hitungan Bersama - Final + Pek Tambah" xfId="389"/>
    <cellStyle name="…_Blok M Square - BMS_Universitas Syiah Kuala - Aceh - Rev #3 - Stlh Hitungan Bersama - Final + Pek Tambah_908 University Of Syiah Kuala_BQ Revisi 22.7.09" xfId="390"/>
    <cellStyle name="…_Blok M Square - BMS_Universitas Syiah Kuala - Aceh_Universitas Syiah Kuala - Aceh - Rev #3 - Stlh Hitungan Bersama - Final + Pek Tambah" xfId="391"/>
    <cellStyle name="…_Blok M Square - BMS_Universitas Syiah Kuala - Aceh_Universitas Syiah Kuala - Aceh - Rev #3 - Stlh Hitungan Bersama - Final + Pek Tambah_908 University Of Syiah Kuala_BQ Revisi 22.7.09" xfId="392"/>
    <cellStyle name="…_Boq Baja" xfId="393"/>
    <cellStyle name="…_Boq Baja_908 University Of Syiah Kuala_BQ Revisi 22.7.09" xfId="394"/>
    <cellStyle name="…_Boq Baja_Universitas Syiah Kuala - Aceh - Remeasured" xfId="395"/>
    <cellStyle name="…_Boq Baja_Universitas Syiah Kuala - Aceh - Rev #3 - Stlh Hitungan Bersama - Final + Pek Tambah" xfId="396"/>
    <cellStyle name="…_BQ Kor_8_R_to waskita_2" xfId="397"/>
    <cellStyle name="…_BQ Kor_8_R_to waskita_2_908 University Of Syiah Kuala_BQ Revisi 22.7.09" xfId="398"/>
    <cellStyle name="…_BQ Kor_8_R_to waskita_2_Universitas Syiah Kuala - Aceh - Remeasured" xfId="399"/>
    <cellStyle name="…_BQ Kor_8_R_to waskita_2_Universitas Syiah Kuala - Aceh - Rev #3 - Stlh Hitungan Bersama - Final + Pek Tambah" xfId="400"/>
    <cellStyle name="…_BQ Thiner Plant-Tdr-R0)" xfId="401"/>
    <cellStyle name="…_BQ Thiner Plant-Tdr-R0)_908 University Of Syiah Kuala_BQ Revisi 22.7.09" xfId="402"/>
    <cellStyle name="…_BQ Thiner Plant-Tdr-R0)_Universitas Syiah Kuala - Aceh - Remeasured" xfId="403"/>
    <cellStyle name="…_BQ Thiner Plant-Tdr-R0)_Universitas Syiah Kuala - Aceh - Rev #3 - Stlh Hitungan Bersama - Final + Pek Tambah" xfId="404"/>
    <cellStyle name="…_BQ-STRUKTUR" xfId="405"/>
    <cellStyle name="…_BQ-STRUKTUR_Universitas Syiah Kuala - Aceh - Rev #3 - Stlh Hitungan Bersama - Final + Pek Tambah" xfId="406"/>
    <cellStyle name="…_BQ-STRUKTUR_Universitas Syiah Kuala - Aceh - Rev #3 - Stlh Hitungan Bersama - Final + Pek Tambah_908 University Of Syiah Kuala_BQ Revisi 22.7.09" xfId="407"/>
    <cellStyle name="…_Plaza Balikpapan - Kaltim (nego) 2 - Pisah" xfId="408"/>
    <cellStyle name="…_Plaza Balikpapan - Kaltim (nego) 2 - Pisah_Universitas Syiah Kuala - Aceh - Rev #3 - Stlh Hitungan Bersama - Final + Pek Tambah" xfId="409"/>
    <cellStyle name="…_Plaza Balikpapan - Kaltim (nego) 2 - Pisah_Universitas Syiah Kuala - Aceh - Rev #3 - Stlh Hitungan Bersama - Final + Pek Tambah_908 University Of Syiah Kuala_BQ Revisi 22.7.09" xfId="410"/>
    <cellStyle name="…_RAB-160307R" xfId="411"/>
    <cellStyle name="…_RAB-160307R_Bandara Lombok" xfId="412"/>
    <cellStyle name="…_RAB-160307R_Bandara Lombok_Universitas Syiah Kuala - Aceh - Rev #3 - Stlh Hitungan Bersama - Final + Pek Tambah" xfId="413"/>
    <cellStyle name="…_RAB-160307R_Bandara Lombok_Universitas Syiah Kuala - Aceh - Rev #3 - Stlh Hitungan Bersama - Final + Pek Tambah_908 University Of Syiah Kuala_BQ Revisi 22.7.09" xfId="414"/>
    <cellStyle name="…_RAB-160307R_Blok M Square - BMS_Final" xfId="415"/>
    <cellStyle name="…_RAB-160307R_Blok M Square - BMS_Final_908 University Of Syiah Kuala_BQ Revisi 22.7.09" xfId="416"/>
    <cellStyle name="…_RAB-160307R_Blok M Square - BMS_Final_Cek Volume" xfId="417"/>
    <cellStyle name="…_RAB-160307R_Blok M Square - BMS_Final_Cek Volume_908 University Of Syiah Kuala_BQ Revisi 22.7.09" xfId="418"/>
    <cellStyle name="…_RAB-160307R_Blok M Square - BMS_Final_Cek Volume_Universitas Syiah Kuala - Aceh - Remeasured" xfId="419"/>
    <cellStyle name="…_RAB-160307R_Blok M Square - BMS_Final_Cek Volume_Universitas Syiah Kuala - Aceh - Rev #3 - Stlh Hitungan Bersama - Final + Pek Tambah" xfId="420"/>
    <cellStyle name="…_RAB-160307R_Blok M Square - BMS_Final_Universitas Syiah Kuala - Aceh - Remeasured" xfId="421"/>
    <cellStyle name="…_RAB-160307R_Blok M Square - BMS_Final_Universitas Syiah Kuala - Aceh - Rev #3 - Stlh Hitungan Bersama - Final + Pek Tambah" xfId="422"/>
    <cellStyle name="…_RAB-160307R_Boehringer Ingelheim" xfId="423"/>
    <cellStyle name="…_RAB-160307R_Boehringer Ingelheim_Universitas Syiah Kuala - Aceh - Rev #3 - Stlh Hitungan Bersama - Final + Pek Tambah" xfId="424"/>
    <cellStyle name="…_RAB-160307R_Boehringer Ingelheim_Universitas Syiah Kuala - Aceh - Rev #3 - Stlh Hitungan Bersama - Final + Pek Tambah_908 University Of Syiah Kuala_BQ Revisi 22.7.09" xfId="425"/>
    <cellStyle name="…_RAB-160307R_BQ Kor_8_R_to waskita_2" xfId="426"/>
    <cellStyle name="…_RAB-160307R_BQ Kor_8_R_to waskita_2_908 University Of Syiah Kuala_BQ Revisi 22.7.09" xfId="427"/>
    <cellStyle name="…_RAB-160307R_BQ Kor_8_R_to waskita_2_Universitas Syiah Kuala - Aceh - Remeasured" xfId="428"/>
    <cellStyle name="…_RAB-160307R_BQ Kor_8_R_to waskita_2_Universitas Syiah Kuala - Aceh - Rev #3 - Stlh Hitungan Bersama - Final + Pek Tambah" xfId="429"/>
    <cellStyle name="…_RAB-160307R_BQ Thiner Plant-Tdr-R0)" xfId="430"/>
    <cellStyle name="…_RAB-160307R_BQ Thiner Plant-Tdr-R0)_908 University Of Syiah Kuala_BQ Revisi 22.7.09" xfId="431"/>
    <cellStyle name="…_RAB-160307R_BQ Thiner Plant-Tdr-R0)_Universitas Syiah Kuala - Aceh - Remeasured" xfId="432"/>
    <cellStyle name="…_RAB-160307R_BQ Thiner Plant-Tdr-R0)_Universitas Syiah Kuala - Aceh - Rev #3 - Stlh Hitungan Bersama - Final + Pek Tambah" xfId="433"/>
    <cellStyle name="…_RAB-160307R_Gramedia 1 Rev #7" xfId="434"/>
    <cellStyle name="…_RAB-160307R_Gramedia 1 Rev #7_Universitas Syiah Kuala - Aceh - Rev #3 - Stlh Hitungan Bersama - Final + Pek Tambah" xfId="435"/>
    <cellStyle name="…_RAB-160307R_Gramedia 1 Rev #7_Universitas Syiah Kuala - Aceh - Rev #3 - Stlh Hitungan Bersama - Final + Pek Tambah_908 University Of Syiah Kuala_BQ Revisi 22.7.09" xfId="436"/>
    <cellStyle name="…_RAB-160307R_Gramedia 1 Rev #8" xfId="437"/>
    <cellStyle name="…_RAB-160307R_Gramedia 1 Rev #8_Universitas Syiah Kuala - Aceh - Rev #3 - Stlh Hitungan Bersama - Final + Pek Tambah" xfId="438"/>
    <cellStyle name="…_RAB-160307R_Gramedia 1 Rev #8_Universitas Syiah Kuala - Aceh - Rev #3 - Stlh Hitungan Bersama - Final + Pek Tambah_908 University Of Syiah Kuala_BQ Revisi 22.7.09" xfId="439"/>
    <cellStyle name="…_RAB-160307R_Inventarisir Kerja Tambah kurang ISL" xfId="440"/>
    <cellStyle name="…_RAB-160307R_Inventarisir Kerja Tambah kurang ISL_Universitas Syiah Kuala - Aceh - Rev #3 - Stlh Hitungan Bersama - Final + Pek Tambah" xfId="441"/>
    <cellStyle name="…_RAB-160307R_Inventarisir Kerja Tambah kurang ISL_Universitas Syiah Kuala - Aceh - Rev #3 - Stlh Hitungan Bersama - Final + Pek Tambah_908 University Of Syiah Kuala_BQ Revisi 22.7.09" xfId="442"/>
    <cellStyle name="…_RAB-160307R_isl" xfId="443"/>
    <cellStyle name="…_RAB-160307R_isl_Universitas Syiah Kuala - Aceh - Rev #3 - Stlh Hitungan Bersama - Final + Pek Tambah" xfId="444"/>
    <cellStyle name="…_RAB-160307R_isl_Universitas Syiah Kuala - Aceh - Rev #3 - Stlh Hitungan Bersama - Final + Pek Tambah_908 University Of Syiah Kuala_BQ Revisi 22.7.09" xfId="445"/>
    <cellStyle name="…_RAB-160307R_Kerja Tambah Marsudirini" xfId="446"/>
    <cellStyle name="…_RAB-160307R_Kerja Tambah Marsudirini_Universitas Syiah Kuala - Aceh - Rev #3 - Stlh Hitungan Bersama - Final + Pek Tambah" xfId="447"/>
    <cellStyle name="…_RAB-160307R_Kerja Tambah Marsudirini_Universitas Syiah Kuala - Aceh - Rev #3 - Stlh Hitungan Bersama - Final + Pek Tambah_908 University Of Syiah Kuala_BQ Revisi 22.7.09" xfId="448"/>
    <cellStyle name="…_RAB-160307R_Menara 165" xfId="449"/>
    <cellStyle name="…_RAB-160307R_Menara 165_908 University Of Syiah Kuala_BQ Revisi 22.7.09" xfId="450"/>
    <cellStyle name="…_RAB-160307R_Menara 165_Universitas Syiah Kuala - Aceh - Remeasured" xfId="451"/>
    <cellStyle name="…_RAB-160307R_Menara 165_Universitas Syiah Kuala - Aceh - Rev #3 - Stlh Hitungan Bersama - Final + Pek Tambah" xfId="452"/>
    <cellStyle name="…_RAB-160307R_Pabrik Dein" xfId="453"/>
    <cellStyle name="…_RAB-160307R_Pabrik Dein_Universitas Syiah Kuala - Aceh - Rev #3 - Stlh Hitungan Bersama - Final + Pek Tambah" xfId="454"/>
    <cellStyle name="…_RAB-160307R_Pabrik Dein_Universitas Syiah Kuala - Aceh - Rev #3 - Stlh Hitungan Bersama - Final + Pek Tambah_908 University Of Syiah Kuala_BQ Revisi 22.7.09" xfId="455"/>
    <cellStyle name="…_RAB-160307R_Plaza Balikpapan - Kaltim (nego) 2 - Pisah" xfId="456"/>
    <cellStyle name="…_RAB-160307R_Plaza Balikpapan - Kaltim (nego) 2 - Pisah_Universitas Syiah Kuala - Aceh - Rev #3 - Stlh Hitungan Bersama - Final + Pek Tambah" xfId="457"/>
    <cellStyle name="…_RAB-160307R_Plaza Balikpapan - Kaltim (nego) 2 - Pisah_Universitas Syiah Kuala - Aceh - Rev #3 - Stlh Hitungan Bersama - Final + Pek Tambah_908 University Of Syiah Kuala_BQ Revisi 22.7.09" xfId="458"/>
    <cellStyle name="…_RAB-160307R_Politeknik Telkom Bandung" xfId="459"/>
    <cellStyle name="…_RAB-160307R_Politeknik Telkom Bandung_Universitas Syiah Kuala - Aceh - Rev #3 - Stlh Hitungan Bersama - Final + Pek Tambah" xfId="460"/>
    <cellStyle name="…_RAB-160307R_Politeknik Telkom Bandung_Universitas Syiah Kuala - Aceh - Rev #3 - Stlh Hitungan Bersama - Final + Pek Tambah_908 University Of Syiah Kuala_BQ Revisi 22.7.09" xfId="461"/>
    <cellStyle name="…_RAB-160307R_PT. Trix - Indinakano" xfId="462"/>
    <cellStyle name="…_RAB-160307R_PT. Trix - Indinakano_Universitas Syiah Kuala - Aceh - Rev #3 - Stlh Hitungan Bersama - Final + Pek Tambah" xfId="463"/>
    <cellStyle name="…_RAB-160307R_PT. Trix - Indinakano_Universitas Syiah Kuala - Aceh - Rev #3 - Stlh Hitungan Bersama - Final + Pek Tambah_908 University Of Syiah Kuala_BQ Revisi 22.7.09" xfId="464"/>
    <cellStyle name="…_RAB-160307R_PT. Trix Rev #1" xfId="465"/>
    <cellStyle name="…_RAB-160307R_PT. Trix Rev #1_Universitas Syiah Kuala - Aceh - Rev #3 - Stlh Hitungan Bersama - Final + Pek Tambah" xfId="466"/>
    <cellStyle name="…_RAB-160307R_PT. Trix Rev #1_Universitas Syiah Kuala - Aceh - Rev #3 - Stlh Hitungan Bersama - Final + Pek Tambah_908 University Of Syiah Kuala_BQ Revisi 22.7.09" xfId="467"/>
    <cellStyle name="…_RAB-160307R_Rasuna epicentrum Rev #1" xfId="468"/>
    <cellStyle name="…_RAB-160307R_Rasuna epicentrum Rev #1 - Itungan Pipa - 2" xfId="469"/>
    <cellStyle name="…_RAB-160307R_Rasuna epicentrum Rev #1 - Itungan Pipa - 2_Universitas Syiah Kuala - Aceh - Rev #3 - Stlh Hitungan Bersama - Final + Pek Tambah" xfId="470"/>
    <cellStyle name="…_RAB-160307R_Rasuna epicentrum Rev #1 - Itungan Pipa - 2_Universitas Syiah Kuala - Aceh - Rev #3 - Stlh Hitungan Bersama - Final + Pek Tambah_908 University Of Syiah Kuala_BQ Revisi 22.7.09" xfId="471"/>
    <cellStyle name="…_RAB-160307R_Rasuna epicentrum Rev #1_Universitas Syiah Kuala - Aceh - Rev #3 - Stlh Hitungan Bersama - Final + Pek Tambah" xfId="472"/>
    <cellStyle name="…_RAB-160307R_Rasuna epicentrum Rev #1_Universitas Syiah Kuala - Aceh - Rev #3 - Stlh Hitungan Bersama - Final + Pek Tambah_908 University Of Syiah Kuala_BQ Revisi 22.7.09" xfId="473"/>
    <cellStyle name="…_RAB-160307R_Rumah Sakit Aceh" xfId="474"/>
    <cellStyle name="…_RAB-160307R_Rumah Sakit Aceh_908 University Of Syiah Kuala_BQ Revisi 22.7.09" xfId="475"/>
    <cellStyle name="…_RAB-160307R_Rumah Sakit Aceh_Universitas Syiah Kuala - Aceh - Remeasured" xfId="476"/>
    <cellStyle name="…_RAB-160307R_Rumah Sakit Aceh_Universitas Syiah Kuala - Aceh - Rev #3 - Stlh Hitungan Bersama - Final + Pek Tambah" xfId="477"/>
    <cellStyle name="…_RAB-160307R_UIN" xfId="478"/>
    <cellStyle name="…_RAB-160307R_UIN_Universitas Syiah Kuala - Aceh - Rev #3 - Stlh Hitungan Bersama - Final + Pek Tambah" xfId="479"/>
    <cellStyle name="…_RAB-160307R_UIN_Universitas Syiah Kuala - Aceh - Rev #3 - Stlh Hitungan Bersama - Final + Pek Tambah_908 University Of Syiah Kuala_BQ Revisi 22.7.09" xfId="480"/>
    <cellStyle name="…_RAB-160307R_Universitas Syiah Kuala - Aceh - Rev #3 - Stlh Hitungan Bersama - Final + Pek Tambah" xfId="481"/>
    <cellStyle name="…_RAB-160307R_Universitas Syiah Kuala - Aceh - Rev #3 - Stlh Hitungan Bersama - Final + Pek Tambah_908 University Of Syiah Kuala_BQ Revisi 22.7.09" xfId="482"/>
    <cellStyle name="…_Rasuna epicentrum Rev #1 - Itungan Pipa - 2" xfId="483"/>
    <cellStyle name="…_Rasuna epicentrum Rev #1 - Itungan Pipa - 2_Universitas Syiah Kuala - Aceh - Rev #3 - Stlh Hitungan Bersama - Final + Pek Tambah" xfId="484"/>
    <cellStyle name="…_Rasuna epicentrum Rev #1 - Itungan Pipa - 2_Universitas Syiah Kuala - Aceh - Rev #3 - Stlh Hitungan Bersama - Final + Pek Tambah_908 University Of Syiah Kuala_BQ Revisi 22.7.09" xfId="485"/>
    <cellStyle name="…_Universitas Syiah Kuala - Aceh - Rev #3 - Stlh Hitungan Bersama - Final + Pek Tambah" xfId="486"/>
    <cellStyle name="…_Universitas Syiah Kuala - Aceh - Rev #3 - Stlh Hitungan Bersama - Final + Pek Tambah_908 University Of Syiah Kuala_BQ Revisi 22.7.09" xfId="487"/>
    <cellStyle name="†" xfId="488"/>
    <cellStyle name="†_Blok M Square - BMS" xfId="489"/>
    <cellStyle name="†_Blok M Square - BMS_908 University Of Syiah Kuala_BQ Revisi 22.7.09" xfId="490"/>
    <cellStyle name="†_Blok M Square - BMS_Bidakara Tower" xfId="491"/>
    <cellStyle name="†_Blok M Square - BMS_Bidakara Tower (2)" xfId="492"/>
    <cellStyle name="†_Blok M Square - BMS_Bidakara Tower (2)_Universitas Syiah Kuala - Aceh - Rev #3 - Stlh Hitungan Bersama - Final + Pek Tambah" xfId="493"/>
    <cellStyle name="†_Blok M Square - BMS_Bidakara Tower (2)_Universitas Syiah Kuala - Aceh - Rev #3 - Stlh Hitungan Bersama - Final + Pek Tambah_908 University Of Syiah Kuala_BQ Revisi 22.7.09" xfId="494"/>
    <cellStyle name="†_Blok M Square - BMS_Bidakara Tower_Universitas Syiah Kuala - Aceh - Rev #3 - Stlh Hitungan Bersama - Final + Pek Tambah" xfId="495"/>
    <cellStyle name="†_Blok M Square - BMS_Bidakara Tower_Universitas Syiah Kuala - Aceh - Rev #3 - Stlh Hitungan Bersama - Final + Pek Tambah_908 University Of Syiah Kuala_BQ Revisi 22.7.09" xfId="496"/>
    <cellStyle name="†_Blok M Square - BMS_BQ Thiner Plant-Tdr-R0)" xfId="497"/>
    <cellStyle name="†_Blok M Square - BMS_BQ Thiner Plant-Tdr-R0)_Universitas Syiah Kuala - Aceh - Rev #3 - Stlh Hitungan Bersama - Final + Pek Tambah" xfId="498"/>
    <cellStyle name="†_Blok M Square - BMS_BQ Thiner Plant-Tdr-R0)_Universitas Syiah Kuala - Aceh - Rev #3 - Stlh Hitungan Bersama - Final + Pek Tambah_908 University Of Syiah Kuala_BQ Revisi 22.7.09" xfId="499"/>
    <cellStyle name="†_Blok M Square - BMS_Caterpillar - Encona" xfId="500"/>
    <cellStyle name="†_Blok M Square - BMS_Caterpillar - Encona_Universitas Syiah Kuala - Aceh - Rev #3 - Stlh Hitungan Bersama - Final + Pek Tambah" xfId="501"/>
    <cellStyle name="†_Blok M Square - BMS_Caterpillar - Encona_Universitas Syiah Kuala - Aceh - Rev #3 - Stlh Hitungan Bersama - Final + Pek Tambah_908 University Of Syiah Kuala_BQ Revisi 22.7.09" xfId="502"/>
    <cellStyle name="†_Blok M Square - BMS_Final" xfId="503"/>
    <cellStyle name="†_Blok M Square - BMS_Final_908 University Of Syiah Kuala_BQ Revisi 22.7.09" xfId="504"/>
    <cellStyle name="†_Blok M Square - BMS_Final_Universitas Syiah Kuala - Aceh - Remeasured" xfId="505"/>
    <cellStyle name="†_Blok M Square - BMS_Final_Universitas Syiah Kuala - Aceh - Rev #3 - Stlh Hitungan Bersama - Final + Pek Tambah" xfId="506"/>
    <cellStyle name="†_Blok M Square - BMS_New Plant Astra Honda Motor" xfId="507"/>
    <cellStyle name="†_Blok M Square - BMS_New Plant Astra Honda Motor_Universitas Syiah Kuala - Aceh - Rev #3 - Stlh Hitungan Bersama - Final + Pek Tambah" xfId="508"/>
    <cellStyle name="†_Blok M Square - BMS_New Plant Astra Honda Motor_Universitas Syiah Kuala - Aceh - Rev #3 - Stlh Hitungan Bersama - Final + Pek Tambah_908 University Of Syiah Kuala_BQ Revisi 22.7.09" xfId="509"/>
    <cellStyle name="†_Blok M Square - BMS_Plaza Balikpapan - Kaltim (nego) 2 - Pisah" xfId="510"/>
    <cellStyle name="†_Blok M Square - BMS_Plaza Balikpapan - Kaltim (nego) 2 - Pisah_Universitas Syiah Kuala - Aceh - Rev #3 - Stlh Hitungan Bersama - Final + Pek Tambah" xfId="511"/>
    <cellStyle name="†_Blok M Square - BMS_Plaza Balikpapan - Kaltim (nego) 2 - Pisah_Universitas Syiah Kuala - Aceh - Rev #3 - Stlh Hitungan Bersama - Final + Pek Tambah_908 University Of Syiah Kuala_BQ Revisi 22.7.09" xfId="512"/>
    <cellStyle name="†_Blok M Square - BMS_Plaza Balikpapan - Kaltim(nego)" xfId="513"/>
    <cellStyle name="†_Blok M Square - BMS_Plaza Balikpapan - Kaltim(nego)_Universitas Syiah Kuala - Aceh - Rev #3 - Stlh Hitungan Bersama - Final + Pek Tambah" xfId="514"/>
    <cellStyle name="†_Blok M Square - BMS_Plaza Balikpapan - Kaltim(nego)_Universitas Syiah Kuala - Aceh - Rev #3 - Stlh Hitungan Bersama - Final + Pek Tambah_908 University Of Syiah Kuala_BQ Revisi 22.7.09" xfId="515"/>
    <cellStyle name="†_Blok M Square - BMS_Plaza Balikpapan - Tambah Canopy" xfId="516"/>
    <cellStyle name="†_Blok M Square - BMS_Plaza Balikpapan - Tambah Canopy &amp; Tritisan - Rev#1" xfId="517"/>
    <cellStyle name="†_Blok M Square - BMS_Plaza Balikpapan - Tambah Canopy &amp; Tritisan - Rev#1_Universitas Syiah Kuala - Aceh - Rev #3 - Stlh Hitungan Bersama - Final + Pek Tambah" xfId="518"/>
    <cellStyle name="†_Blok M Square - BMS_Plaza Balikpapan - Tambah Canopy &amp; Tritisan - Rev#1_Universitas Syiah Kuala - Aceh - Rev #3 - Stlh Hitungan Bersama - Final + Pek Tambah_908 University Of Syiah Kuala_BQ Revisi 22.7.09" xfId="519"/>
    <cellStyle name="†_Blok M Square - BMS_Plaza Balikpapan - Tambah Canopy_Universitas Syiah Kuala - Aceh - Rev #3 - Stlh Hitungan Bersama - Final + Pek Tambah" xfId="520"/>
    <cellStyle name="†_Blok M Square - BMS_Plaza Balikpapan - Tambah Canopy_Universitas Syiah Kuala - Aceh - Rev #3 - Stlh Hitungan Bersama - Final + Pek Tambah_908 University Of Syiah Kuala_BQ Revisi 22.7.09" xfId="521"/>
    <cellStyle name="†_Blok M Square - BMS_Plaza Balikpapan - Tambah Tritisan" xfId="522"/>
    <cellStyle name="†_Blok M Square - BMS_Plaza Balikpapan - Tambah Tritisan_Universitas Syiah Kuala - Aceh - Rev #3 - Stlh Hitungan Bersama - Final + Pek Tambah" xfId="523"/>
    <cellStyle name="†_Blok M Square - BMS_Plaza Balikpapan - Tambah Tritisan_Universitas Syiah Kuala - Aceh - Rev #3 - Stlh Hitungan Bersama - Final + Pek Tambah_908 University Of Syiah Kuala_BQ Revisi 22.7.09" xfId="524"/>
    <cellStyle name="†_Blok M Square - BMS_Universitas Syiah Kuala - Aceh" xfId="525"/>
    <cellStyle name="†_Blok M Square - BMS_Universitas Syiah Kuala - Aceh - Atap Pipa" xfId="526"/>
    <cellStyle name="†_Blok M Square - BMS_Universitas Syiah Kuala - Aceh - Atap Pipa_908 University Of Syiah Kuala_BQ Revisi 22.7.09" xfId="527"/>
    <cellStyle name="†_Blok M Square - BMS_Universitas Syiah Kuala - Aceh - Remeasured" xfId="528"/>
    <cellStyle name="†_Blok M Square - BMS_Universitas Syiah Kuala - Aceh - REv #1" xfId="529"/>
    <cellStyle name="†_Blok M Square - BMS_Universitas Syiah Kuala - Aceh - REv #1_Universitas Syiah Kuala - Aceh - Rev #3 - Stlh Hitungan Bersama - Final + Pek Tambah" xfId="530"/>
    <cellStyle name="†_Blok M Square - BMS_Universitas Syiah Kuala - Aceh - REv #1_Universitas Syiah Kuala - Aceh - Rev #3 - Stlh Hitungan Bersama - Final + Pek Tambah_908 University Of Syiah Kuala_BQ Revisi 22.7.09" xfId="531"/>
    <cellStyle name="†_Blok M Square - BMS_Universitas Syiah Kuala - Aceh - Rev #3 - Stlh Hitungan Bersama - Final + Pek Tambah" xfId="532"/>
    <cellStyle name="†_Blok M Square - BMS_Universitas Syiah Kuala - Aceh - Rev #3 - Stlh Hitungan Bersama - Final + Pek Tambah_908 University Of Syiah Kuala_BQ Revisi 22.7.09" xfId="533"/>
    <cellStyle name="†_Blok M Square - BMS_Universitas Syiah Kuala - Aceh_Universitas Syiah Kuala - Aceh - Rev #3 - Stlh Hitungan Bersama - Final + Pek Tambah" xfId="534"/>
    <cellStyle name="†_Blok M Square - BMS_Universitas Syiah Kuala - Aceh_Universitas Syiah Kuala - Aceh - Rev #3 - Stlh Hitungan Bersama - Final + Pek Tambah_908 University Of Syiah Kuala_BQ Revisi 22.7.09" xfId="535"/>
    <cellStyle name="†_Boq Baja" xfId="536"/>
    <cellStyle name="†_Boq Baja_908 University Of Syiah Kuala_BQ Revisi 22.7.09" xfId="537"/>
    <cellStyle name="†_Boq Baja_Universitas Syiah Kuala - Aceh - Remeasured" xfId="538"/>
    <cellStyle name="†_Boq Baja_Universitas Syiah Kuala - Aceh - Rev #3 - Stlh Hitungan Bersama - Final + Pek Tambah" xfId="539"/>
    <cellStyle name="†_BQ Kor_8_R_to waskita_2" xfId="540"/>
    <cellStyle name="†_BQ Kor_8_R_to waskita_2_908 University Of Syiah Kuala_BQ Revisi 22.7.09" xfId="541"/>
    <cellStyle name="†_BQ Kor_8_R_to waskita_2_Universitas Syiah Kuala - Aceh - Remeasured" xfId="542"/>
    <cellStyle name="†_BQ Kor_8_R_to waskita_2_Universitas Syiah Kuala - Aceh - Rev #3 - Stlh Hitungan Bersama - Final + Pek Tambah" xfId="543"/>
    <cellStyle name="†_BQ Thiner Plant-Tdr-R0)" xfId="544"/>
    <cellStyle name="†_BQ Thiner Plant-Tdr-R0)_908 University Of Syiah Kuala_BQ Revisi 22.7.09" xfId="545"/>
    <cellStyle name="†_BQ Thiner Plant-Tdr-R0)_Universitas Syiah Kuala - Aceh - Remeasured" xfId="546"/>
    <cellStyle name="†_BQ Thiner Plant-Tdr-R0)_Universitas Syiah Kuala - Aceh - Rev #3 - Stlh Hitungan Bersama - Final + Pek Tambah" xfId="547"/>
    <cellStyle name="†_BQ-STRUKTUR" xfId="548"/>
    <cellStyle name="†_BQ-STRUKTUR_Universitas Syiah Kuala - Aceh - Rev #3 - Stlh Hitungan Bersama - Final + Pek Tambah" xfId="549"/>
    <cellStyle name="†_BQ-STRUKTUR_Universitas Syiah Kuala - Aceh - Rev #3 - Stlh Hitungan Bersama - Final + Pek Tambah_908 University Of Syiah Kuala_BQ Revisi 22.7.09" xfId="550"/>
    <cellStyle name="†_Plaza Balikpapan - Kaltim (nego) 2 - Pisah" xfId="551"/>
    <cellStyle name="†_Plaza Balikpapan - Kaltim (nego) 2 - Pisah_Universitas Syiah Kuala - Aceh - Rev #3 - Stlh Hitungan Bersama - Final + Pek Tambah" xfId="552"/>
    <cellStyle name="†_Plaza Balikpapan - Kaltim (nego) 2 - Pisah_Universitas Syiah Kuala - Aceh - Rev #3 - Stlh Hitungan Bersama - Final + Pek Tambah_908 University Of Syiah Kuala_BQ Revisi 22.7.09" xfId="553"/>
    <cellStyle name="†_RAB-160307R" xfId="554"/>
    <cellStyle name="†_RAB-160307R_Bandara Lombok" xfId="555"/>
    <cellStyle name="†_RAB-160307R_Bandara Lombok_Universitas Syiah Kuala - Aceh - Rev #3 - Stlh Hitungan Bersama - Final + Pek Tambah" xfId="556"/>
    <cellStyle name="†_RAB-160307R_Bandara Lombok_Universitas Syiah Kuala - Aceh - Rev #3 - Stlh Hitungan Bersama - Final + Pek Tambah_908 University Of Syiah Kuala_BQ Revisi 22.7.09" xfId="557"/>
    <cellStyle name="†_RAB-160307R_Blok M Square - BMS_Final" xfId="558"/>
    <cellStyle name="†_RAB-160307R_Blok M Square - BMS_Final_908 University Of Syiah Kuala_BQ Revisi 22.7.09" xfId="559"/>
    <cellStyle name="†_RAB-160307R_Blok M Square - BMS_Final_Cek Volume" xfId="560"/>
    <cellStyle name="†_RAB-160307R_Blok M Square - BMS_Final_Cek Volume_908 University Of Syiah Kuala_BQ Revisi 22.7.09" xfId="561"/>
    <cellStyle name="†_RAB-160307R_Blok M Square - BMS_Final_Cek Volume_Universitas Syiah Kuala - Aceh - Remeasured" xfId="562"/>
    <cellStyle name="†_RAB-160307R_Blok M Square - BMS_Final_Cek Volume_Universitas Syiah Kuala - Aceh - Rev #3 - Stlh Hitungan Bersama - Final + Pek Tambah" xfId="563"/>
    <cellStyle name="†_RAB-160307R_Blok M Square - BMS_Final_Universitas Syiah Kuala - Aceh - Remeasured" xfId="564"/>
    <cellStyle name="†_RAB-160307R_Blok M Square - BMS_Final_Universitas Syiah Kuala - Aceh - Rev #3 - Stlh Hitungan Bersama - Final + Pek Tambah" xfId="565"/>
    <cellStyle name="†_RAB-160307R_Boehringer Ingelheim" xfId="566"/>
    <cellStyle name="†_RAB-160307R_Boehringer Ingelheim_Universitas Syiah Kuala - Aceh - Rev #3 - Stlh Hitungan Bersama - Final + Pek Tambah" xfId="567"/>
    <cellStyle name="†_RAB-160307R_Boehringer Ingelheim_Universitas Syiah Kuala - Aceh - Rev #3 - Stlh Hitungan Bersama - Final + Pek Tambah_908 University Of Syiah Kuala_BQ Revisi 22.7.09" xfId="568"/>
    <cellStyle name="†_RAB-160307R_BQ Kor_8_R_to waskita_2" xfId="569"/>
    <cellStyle name="†_RAB-160307R_BQ Kor_8_R_to waskita_2_908 University Of Syiah Kuala_BQ Revisi 22.7.09" xfId="570"/>
    <cellStyle name="†_RAB-160307R_BQ Kor_8_R_to waskita_2_Universitas Syiah Kuala - Aceh - Remeasured" xfId="571"/>
    <cellStyle name="†_RAB-160307R_BQ Kor_8_R_to waskita_2_Universitas Syiah Kuala - Aceh - Rev #3 - Stlh Hitungan Bersama - Final + Pek Tambah" xfId="572"/>
    <cellStyle name="†_RAB-160307R_BQ Thiner Plant-Tdr-R0)" xfId="573"/>
    <cellStyle name="†_RAB-160307R_BQ Thiner Plant-Tdr-R0)_908 University Of Syiah Kuala_BQ Revisi 22.7.09" xfId="574"/>
    <cellStyle name="†_RAB-160307R_BQ Thiner Plant-Tdr-R0)_Universitas Syiah Kuala - Aceh - Remeasured" xfId="575"/>
    <cellStyle name="†_RAB-160307R_BQ Thiner Plant-Tdr-R0)_Universitas Syiah Kuala - Aceh - Rev #3 - Stlh Hitungan Bersama - Final + Pek Tambah" xfId="576"/>
    <cellStyle name="†_RAB-160307R_Gramedia 1 Rev #7" xfId="577"/>
    <cellStyle name="†_RAB-160307R_Gramedia 1 Rev #7_Universitas Syiah Kuala - Aceh - Rev #3 - Stlh Hitungan Bersama - Final + Pek Tambah" xfId="578"/>
    <cellStyle name="†_RAB-160307R_Gramedia 1 Rev #7_Universitas Syiah Kuala - Aceh - Rev #3 - Stlh Hitungan Bersama - Final + Pek Tambah_908 University Of Syiah Kuala_BQ Revisi 22.7.09" xfId="579"/>
    <cellStyle name="†_RAB-160307R_Gramedia 1 Rev #8" xfId="580"/>
    <cellStyle name="†_RAB-160307R_Gramedia 1 Rev #8_Universitas Syiah Kuala - Aceh - Rev #3 - Stlh Hitungan Bersama - Final + Pek Tambah" xfId="581"/>
    <cellStyle name="†_RAB-160307R_Gramedia 1 Rev #8_Universitas Syiah Kuala - Aceh - Rev #3 - Stlh Hitungan Bersama - Final + Pek Tambah_908 University Of Syiah Kuala_BQ Revisi 22.7.09" xfId="582"/>
    <cellStyle name="†_RAB-160307R_Inventarisir Kerja Tambah kurang ISL" xfId="583"/>
    <cellStyle name="†_RAB-160307R_Inventarisir Kerja Tambah kurang ISL_Universitas Syiah Kuala - Aceh - Rev #3 - Stlh Hitungan Bersama - Final + Pek Tambah" xfId="584"/>
    <cellStyle name="†_RAB-160307R_Inventarisir Kerja Tambah kurang ISL_Universitas Syiah Kuala - Aceh - Rev #3 - Stlh Hitungan Bersama - Final + Pek Tambah_908 University Of Syiah Kuala_BQ Revisi 22.7.09" xfId="585"/>
    <cellStyle name="†_RAB-160307R_isl" xfId="586"/>
    <cellStyle name="†_RAB-160307R_isl_Universitas Syiah Kuala - Aceh - Rev #3 - Stlh Hitungan Bersama - Final + Pek Tambah" xfId="587"/>
    <cellStyle name="†_RAB-160307R_isl_Universitas Syiah Kuala - Aceh - Rev #3 - Stlh Hitungan Bersama - Final + Pek Tambah_908 University Of Syiah Kuala_BQ Revisi 22.7.09" xfId="588"/>
    <cellStyle name="†_RAB-160307R_Kerja Tambah Marsudirini" xfId="589"/>
    <cellStyle name="†_RAB-160307R_Kerja Tambah Marsudirini_Universitas Syiah Kuala - Aceh - Rev #3 - Stlh Hitungan Bersama - Final + Pek Tambah" xfId="590"/>
    <cellStyle name="†_RAB-160307R_Kerja Tambah Marsudirini_Universitas Syiah Kuala - Aceh - Rev #3 - Stlh Hitungan Bersama - Final + Pek Tambah_908 University Of Syiah Kuala_BQ Revisi 22.7.09" xfId="591"/>
    <cellStyle name="†_RAB-160307R_Menara 165" xfId="592"/>
    <cellStyle name="†_RAB-160307R_Menara 165_908 University Of Syiah Kuala_BQ Revisi 22.7.09" xfId="593"/>
    <cellStyle name="†_RAB-160307R_Menara 165_Universitas Syiah Kuala - Aceh - Remeasured" xfId="594"/>
    <cellStyle name="†_RAB-160307R_Menara 165_Universitas Syiah Kuala - Aceh - Rev #3 - Stlh Hitungan Bersama - Final + Pek Tambah" xfId="595"/>
    <cellStyle name="†_RAB-160307R_Pabrik Dein" xfId="596"/>
    <cellStyle name="†_RAB-160307R_Pabrik Dein_Universitas Syiah Kuala - Aceh - Rev #3 - Stlh Hitungan Bersama - Final + Pek Tambah" xfId="597"/>
    <cellStyle name="†_RAB-160307R_Pabrik Dein_Universitas Syiah Kuala - Aceh - Rev #3 - Stlh Hitungan Bersama - Final + Pek Tambah_908 University Of Syiah Kuala_BQ Revisi 22.7.09" xfId="598"/>
    <cellStyle name="†_RAB-160307R_Plaza Balikpapan - Kaltim (nego) 2 - Pisah" xfId="599"/>
    <cellStyle name="†_RAB-160307R_Plaza Balikpapan - Kaltim (nego) 2 - Pisah_Universitas Syiah Kuala - Aceh - Rev #3 - Stlh Hitungan Bersama - Final + Pek Tambah" xfId="600"/>
    <cellStyle name="†_RAB-160307R_Plaza Balikpapan - Kaltim (nego) 2 - Pisah_Universitas Syiah Kuala - Aceh - Rev #3 - Stlh Hitungan Bersama - Final + Pek Tambah_908 University Of Syiah Kuala_BQ Revisi 22.7.09" xfId="601"/>
    <cellStyle name="†_RAB-160307R_Politeknik Telkom Bandung" xfId="602"/>
    <cellStyle name="†_RAB-160307R_Politeknik Telkom Bandung_Universitas Syiah Kuala - Aceh - Rev #3 - Stlh Hitungan Bersama - Final + Pek Tambah" xfId="603"/>
    <cellStyle name="†_RAB-160307R_Politeknik Telkom Bandung_Universitas Syiah Kuala - Aceh - Rev #3 - Stlh Hitungan Bersama - Final + Pek Tambah_908 University Of Syiah Kuala_BQ Revisi 22.7.09" xfId="604"/>
    <cellStyle name="†_RAB-160307R_PT. Trix - Indinakano" xfId="605"/>
    <cellStyle name="†_RAB-160307R_PT. Trix - Indinakano_Universitas Syiah Kuala - Aceh - Rev #3 - Stlh Hitungan Bersama - Final + Pek Tambah" xfId="606"/>
    <cellStyle name="†_RAB-160307R_PT. Trix - Indinakano_Universitas Syiah Kuala - Aceh - Rev #3 - Stlh Hitungan Bersama - Final + Pek Tambah_908 University Of Syiah Kuala_BQ Revisi 22.7.09" xfId="607"/>
    <cellStyle name="†_RAB-160307R_PT. Trix Rev #1" xfId="608"/>
    <cellStyle name="†_RAB-160307R_PT. Trix Rev #1_Universitas Syiah Kuala - Aceh - Rev #3 - Stlh Hitungan Bersama - Final + Pek Tambah" xfId="609"/>
    <cellStyle name="†_RAB-160307R_PT. Trix Rev #1_Universitas Syiah Kuala - Aceh - Rev #3 - Stlh Hitungan Bersama - Final + Pek Tambah_908 University Of Syiah Kuala_BQ Revisi 22.7.09" xfId="610"/>
    <cellStyle name="†_RAB-160307R_Rasuna epicentrum Rev #1" xfId="611"/>
    <cellStyle name="†_RAB-160307R_Rasuna epicentrum Rev #1 - Itungan Pipa - 2" xfId="612"/>
    <cellStyle name="†_RAB-160307R_Rasuna epicentrum Rev #1 - Itungan Pipa - 2_Universitas Syiah Kuala - Aceh - Rev #3 - Stlh Hitungan Bersama - Final + Pek Tambah" xfId="613"/>
    <cellStyle name="†_RAB-160307R_Rasuna epicentrum Rev #1 - Itungan Pipa - 2_Universitas Syiah Kuala - Aceh - Rev #3 - Stlh Hitungan Bersama - Final + Pek Tambah_908 University Of Syiah Kuala_BQ Revisi 22.7.09" xfId="614"/>
    <cellStyle name="†_RAB-160307R_Rasuna epicentrum Rev #1_Universitas Syiah Kuala - Aceh - Rev #3 - Stlh Hitungan Bersama - Final + Pek Tambah" xfId="615"/>
    <cellStyle name="†_RAB-160307R_Rasuna epicentrum Rev #1_Universitas Syiah Kuala - Aceh - Rev #3 - Stlh Hitungan Bersama - Final + Pek Tambah_908 University Of Syiah Kuala_BQ Revisi 22.7.09" xfId="616"/>
    <cellStyle name="†_RAB-160307R_Rumah Sakit Aceh" xfId="617"/>
    <cellStyle name="†_RAB-160307R_Rumah Sakit Aceh_908 University Of Syiah Kuala_BQ Revisi 22.7.09" xfId="618"/>
    <cellStyle name="†_RAB-160307R_Rumah Sakit Aceh_Universitas Syiah Kuala - Aceh - Remeasured" xfId="619"/>
    <cellStyle name="†_RAB-160307R_Rumah Sakit Aceh_Universitas Syiah Kuala - Aceh - Rev #3 - Stlh Hitungan Bersama - Final + Pek Tambah" xfId="620"/>
    <cellStyle name="†_RAB-160307R_UIN" xfId="621"/>
    <cellStyle name="†_RAB-160307R_UIN_Universitas Syiah Kuala - Aceh - Rev #3 - Stlh Hitungan Bersama - Final + Pek Tambah" xfId="622"/>
    <cellStyle name="†_RAB-160307R_UIN_Universitas Syiah Kuala - Aceh - Rev #3 - Stlh Hitungan Bersama - Final + Pek Tambah_908 University Of Syiah Kuala_BQ Revisi 22.7.09" xfId="623"/>
    <cellStyle name="†_RAB-160307R_Universitas Syiah Kuala - Aceh - Rev #3 - Stlh Hitungan Bersama - Final + Pek Tambah" xfId="624"/>
    <cellStyle name="†_RAB-160307R_Universitas Syiah Kuala - Aceh - Rev #3 - Stlh Hitungan Bersama - Final + Pek Tambah_908 University Of Syiah Kuala_BQ Revisi 22.7.09" xfId="625"/>
    <cellStyle name="†_Rasuna epicentrum Rev #1 - Itungan Pipa - 2" xfId="626"/>
    <cellStyle name="†_Rasuna epicentrum Rev #1 - Itungan Pipa - 2_Universitas Syiah Kuala - Aceh - Rev #3 - Stlh Hitungan Bersama - Final + Pek Tambah" xfId="627"/>
    <cellStyle name="†_Rasuna epicentrum Rev #1 - Itungan Pipa - 2_Universitas Syiah Kuala - Aceh - Rev #3 - Stlh Hitungan Bersama - Final + Pek Tambah_908 University Of Syiah Kuala_BQ Revisi 22.7.09" xfId="628"/>
    <cellStyle name="†_Universitas Syiah Kuala - Aceh - Rev #3 - Stlh Hitungan Bersama - Final + Pek Tambah" xfId="629"/>
    <cellStyle name="†_Universitas Syiah Kuala - Aceh - Rev #3 - Stlh Hitungan Bersama - Final + Pek Tambah_908 University Of Syiah Kuala_BQ Revisi 22.7.09" xfId="630"/>
    <cellStyle name="‡" xfId="631"/>
    <cellStyle name="‡_Blok M Square - BMS" xfId="632"/>
    <cellStyle name="‡_Blok M Square - BMS_908 University Of Syiah Kuala_BQ Revisi 22.7.09" xfId="633"/>
    <cellStyle name="‡_Blok M Square - BMS_Bidakara Tower" xfId="634"/>
    <cellStyle name="‡_Blok M Square - BMS_Bidakara Tower (2)" xfId="635"/>
    <cellStyle name="‡_Blok M Square - BMS_Bidakara Tower (2)_Universitas Syiah Kuala - Aceh - Rev #3 - Stlh Hitungan Bersama - Final + Pek Tambah" xfId="636"/>
    <cellStyle name="‡_Blok M Square - BMS_Bidakara Tower (2)_Universitas Syiah Kuala - Aceh - Rev #3 - Stlh Hitungan Bersama - Final + Pek Tambah_908 University Of Syiah Kuala_BQ Revisi 22.7.09" xfId="637"/>
    <cellStyle name="‡_Blok M Square - BMS_Bidakara Tower_Universitas Syiah Kuala - Aceh - Rev #3 - Stlh Hitungan Bersama - Final + Pek Tambah" xfId="638"/>
    <cellStyle name="‡_Blok M Square - BMS_Bidakara Tower_Universitas Syiah Kuala - Aceh - Rev #3 - Stlh Hitungan Bersama - Final + Pek Tambah_908 University Of Syiah Kuala_BQ Revisi 22.7.09" xfId="639"/>
    <cellStyle name="‡_Blok M Square - BMS_BQ Thiner Plant-Tdr-R0)" xfId="640"/>
    <cellStyle name="‡_Blok M Square - BMS_BQ Thiner Plant-Tdr-R0)_Universitas Syiah Kuala - Aceh - Rev #3 - Stlh Hitungan Bersama - Final + Pek Tambah" xfId="641"/>
    <cellStyle name="‡_Blok M Square - BMS_BQ Thiner Plant-Tdr-R0)_Universitas Syiah Kuala - Aceh - Rev #3 - Stlh Hitungan Bersama - Final + Pek Tambah_908 University Of Syiah Kuala_BQ Revisi 22.7.09" xfId="642"/>
    <cellStyle name="‡_Blok M Square - BMS_Caterpillar - Encona" xfId="643"/>
    <cellStyle name="‡_Blok M Square - BMS_Caterpillar - Encona_Universitas Syiah Kuala - Aceh - Rev #3 - Stlh Hitungan Bersama - Final + Pek Tambah" xfId="644"/>
    <cellStyle name="‡_Blok M Square - BMS_Caterpillar - Encona_Universitas Syiah Kuala - Aceh - Rev #3 - Stlh Hitungan Bersama - Final + Pek Tambah_908 University Of Syiah Kuala_BQ Revisi 22.7.09" xfId="645"/>
    <cellStyle name="‡_Blok M Square - BMS_Final" xfId="646"/>
    <cellStyle name="‡_Blok M Square - BMS_Final_908 University Of Syiah Kuala_BQ Revisi 22.7.09" xfId="647"/>
    <cellStyle name="‡_Blok M Square - BMS_Final_Universitas Syiah Kuala - Aceh - Remeasured" xfId="648"/>
    <cellStyle name="‡_Blok M Square - BMS_Final_Universitas Syiah Kuala - Aceh - Rev #3 - Stlh Hitungan Bersama - Final + Pek Tambah" xfId="649"/>
    <cellStyle name="‡_Blok M Square - BMS_New Plant Astra Honda Motor" xfId="650"/>
    <cellStyle name="‡_Blok M Square - BMS_New Plant Astra Honda Motor_Universitas Syiah Kuala - Aceh - Rev #3 - Stlh Hitungan Bersama - Final + Pek Tambah" xfId="651"/>
    <cellStyle name="‡_Blok M Square - BMS_New Plant Astra Honda Motor_Universitas Syiah Kuala - Aceh - Rev #3 - Stlh Hitungan Bersama - Final + Pek Tambah_908 University Of Syiah Kuala_BQ Revisi 22.7.09" xfId="652"/>
    <cellStyle name="‡_Blok M Square - BMS_Plaza Balikpapan - Kaltim (nego) 2 - Pisah" xfId="653"/>
    <cellStyle name="‡_Blok M Square - BMS_Plaza Balikpapan - Kaltim (nego) 2 - Pisah_Universitas Syiah Kuala - Aceh - Rev #3 - Stlh Hitungan Bersama - Final + Pek Tambah" xfId="654"/>
    <cellStyle name="‡_Blok M Square - BMS_Plaza Balikpapan - Kaltim (nego) 2 - Pisah_Universitas Syiah Kuala - Aceh - Rev #3 - Stlh Hitungan Bersama - Final + Pek Tambah_908 University Of Syiah Kuala_BQ Revisi 22.7.09" xfId="655"/>
    <cellStyle name="‡_Blok M Square - BMS_Plaza Balikpapan - Kaltim(nego)" xfId="656"/>
    <cellStyle name="‡_Blok M Square - BMS_Plaza Balikpapan - Kaltim(nego)_Universitas Syiah Kuala - Aceh - Rev #3 - Stlh Hitungan Bersama - Final + Pek Tambah" xfId="657"/>
    <cellStyle name="‡_Blok M Square - BMS_Plaza Balikpapan - Kaltim(nego)_Universitas Syiah Kuala - Aceh - Rev #3 - Stlh Hitungan Bersama - Final + Pek Tambah_908 University Of Syiah Kuala_BQ Revisi 22.7.09" xfId="658"/>
    <cellStyle name="‡_Blok M Square - BMS_Plaza Balikpapan - Tambah Canopy" xfId="659"/>
    <cellStyle name="‡_Blok M Square - BMS_Plaza Balikpapan - Tambah Canopy &amp; Tritisan - Rev#1" xfId="660"/>
    <cellStyle name="‡_Blok M Square - BMS_Plaza Balikpapan - Tambah Canopy &amp; Tritisan - Rev#1_Universitas Syiah Kuala - Aceh - Rev #3 - Stlh Hitungan Bersama - Final + Pek Tambah" xfId="661"/>
    <cellStyle name="‡_Blok M Square - BMS_Plaza Balikpapan - Tambah Canopy &amp; Tritisan - Rev#1_Universitas Syiah Kuala - Aceh - Rev #3 - Stlh Hitungan Bersama - Final + Pek Tambah_908 University Of Syiah Kuala_BQ Revisi 22.7.09" xfId="662"/>
    <cellStyle name="‡_Blok M Square - BMS_Plaza Balikpapan - Tambah Canopy_Universitas Syiah Kuala - Aceh - Rev #3 - Stlh Hitungan Bersama - Final + Pek Tambah" xfId="663"/>
    <cellStyle name="‡_Blok M Square - BMS_Plaza Balikpapan - Tambah Canopy_Universitas Syiah Kuala - Aceh - Rev #3 - Stlh Hitungan Bersama - Final + Pek Tambah_908 University Of Syiah Kuala_BQ Revisi 22.7.09" xfId="664"/>
    <cellStyle name="‡_Blok M Square - BMS_Plaza Balikpapan - Tambah Tritisan" xfId="665"/>
    <cellStyle name="‡_Blok M Square - BMS_Plaza Balikpapan - Tambah Tritisan_Universitas Syiah Kuala - Aceh - Rev #3 - Stlh Hitungan Bersama - Final + Pek Tambah" xfId="666"/>
    <cellStyle name="‡_Blok M Square - BMS_Plaza Balikpapan - Tambah Tritisan_Universitas Syiah Kuala - Aceh - Rev #3 - Stlh Hitungan Bersama - Final + Pek Tambah_908 University Of Syiah Kuala_BQ Revisi 22.7.09" xfId="667"/>
    <cellStyle name="‡_Blok M Square - BMS_Universitas Syiah Kuala - Aceh" xfId="668"/>
    <cellStyle name="‡_Blok M Square - BMS_Universitas Syiah Kuala - Aceh - Atap Pipa" xfId="669"/>
    <cellStyle name="‡_Blok M Square - BMS_Universitas Syiah Kuala - Aceh - Atap Pipa_908 University Of Syiah Kuala_BQ Revisi 22.7.09" xfId="670"/>
    <cellStyle name="‡_Blok M Square - BMS_Universitas Syiah Kuala - Aceh - Remeasured" xfId="671"/>
    <cellStyle name="‡_Blok M Square - BMS_Universitas Syiah Kuala - Aceh - REv #1" xfId="672"/>
    <cellStyle name="‡_Blok M Square - BMS_Universitas Syiah Kuala - Aceh - REv #1_Universitas Syiah Kuala - Aceh - Rev #3 - Stlh Hitungan Bersama - Final + Pek Tambah" xfId="673"/>
    <cellStyle name="‡_Blok M Square - BMS_Universitas Syiah Kuala - Aceh - REv #1_Universitas Syiah Kuala - Aceh - Rev #3 - Stlh Hitungan Bersama - Final + Pek Tambah_908 University Of Syiah Kuala_BQ Revisi 22.7.09" xfId="674"/>
    <cellStyle name="‡_Blok M Square - BMS_Universitas Syiah Kuala - Aceh - Rev #3 - Stlh Hitungan Bersama - Final + Pek Tambah" xfId="675"/>
    <cellStyle name="‡_Blok M Square - BMS_Universitas Syiah Kuala - Aceh - Rev #3 - Stlh Hitungan Bersama - Final + Pek Tambah_908 University Of Syiah Kuala_BQ Revisi 22.7.09" xfId="676"/>
    <cellStyle name="‡_Blok M Square - BMS_Universitas Syiah Kuala - Aceh_Universitas Syiah Kuala - Aceh - Rev #3 - Stlh Hitungan Bersama - Final + Pek Tambah" xfId="677"/>
    <cellStyle name="‡_Blok M Square - BMS_Universitas Syiah Kuala - Aceh_Universitas Syiah Kuala - Aceh - Rev #3 - Stlh Hitungan Bersama - Final + Pek Tambah_908 University Of Syiah Kuala_BQ Revisi 22.7.09" xfId="678"/>
    <cellStyle name="‡_BOOK1" xfId="679"/>
    <cellStyle name="‡_BOOK1 2" xfId="1663"/>
    <cellStyle name="‡_BOOK1_Blok M Square - BMS" xfId="680"/>
    <cellStyle name="‡_BOOK1_Blok M Square - BMS 2" xfId="1664"/>
    <cellStyle name="‡_BOOK1_Boq Baja" xfId="681"/>
    <cellStyle name="‡_BOOK1_Boq Baja 2" xfId="1665"/>
    <cellStyle name="‡_BOOK1_RAB-160307R" xfId="682"/>
    <cellStyle name="‡_BOOK1_RAB-160307R 2" xfId="1666"/>
    <cellStyle name="‡_Boq Baja" xfId="683"/>
    <cellStyle name="‡_Boq Baja_908 University Of Syiah Kuala_BQ Revisi 22.7.09" xfId="684"/>
    <cellStyle name="‡_Boq Baja_Universitas Syiah Kuala - Aceh - Remeasured" xfId="685"/>
    <cellStyle name="‡_Boq Baja_Universitas Syiah Kuala - Aceh - Rev #3 - Stlh Hitungan Bersama - Final + Pek Tambah" xfId="686"/>
    <cellStyle name="‡_BQ Kor_8_R_to waskita_2" xfId="687"/>
    <cellStyle name="‡_BQ Kor_8_R_to waskita_2_908 University Of Syiah Kuala_BQ Revisi 22.7.09" xfId="688"/>
    <cellStyle name="‡_BQ Kor_8_R_to waskita_2_Universitas Syiah Kuala - Aceh - Remeasured" xfId="689"/>
    <cellStyle name="‡_BQ Kor_8_R_to waskita_2_Universitas Syiah Kuala - Aceh - Rev #3 - Stlh Hitungan Bersama - Final + Pek Tambah" xfId="690"/>
    <cellStyle name="‡_BQ Thiner Plant-Tdr-R0)" xfId="691"/>
    <cellStyle name="‡_BQ Thiner Plant-Tdr-R0)_908 University Of Syiah Kuala_BQ Revisi 22.7.09" xfId="692"/>
    <cellStyle name="‡_BQ Thiner Plant-Tdr-R0)_Universitas Syiah Kuala - Aceh - Remeasured" xfId="693"/>
    <cellStyle name="‡_BQ Thiner Plant-Tdr-R0)_Universitas Syiah Kuala - Aceh - Rev #3 - Stlh Hitungan Bersama - Final + Pek Tambah" xfId="694"/>
    <cellStyle name="‡_BQ-STRUKTUR" xfId="695"/>
    <cellStyle name="‡_BQ-STRUKTUR_Universitas Syiah Kuala - Aceh - Rev #3 - Stlh Hitungan Bersama - Final + Pek Tambah" xfId="696"/>
    <cellStyle name="‡_BQ-STRUKTUR_Universitas Syiah Kuala - Aceh - Rev #3 - Stlh Hitungan Bersama - Final + Pek Tambah_908 University Of Syiah Kuala_BQ Revisi 22.7.09" xfId="697"/>
    <cellStyle name="‡_Plaza Balikpapan - Kaltim (nego) 2 - Pisah" xfId="698"/>
    <cellStyle name="‡_Plaza Balikpapan - Kaltim (nego) 2 - Pisah_Universitas Syiah Kuala - Aceh - Rev #3 - Stlh Hitungan Bersama - Final + Pek Tambah" xfId="699"/>
    <cellStyle name="‡_Plaza Balikpapan - Kaltim (nego) 2 - Pisah_Universitas Syiah Kuala - Aceh - Rev #3 - Stlh Hitungan Bersama - Final + Pek Tambah_908 University Of Syiah Kuala_BQ Revisi 22.7.09" xfId="700"/>
    <cellStyle name="‡_PLDT" xfId="701"/>
    <cellStyle name="‡_PLDT_Blok M Square - BMS" xfId="702"/>
    <cellStyle name="‡_PLDT_Blok M Square - BMS_908 University Of Syiah Kuala_BQ Revisi 22.7.09" xfId="703"/>
    <cellStyle name="‡_PLDT_Blok M Square - BMS_Bidakara Tower" xfId="704"/>
    <cellStyle name="‡_PLDT_Blok M Square - BMS_Bidakara Tower (2)" xfId="705"/>
    <cellStyle name="‡_PLDT_Blok M Square - BMS_Bidakara Tower (2)_Universitas Syiah Kuala - Aceh - Rev #3 - Stlh Hitungan Bersama - Final + Pek Tambah" xfId="706"/>
    <cellStyle name="‡_PLDT_Blok M Square - BMS_Bidakara Tower (2)_Universitas Syiah Kuala - Aceh - Rev #3 - Stlh Hitungan Bersama - Final + Pek Tambah_908 University Of Syiah Kuala_BQ Revisi 22.7.09" xfId="707"/>
    <cellStyle name="‡_PLDT_Blok M Square - BMS_Bidakara Tower_Universitas Syiah Kuala - Aceh - Rev #3 - Stlh Hitungan Bersama - Final + Pek Tambah" xfId="708"/>
    <cellStyle name="‡_PLDT_Blok M Square - BMS_Bidakara Tower_Universitas Syiah Kuala - Aceh - Rev #3 - Stlh Hitungan Bersama - Final + Pek Tambah_908 University Of Syiah Kuala_BQ Revisi 22.7.09" xfId="709"/>
    <cellStyle name="‡_PLDT_Blok M Square - BMS_BQ Thiner Plant-Tdr-R0)" xfId="710"/>
    <cellStyle name="‡_PLDT_Blok M Square - BMS_BQ Thiner Plant-Tdr-R0)_Universitas Syiah Kuala - Aceh - Rev #3 - Stlh Hitungan Bersama - Final + Pek Tambah" xfId="711"/>
    <cellStyle name="‡_PLDT_Blok M Square - BMS_BQ Thiner Plant-Tdr-R0)_Universitas Syiah Kuala - Aceh - Rev #3 - Stlh Hitungan Bersama - Final + Pek Tambah_908 University Of Syiah Kuala_BQ Revisi 22.7.09" xfId="712"/>
    <cellStyle name="‡_PLDT_Blok M Square - BMS_Caterpillar - Encona" xfId="713"/>
    <cellStyle name="‡_PLDT_Blok M Square - BMS_Caterpillar - Encona_Universitas Syiah Kuala - Aceh - Rev #3 - Stlh Hitungan Bersama - Final + Pek Tambah" xfId="714"/>
    <cellStyle name="‡_PLDT_Blok M Square - BMS_Caterpillar - Encona_Universitas Syiah Kuala - Aceh - Rev #3 - Stlh Hitungan Bersama - Final + Pek Tambah_908 University Of Syiah Kuala_BQ Revisi 22.7.09" xfId="715"/>
    <cellStyle name="‡_PLDT_Blok M Square - BMS_Final" xfId="716"/>
    <cellStyle name="‡_PLDT_Blok M Square - BMS_Final_908 University Of Syiah Kuala_BQ Revisi 22.7.09" xfId="717"/>
    <cellStyle name="‡_PLDT_Blok M Square - BMS_Final_Universitas Syiah Kuala - Aceh - Remeasured" xfId="718"/>
    <cellStyle name="‡_PLDT_Blok M Square - BMS_Final_Universitas Syiah Kuala - Aceh - Rev #3 - Stlh Hitungan Bersama - Final + Pek Tambah" xfId="719"/>
    <cellStyle name="‡_PLDT_Blok M Square - BMS_New Plant Astra Honda Motor" xfId="720"/>
    <cellStyle name="‡_PLDT_Blok M Square - BMS_New Plant Astra Honda Motor_Universitas Syiah Kuala - Aceh - Rev #3 - Stlh Hitungan Bersama - Final + Pek Tambah" xfId="721"/>
    <cellStyle name="‡_PLDT_Blok M Square - BMS_New Plant Astra Honda Motor_Universitas Syiah Kuala - Aceh - Rev #3 - Stlh Hitungan Bersama - Final + Pek Tambah_908 University Of Syiah Kuala_BQ Revisi 22.7.09" xfId="722"/>
    <cellStyle name="‡_PLDT_Blok M Square - BMS_Plaza Balikpapan - Kaltim (nego) 2 - Pisah" xfId="723"/>
    <cellStyle name="‡_PLDT_Blok M Square - BMS_Plaza Balikpapan - Kaltim (nego) 2 - Pisah_Universitas Syiah Kuala - Aceh - Rev #3 - Stlh Hitungan Bersama - Final + Pek Tambah" xfId="724"/>
    <cellStyle name="‡_PLDT_Blok M Square - BMS_Plaza Balikpapan - Kaltim (nego) 2 - Pisah_Universitas Syiah Kuala - Aceh - Rev #3 - Stlh Hitungan Bersama - Final + Pek Tambah_908 University Of Syiah Kuala_BQ Revisi 22.7.09" xfId="725"/>
    <cellStyle name="‡_PLDT_Blok M Square - BMS_Plaza Balikpapan - Kaltim(nego)" xfId="726"/>
    <cellStyle name="‡_PLDT_Blok M Square - BMS_Plaza Balikpapan - Kaltim(nego)_Universitas Syiah Kuala - Aceh - Rev #3 - Stlh Hitungan Bersama - Final + Pek Tambah" xfId="727"/>
    <cellStyle name="‡_PLDT_Blok M Square - BMS_Plaza Balikpapan - Kaltim(nego)_Universitas Syiah Kuala - Aceh - Rev #3 - Stlh Hitungan Bersama - Final + Pek Tambah_908 University Of Syiah Kuala_BQ Revisi 22.7.09" xfId="728"/>
    <cellStyle name="‡_PLDT_Blok M Square - BMS_Plaza Balikpapan - Tambah Canopy" xfId="729"/>
    <cellStyle name="‡_PLDT_Blok M Square - BMS_Plaza Balikpapan - Tambah Canopy &amp; Tritisan - Rev#1" xfId="730"/>
    <cellStyle name="‡_PLDT_Blok M Square - BMS_Plaza Balikpapan - Tambah Canopy &amp; Tritisan - Rev#1_Universitas Syiah Kuala - Aceh - Rev #3 - Stlh Hitungan Bersama - Final + Pek Tambah" xfId="731"/>
    <cellStyle name="‡_PLDT_Blok M Square - BMS_Plaza Balikpapan - Tambah Canopy &amp; Tritisan - Rev#1_Universitas Syiah Kuala - Aceh - Rev #3 - Stlh Hitungan Bersama - Final + Pek Tambah_908 University Of Syiah Kuala_BQ Revisi 22.7.09" xfId="732"/>
    <cellStyle name="‡_PLDT_Blok M Square - BMS_Plaza Balikpapan - Tambah Canopy_Universitas Syiah Kuala - Aceh - Rev #3 - Stlh Hitungan Bersama - Final + Pek Tambah" xfId="733"/>
    <cellStyle name="‡_PLDT_Blok M Square - BMS_Plaza Balikpapan - Tambah Canopy_Universitas Syiah Kuala - Aceh - Rev #3 - Stlh Hitungan Bersama - Final + Pek Tambah_908 University Of Syiah Kuala_BQ Revisi 22.7.09" xfId="734"/>
    <cellStyle name="‡_PLDT_Blok M Square - BMS_Plaza Balikpapan - Tambah Tritisan" xfId="735"/>
    <cellStyle name="‡_PLDT_Blok M Square - BMS_Plaza Balikpapan - Tambah Tritisan_Universitas Syiah Kuala - Aceh - Rev #3 - Stlh Hitungan Bersama - Final + Pek Tambah" xfId="736"/>
    <cellStyle name="‡_PLDT_Blok M Square - BMS_Plaza Balikpapan - Tambah Tritisan_Universitas Syiah Kuala - Aceh - Rev #3 - Stlh Hitungan Bersama - Final + Pek Tambah_908 University Of Syiah Kuala_BQ Revisi 22.7.09" xfId="737"/>
    <cellStyle name="‡_PLDT_Blok M Square - BMS_Universitas Syiah Kuala - Aceh" xfId="738"/>
    <cellStyle name="‡_PLDT_Blok M Square - BMS_Universitas Syiah Kuala - Aceh - Atap Pipa" xfId="739"/>
    <cellStyle name="‡_PLDT_Blok M Square - BMS_Universitas Syiah Kuala - Aceh - Atap Pipa_908 University Of Syiah Kuala_BQ Revisi 22.7.09" xfId="740"/>
    <cellStyle name="‡_PLDT_Blok M Square - BMS_Universitas Syiah Kuala - Aceh - Remeasured" xfId="741"/>
    <cellStyle name="‡_PLDT_Blok M Square - BMS_Universitas Syiah Kuala - Aceh - REv #1" xfId="742"/>
    <cellStyle name="‡_PLDT_Blok M Square - BMS_Universitas Syiah Kuala - Aceh - REv #1_Universitas Syiah Kuala - Aceh - Rev #3 - Stlh Hitungan Bersama - Final + Pek Tambah" xfId="743"/>
    <cellStyle name="‡_PLDT_Blok M Square - BMS_Universitas Syiah Kuala - Aceh - REv #1_Universitas Syiah Kuala - Aceh - Rev #3 - Stlh Hitungan Bersama - Final + Pek Tambah_908 University Of Syiah Kuala_BQ Revisi 22.7.09" xfId="744"/>
    <cellStyle name="‡_PLDT_Blok M Square - BMS_Universitas Syiah Kuala - Aceh - Rev #3 - Stlh Hitungan Bersama - Final + Pek Tambah" xfId="745"/>
    <cellStyle name="‡_PLDT_Blok M Square - BMS_Universitas Syiah Kuala - Aceh - Rev #3 - Stlh Hitungan Bersama - Final + Pek Tambah_908 University Of Syiah Kuala_BQ Revisi 22.7.09" xfId="746"/>
    <cellStyle name="‡_PLDT_Blok M Square - BMS_Universitas Syiah Kuala - Aceh_Universitas Syiah Kuala - Aceh - Rev #3 - Stlh Hitungan Bersama - Final + Pek Tambah" xfId="747"/>
    <cellStyle name="‡_PLDT_Blok M Square - BMS_Universitas Syiah Kuala - Aceh_Universitas Syiah Kuala - Aceh - Rev #3 - Stlh Hitungan Bersama - Final + Pek Tambah_908 University Of Syiah Kuala_BQ Revisi 22.7.09" xfId="748"/>
    <cellStyle name="‡_PLDT_Boq Baja" xfId="749"/>
    <cellStyle name="‡_PLDT_Boq Baja_908 University Of Syiah Kuala_BQ Revisi 22.7.09" xfId="750"/>
    <cellStyle name="‡_PLDT_Boq Baja_Universitas Syiah Kuala - Aceh - Remeasured" xfId="751"/>
    <cellStyle name="‡_PLDT_Boq Baja_Universitas Syiah Kuala - Aceh - Rev #3 - Stlh Hitungan Bersama - Final + Pek Tambah" xfId="752"/>
    <cellStyle name="‡_PLDT_BQ Kor_8_R_to waskita_2" xfId="753"/>
    <cellStyle name="‡_PLDT_BQ Kor_8_R_to waskita_2_908 University Of Syiah Kuala_BQ Revisi 22.7.09" xfId="754"/>
    <cellStyle name="‡_PLDT_BQ Kor_8_R_to waskita_2_Universitas Syiah Kuala - Aceh - Remeasured" xfId="755"/>
    <cellStyle name="‡_PLDT_BQ Kor_8_R_to waskita_2_Universitas Syiah Kuala - Aceh - Rev #3 - Stlh Hitungan Bersama - Final + Pek Tambah" xfId="756"/>
    <cellStyle name="‡_PLDT_BQ Thiner Plant-Tdr-R0)" xfId="757"/>
    <cellStyle name="‡_PLDT_BQ Thiner Plant-Tdr-R0)_908 University Of Syiah Kuala_BQ Revisi 22.7.09" xfId="758"/>
    <cellStyle name="‡_PLDT_BQ Thiner Plant-Tdr-R0)_Universitas Syiah Kuala - Aceh - Remeasured" xfId="759"/>
    <cellStyle name="‡_PLDT_BQ Thiner Plant-Tdr-R0)_Universitas Syiah Kuala - Aceh - Rev #3 - Stlh Hitungan Bersama - Final + Pek Tambah" xfId="760"/>
    <cellStyle name="‡_PLDT_BQ-STRUKTUR" xfId="761"/>
    <cellStyle name="‡_PLDT_BQ-STRUKTUR_Universitas Syiah Kuala - Aceh - Rev #3 - Stlh Hitungan Bersama - Final + Pek Tambah" xfId="762"/>
    <cellStyle name="‡_PLDT_BQ-STRUKTUR_Universitas Syiah Kuala - Aceh - Rev #3 - Stlh Hitungan Bersama - Final + Pek Tambah_908 University Of Syiah Kuala_BQ Revisi 22.7.09" xfId="763"/>
    <cellStyle name="‡_PLDT_Plaza Balikpapan - Kaltim (nego) 2 - Pisah" xfId="764"/>
    <cellStyle name="‡_PLDT_Plaza Balikpapan - Kaltim (nego) 2 - Pisah_Universitas Syiah Kuala - Aceh - Rev #3 - Stlh Hitungan Bersama - Final + Pek Tambah" xfId="765"/>
    <cellStyle name="‡_PLDT_Plaza Balikpapan - Kaltim (nego) 2 - Pisah_Universitas Syiah Kuala - Aceh - Rev #3 - Stlh Hitungan Bersama - Final + Pek Tambah_908 University Of Syiah Kuala_BQ Revisi 22.7.09" xfId="766"/>
    <cellStyle name="‡_PLDT_RAB-160307R" xfId="767"/>
    <cellStyle name="‡_PLDT_RAB-160307R_Bandara Lombok" xfId="768"/>
    <cellStyle name="‡_PLDT_RAB-160307R_Bandara Lombok_Universitas Syiah Kuala - Aceh - Rev #3 - Stlh Hitungan Bersama - Final + Pek Tambah" xfId="769"/>
    <cellStyle name="‡_PLDT_RAB-160307R_Bandara Lombok_Universitas Syiah Kuala - Aceh - Rev #3 - Stlh Hitungan Bersama - Final + Pek Tambah_908 University Of Syiah Kuala_BQ Revisi 22.7.09" xfId="770"/>
    <cellStyle name="‡_PLDT_RAB-160307R_Blok M Square - BMS_Final" xfId="771"/>
    <cellStyle name="‡_PLDT_RAB-160307R_Blok M Square - BMS_Final_908 University Of Syiah Kuala_BQ Revisi 22.7.09" xfId="772"/>
    <cellStyle name="‡_PLDT_RAB-160307R_Blok M Square - BMS_Final_Cek Volume" xfId="773"/>
    <cellStyle name="‡_PLDT_RAB-160307R_Blok M Square - BMS_Final_Cek Volume_908 University Of Syiah Kuala_BQ Revisi 22.7.09" xfId="774"/>
    <cellStyle name="‡_PLDT_RAB-160307R_Blok M Square - BMS_Final_Cek Volume_Universitas Syiah Kuala - Aceh - Remeasured" xfId="775"/>
    <cellStyle name="‡_PLDT_RAB-160307R_Blok M Square - BMS_Final_Cek Volume_Universitas Syiah Kuala - Aceh - Rev #3 - Stlh Hitungan Bersama - Final + Pek Tambah" xfId="776"/>
    <cellStyle name="‡_PLDT_RAB-160307R_Blok M Square - BMS_Final_Universitas Syiah Kuala - Aceh - Remeasured" xfId="777"/>
    <cellStyle name="‡_PLDT_RAB-160307R_Blok M Square - BMS_Final_Universitas Syiah Kuala - Aceh - Rev #3 - Stlh Hitungan Bersama - Final + Pek Tambah" xfId="778"/>
    <cellStyle name="‡_PLDT_RAB-160307R_Boehringer Ingelheim" xfId="779"/>
    <cellStyle name="‡_PLDT_RAB-160307R_Boehringer Ingelheim_Universitas Syiah Kuala - Aceh - Rev #3 - Stlh Hitungan Bersama - Final + Pek Tambah" xfId="780"/>
    <cellStyle name="‡_PLDT_RAB-160307R_Boehringer Ingelheim_Universitas Syiah Kuala - Aceh - Rev #3 - Stlh Hitungan Bersama - Final + Pek Tambah_908 University Of Syiah Kuala_BQ Revisi 22.7.09" xfId="781"/>
    <cellStyle name="‡_PLDT_RAB-160307R_BQ Kor_8_R_to waskita_2" xfId="782"/>
    <cellStyle name="‡_PLDT_RAB-160307R_BQ Kor_8_R_to waskita_2_908 University Of Syiah Kuala_BQ Revisi 22.7.09" xfId="783"/>
    <cellStyle name="‡_PLDT_RAB-160307R_BQ Kor_8_R_to waskita_2_Universitas Syiah Kuala - Aceh - Remeasured" xfId="784"/>
    <cellStyle name="‡_PLDT_RAB-160307R_BQ Kor_8_R_to waskita_2_Universitas Syiah Kuala - Aceh - Rev #3 - Stlh Hitungan Bersama - Final + Pek Tambah" xfId="785"/>
    <cellStyle name="‡_PLDT_RAB-160307R_BQ Thiner Plant-Tdr-R0)" xfId="786"/>
    <cellStyle name="‡_PLDT_RAB-160307R_BQ Thiner Plant-Tdr-R0)_908 University Of Syiah Kuala_BQ Revisi 22.7.09" xfId="787"/>
    <cellStyle name="‡_PLDT_RAB-160307R_BQ Thiner Plant-Tdr-R0)_Universitas Syiah Kuala - Aceh - Remeasured" xfId="788"/>
    <cellStyle name="‡_PLDT_RAB-160307R_BQ Thiner Plant-Tdr-R0)_Universitas Syiah Kuala - Aceh - Rev #3 - Stlh Hitungan Bersama - Final + Pek Tambah" xfId="789"/>
    <cellStyle name="‡_PLDT_RAB-160307R_Gramedia 1 Rev #7" xfId="790"/>
    <cellStyle name="‡_PLDT_RAB-160307R_Gramedia 1 Rev #7_Universitas Syiah Kuala - Aceh - Rev #3 - Stlh Hitungan Bersama - Final + Pek Tambah" xfId="791"/>
    <cellStyle name="‡_PLDT_RAB-160307R_Gramedia 1 Rev #7_Universitas Syiah Kuala - Aceh - Rev #3 - Stlh Hitungan Bersama - Final + Pek Tambah_908 University Of Syiah Kuala_BQ Revisi 22.7.09" xfId="792"/>
    <cellStyle name="‡_PLDT_RAB-160307R_Gramedia 1 Rev #8" xfId="793"/>
    <cellStyle name="‡_PLDT_RAB-160307R_Gramedia 1 Rev #8_Universitas Syiah Kuala - Aceh - Rev #3 - Stlh Hitungan Bersama - Final + Pek Tambah" xfId="794"/>
    <cellStyle name="‡_PLDT_RAB-160307R_Gramedia 1 Rev #8_Universitas Syiah Kuala - Aceh - Rev #3 - Stlh Hitungan Bersama - Final + Pek Tambah_908 University Of Syiah Kuala_BQ Revisi 22.7.09" xfId="795"/>
    <cellStyle name="‡_PLDT_RAB-160307R_Inventarisir Kerja Tambah kurang ISL" xfId="796"/>
    <cellStyle name="‡_PLDT_RAB-160307R_Inventarisir Kerja Tambah kurang ISL_Universitas Syiah Kuala - Aceh - Rev #3 - Stlh Hitungan Bersama - Final + Pek Tambah" xfId="797"/>
    <cellStyle name="‡_PLDT_RAB-160307R_Inventarisir Kerja Tambah kurang ISL_Universitas Syiah Kuala - Aceh - Rev #3 - Stlh Hitungan Bersama - Final + Pek Tambah_908 University Of Syiah Kuala_BQ Revisi 22.7.09" xfId="798"/>
    <cellStyle name="‡_PLDT_RAB-160307R_isl" xfId="799"/>
    <cellStyle name="‡_PLDT_RAB-160307R_isl_Universitas Syiah Kuala - Aceh - Rev #3 - Stlh Hitungan Bersama - Final + Pek Tambah" xfId="800"/>
    <cellStyle name="‡_PLDT_RAB-160307R_isl_Universitas Syiah Kuala - Aceh - Rev #3 - Stlh Hitungan Bersama - Final + Pek Tambah_908 University Of Syiah Kuala_BQ Revisi 22.7.09" xfId="801"/>
    <cellStyle name="‡_PLDT_RAB-160307R_Kerja Tambah Marsudirini" xfId="802"/>
    <cellStyle name="‡_PLDT_RAB-160307R_Kerja Tambah Marsudirini_Universitas Syiah Kuala - Aceh - Rev #3 - Stlh Hitungan Bersama - Final + Pek Tambah" xfId="803"/>
    <cellStyle name="‡_PLDT_RAB-160307R_Kerja Tambah Marsudirini_Universitas Syiah Kuala - Aceh - Rev #3 - Stlh Hitungan Bersama - Final + Pek Tambah_908 University Of Syiah Kuala_BQ Revisi 22.7.09" xfId="804"/>
    <cellStyle name="‡_PLDT_RAB-160307R_Menara 165" xfId="805"/>
    <cellStyle name="‡_PLDT_RAB-160307R_Menara 165_908 University Of Syiah Kuala_BQ Revisi 22.7.09" xfId="806"/>
    <cellStyle name="‡_PLDT_RAB-160307R_Menara 165_Universitas Syiah Kuala - Aceh - Remeasured" xfId="807"/>
    <cellStyle name="‡_PLDT_RAB-160307R_Menara 165_Universitas Syiah Kuala - Aceh - Rev #3 - Stlh Hitungan Bersama - Final + Pek Tambah" xfId="808"/>
    <cellStyle name="‡_PLDT_RAB-160307R_Pabrik Dein" xfId="809"/>
    <cellStyle name="‡_PLDT_RAB-160307R_Pabrik Dein_Universitas Syiah Kuala - Aceh - Rev #3 - Stlh Hitungan Bersama - Final + Pek Tambah" xfId="810"/>
    <cellStyle name="‡_PLDT_RAB-160307R_Pabrik Dein_Universitas Syiah Kuala - Aceh - Rev #3 - Stlh Hitungan Bersama - Final + Pek Tambah_908 University Of Syiah Kuala_BQ Revisi 22.7.09" xfId="811"/>
    <cellStyle name="‡_PLDT_RAB-160307R_Plaza Balikpapan - Kaltim (nego) 2 - Pisah" xfId="812"/>
    <cellStyle name="‡_PLDT_RAB-160307R_Plaza Balikpapan - Kaltim (nego) 2 - Pisah_Universitas Syiah Kuala - Aceh - Rev #3 - Stlh Hitungan Bersama - Final + Pek Tambah" xfId="813"/>
    <cellStyle name="‡_PLDT_RAB-160307R_Plaza Balikpapan - Kaltim (nego) 2 - Pisah_Universitas Syiah Kuala - Aceh - Rev #3 - Stlh Hitungan Bersama - Final + Pek Tambah_908 University Of Syiah Kuala_BQ Revisi 22.7.09" xfId="814"/>
    <cellStyle name="‡_PLDT_RAB-160307R_Politeknik Telkom Bandung" xfId="815"/>
    <cellStyle name="‡_PLDT_RAB-160307R_Politeknik Telkom Bandung_Universitas Syiah Kuala - Aceh - Rev #3 - Stlh Hitungan Bersama - Final + Pek Tambah" xfId="816"/>
    <cellStyle name="‡_PLDT_RAB-160307R_Politeknik Telkom Bandung_Universitas Syiah Kuala - Aceh - Rev #3 - Stlh Hitungan Bersama - Final + Pek Tambah_908 University Of Syiah Kuala_BQ Revisi 22.7.09" xfId="817"/>
    <cellStyle name="‡_PLDT_RAB-160307R_PT. Trix - Indinakano" xfId="818"/>
    <cellStyle name="‡_PLDT_RAB-160307R_PT. Trix - Indinakano_Universitas Syiah Kuala - Aceh - Rev #3 - Stlh Hitungan Bersama - Final + Pek Tambah" xfId="819"/>
    <cellStyle name="‡_PLDT_RAB-160307R_PT. Trix - Indinakano_Universitas Syiah Kuala - Aceh - Rev #3 - Stlh Hitungan Bersama - Final + Pek Tambah_908 University Of Syiah Kuala_BQ Revisi 22.7.09" xfId="820"/>
    <cellStyle name="‡_PLDT_RAB-160307R_PT. Trix Rev #1" xfId="821"/>
    <cellStyle name="‡_PLDT_RAB-160307R_PT. Trix Rev #1_Universitas Syiah Kuala - Aceh - Rev #3 - Stlh Hitungan Bersama - Final + Pek Tambah" xfId="822"/>
    <cellStyle name="‡_PLDT_RAB-160307R_PT. Trix Rev #1_Universitas Syiah Kuala - Aceh - Rev #3 - Stlh Hitungan Bersama - Final + Pek Tambah_908 University Of Syiah Kuala_BQ Revisi 22.7.09" xfId="823"/>
    <cellStyle name="‡_PLDT_RAB-160307R_Rasuna epicentrum Rev #1" xfId="824"/>
    <cellStyle name="‡_PLDT_RAB-160307R_Rasuna epicentrum Rev #1 - Itungan Pipa - 2" xfId="825"/>
    <cellStyle name="‡_PLDT_RAB-160307R_Rasuna epicentrum Rev #1 - Itungan Pipa - 2_Universitas Syiah Kuala - Aceh - Rev #3 - Stlh Hitungan Bersama - Final + Pek Tambah" xfId="826"/>
    <cellStyle name="‡_PLDT_RAB-160307R_Rasuna epicentrum Rev #1 - Itungan Pipa - 2_Universitas Syiah Kuala - Aceh - Rev #3 - Stlh Hitungan Bersama - Final + Pek Tambah_908 University Of Syiah Kuala_BQ Revisi 22.7.09" xfId="827"/>
    <cellStyle name="‡_PLDT_RAB-160307R_Rasuna epicentrum Rev #1_Universitas Syiah Kuala - Aceh - Rev #3 - Stlh Hitungan Bersama - Final + Pek Tambah" xfId="828"/>
    <cellStyle name="‡_PLDT_RAB-160307R_Rasuna epicentrum Rev #1_Universitas Syiah Kuala - Aceh - Rev #3 - Stlh Hitungan Bersama - Final + Pek Tambah_908 University Of Syiah Kuala_BQ Revisi 22.7.09" xfId="829"/>
    <cellStyle name="‡_PLDT_RAB-160307R_Rumah Sakit Aceh" xfId="830"/>
    <cellStyle name="‡_PLDT_RAB-160307R_Rumah Sakit Aceh_908 University Of Syiah Kuala_BQ Revisi 22.7.09" xfId="831"/>
    <cellStyle name="‡_PLDT_RAB-160307R_Rumah Sakit Aceh_Universitas Syiah Kuala - Aceh - Remeasured" xfId="832"/>
    <cellStyle name="‡_PLDT_RAB-160307R_Rumah Sakit Aceh_Universitas Syiah Kuala - Aceh - Rev #3 - Stlh Hitungan Bersama - Final + Pek Tambah" xfId="833"/>
    <cellStyle name="‡_PLDT_RAB-160307R_UIN" xfId="834"/>
    <cellStyle name="‡_PLDT_RAB-160307R_UIN_Universitas Syiah Kuala - Aceh - Rev #3 - Stlh Hitungan Bersama - Final + Pek Tambah" xfId="835"/>
    <cellStyle name="‡_PLDT_RAB-160307R_UIN_Universitas Syiah Kuala - Aceh - Rev #3 - Stlh Hitungan Bersama - Final + Pek Tambah_908 University Of Syiah Kuala_BQ Revisi 22.7.09" xfId="836"/>
    <cellStyle name="‡_PLDT_RAB-160307R_Universitas Syiah Kuala - Aceh - Rev #3 - Stlh Hitungan Bersama - Final + Pek Tambah" xfId="837"/>
    <cellStyle name="‡_PLDT_RAB-160307R_Universitas Syiah Kuala - Aceh - Rev #3 - Stlh Hitungan Bersama - Final + Pek Tambah_908 University Of Syiah Kuala_BQ Revisi 22.7.09" xfId="838"/>
    <cellStyle name="‡_PLDT_Rasuna epicentrum Rev #1 - Itungan Pipa - 2" xfId="839"/>
    <cellStyle name="‡_PLDT_Rasuna epicentrum Rev #1 - Itungan Pipa - 2_Universitas Syiah Kuala - Aceh - Rev #3 - Stlh Hitungan Bersama - Final + Pek Tambah" xfId="840"/>
    <cellStyle name="‡_PLDT_Rasuna epicentrum Rev #1 - Itungan Pipa - 2_Universitas Syiah Kuala - Aceh - Rev #3 - Stlh Hitungan Bersama - Final + Pek Tambah_908 University Of Syiah Kuala_BQ Revisi 22.7.09" xfId="841"/>
    <cellStyle name="‡_PLDT_Universitas Syiah Kuala - Aceh - Rev #3 - Stlh Hitungan Bersama - Final + Pek Tambah" xfId="842"/>
    <cellStyle name="‡_PLDT_Universitas Syiah Kuala - Aceh - Rev #3 - Stlh Hitungan Bersama - Final + Pek Tambah_908 University Of Syiah Kuala_BQ Revisi 22.7.09" xfId="843"/>
    <cellStyle name="‡_RAB-160307R" xfId="844"/>
    <cellStyle name="‡_RAB-160307R_Bandara Lombok" xfId="845"/>
    <cellStyle name="‡_RAB-160307R_Bandara Lombok_Universitas Syiah Kuala - Aceh - Rev #3 - Stlh Hitungan Bersama - Final + Pek Tambah" xfId="846"/>
    <cellStyle name="‡_RAB-160307R_Bandara Lombok_Universitas Syiah Kuala - Aceh - Rev #3 - Stlh Hitungan Bersama - Final + Pek Tambah_908 University Of Syiah Kuala_BQ Revisi 22.7.09" xfId="847"/>
    <cellStyle name="‡_RAB-160307R_Blok M Square - BMS_Final" xfId="848"/>
    <cellStyle name="‡_RAB-160307R_Blok M Square - BMS_Final_908 University Of Syiah Kuala_BQ Revisi 22.7.09" xfId="849"/>
    <cellStyle name="‡_RAB-160307R_Blok M Square - BMS_Final_Cek Volume" xfId="850"/>
    <cellStyle name="‡_RAB-160307R_Blok M Square - BMS_Final_Cek Volume_908 University Of Syiah Kuala_BQ Revisi 22.7.09" xfId="851"/>
    <cellStyle name="‡_RAB-160307R_Blok M Square - BMS_Final_Cek Volume_Universitas Syiah Kuala - Aceh - Remeasured" xfId="852"/>
    <cellStyle name="‡_RAB-160307R_Blok M Square - BMS_Final_Cek Volume_Universitas Syiah Kuala - Aceh - Rev #3 - Stlh Hitungan Bersama - Final + Pek Tambah" xfId="853"/>
    <cellStyle name="‡_RAB-160307R_Blok M Square - BMS_Final_Universitas Syiah Kuala - Aceh - Remeasured" xfId="854"/>
    <cellStyle name="‡_RAB-160307R_Blok M Square - BMS_Final_Universitas Syiah Kuala - Aceh - Rev #3 - Stlh Hitungan Bersama - Final + Pek Tambah" xfId="855"/>
    <cellStyle name="‡_RAB-160307R_Boehringer Ingelheim" xfId="856"/>
    <cellStyle name="‡_RAB-160307R_Boehringer Ingelheim_Universitas Syiah Kuala - Aceh - Rev #3 - Stlh Hitungan Bersama - Final + Pek Tambah" xfId="857"/>
    <cellStyle name="‡_RAB-160307R_Boehringer Ingelheim_Universitas Syiah Kuala - Aceh - Rev #3 - Stlh Hitungan Bersama - Final + Pek Tambah_908 University Of Syiah Kuala_BQ Revisi 22.7.09" xfId="858"/>
    <cellStyle name="‡_RAB-160307R_BQ Kor_8_R_to waskita_2" xfId="859"/>
    <cellStyle name="‡_RAB-160307R_BQ Kor_8_R_to waskita_2_908 University Of Syiah Kuala_BQ Revisi 22.7.09" xfId="860"/>
    <cellStyle name="‡_RAB-160307R_BQ Kor_8_R_to waskita_2_Universitas Syiah Kuala - Aceh - Remeasured" xfId="861"/>
    <cellStyle name="‡_RAB-160307R_BQ Kor_8_R_to waskita_2_Universitas Syiah Kuala - Aceh - Rev #3 - Stlh Hitungan Bersama - Final + Pek Tambah" xfId="862"/>
    <cellStyle name="‡_RAB-160307R_BQ Thiner Plant-Tdr-R0)" xfId="863"/>
    <cellStyle name="‡_RAB-160307R_BQ Thiner Plant-Tdr-R0)_908 University Of Syiah Kuala_BQ Revisi 22.7.09" xfId="864"/>
    <cellStyle name="‡_RAB-160307R_BQ Thiner Plant-Tdr-R0)_Universitas Syiah Kuala - Aceh - Remeasured" xfId="865"/>
    <cellStyle name="‡_RAB-160307R_BQ Thiner Plant-Tdr-R0)_Universitas Syiah Kuala - Aceh - Rev #3 - Stlh Hitungan Bersama - Final + Pek Tambah" xfId="866"/>
    <cellStyle name="‡_RAB-160307R_Gramedia 1 Rev #7" xfId="867"/>
    <cellStyle name="‡_RAB-160307R_Gramedia 1 Rev #7_Universitas Syiah Kuala - Aceh - Rev #3 - Stlh Hitungan Bersama - Final + Pek Tambah" xfId="868"/>
    <cellStyle name="‡_RAB-160307R_Gramedia 1 Rev #7_Universitas Syiah Kuala - Aceh - Rev #3 - Stlh Hitungan Bersama - Final + Pek Tambah_908 University Of Syiah Kuala_BQ Revisi 22.7.09" xfId="869"/>
    <cellStyle name="‡_RAB-160307R_Gramedia 1 Rev #8" xfId="870"/>
    <cellStyle name="‡_RAB-160307R_Gramedia 1 Rev #8_Universitas Syiah Kuala - Aceh - Rev #3 - Stlh Hitungan Bersama - Final + Pek Tambah" xfId="871"/>
    <cellStyle name="‡_RAB-160307R_Gramedia 1 Rev #8_Universitas Syiah Kuala - Aceh - Rev #3 - Stlh Hitungan Bersama - Final + Pek Tambah_908 University Of Syiah Kuala_BQ Revisi 22.7.09" xfId="872"/>
    <cellStyle name="‡_RAB-160307R_Inventarisir Kerja Tambah kurang ISL" xfId="873"/>
    <cellStyle name="‡_RAB-160307R_Inventarisir Kerja Tambah kurang ISL_Universitas Syiah Kuala - Aceh - Rev #3 - Stlh Hitungan Bersama - Final + Pek Tambah" xfId="874"/>
    <cellStyle name="‡_RAB-160307R_Inventarisir Kerja Tambah kurang ISL_Universitas Syiah Kuala - Aceh - Rev #3 - Stlh Hitungan Bersama - Final + Pek Tambah_908 University Of Syiah Kuala_BQ Revisi 22.7.09" xfId="875"/>
    <cellStyle name="‡_RAB-160307R_isl" xfId="876"/>
    <cellStyle name="‡_RAB-160307R_isl_Universitas Syiah Kuala - Aceh - Rev #3 - Stlh Hitungan Bersama - Final + Pek Tambah" xfId="877"/>
    <cellStyle name="‡_RAB-160307R_isl_Universitas Syiah Kuala - Aceh - Rev #3 - Stlh Hitungan Bersama - Final + Pek Tambah_908 University Of Syiah Kuala_BQ Revisi 22.7.09" xfId="878"/>
    <cellStyle name="‡_RAB-160307R_Kerja Tambah Marsudirini" xfId="879"/>
    <cellStyle name="‡_RAB-160307R_Kerja Tambah Marsudirini_Universitas Syiah Kuala - Aceh - Rev #3 - Stlh Hitungan Bersama - Final + Pek Tambah" xfId="880"/>
    <cellStyle name="‡_RAB-160307R_Kerja Tambah Marsudirini_Universitas Syiah Kuala - Aceh - Rev #3 - Stlh Hitungan Bersama - Final + Pek Tambah_908 University Of Syiah Kuala_BQ Revisi 22.7.09" xfId="881"/>
    <cellStyle name="‡_RAB-160307R_Menara 165" xfId="882"/>
    <cellStyle name="‡_RAB-160307R_Menara 165_908 University Of Syiah Kuala_BQ Revisi 22.7.09" xfId="883"/>
    <cellStyle name="‡_RAB-160307R_Menara 165_Universitas Syiah Kuala - Aceh - Remeasured" xfId="884"/>
    <cellStyle name="‡_RAB-160307R_Menara 165_Universitas Syiah Kuala - Aceh - Rev #3 - Stlh Hitungan Bersama - Final + Pek Tambah" xfId="885"/>
    <cellStyle name="‡_RAB-160307R_Pabrik Dein" xfId="886"/>
    <cellStyle name="‡_RAB-160307R_Pabrik Dein_Universitas Syiah Kuala - Aceh - Rev #3 - Stlh Hitungan Bersama - Final + Pek Tambah" xfId="887"/>
    <cellStyle name="‡_RAB-160307R_Pabrik Dein_Universitas Syiah Kuala - Aceh - Rev #3 - Stlh Hitungan Bersama - Final + Pek Tambah_908 University Of Syiah Kuala_BQ Revisi 22.7.09" xfId="888"/>
    <cellStyle name="‡_RAB-160307R_Plaza Balikpapan - Kaltim (nego) 2 - Pisah" xfId="889"/>
    <cellStyle name="‡_RAB-160307R_Plaza Balikpapan - Kaltim (nego) 2 - Pisah_Universitas Syiah Kuala - Aceh - Rev #3 - Stlh Hitungan Bersama - Final + Pek Tambah" xfId="890"/>
    <cellStyle name="‡_RAB-160307R_Plaza Balikpapan - Kaltim (nego) 2 - Pisah_Universitas Syiah Kuala - Aceh - Rev #3 - Stlh Hitungan Bersama - Final + Pek Tambah_908 University Of Syiah Kuala_BQ Revisi 22.7.09" xfId="891"/>
    <cellStyle name="‡_RAB-160307R_Politeknik Telkom Bandung" xfId="892"/>
    <cellStyle name="‡_RAB-160307R_Politeknik Telkom Bandung_Universitas Syiah Kuala - Aceh - Rev #3 - Stlh Hitungan Bersama - Final + Pek Tambah" xfId="893"/>
    <cellStyle name="‡_RAB-160307R_Politeknik Telkom Bandung_Universitas Syiah Kuala - Aceh - Rev #3 - Stlh Hitungan Bersama - Final + Pek Tambah_908 University Of Syiah Kuala_BQ Revisi 22.7.09" xfId="894"/>
    <cellStyle name="‡_RAB-160307R_PT. Trix - Indinakano" xfId="895"/>
    <cellStyle name="‡_RAB-160307R_PT. Trix - Indinakano_Universitas Syiah Kuala - Aceh - Rev #3 - Stlh Hitungan Bersama - Final + Pek Tambah" xfId="896"/>
    <cellStyle name="‡_RAB-160307R_PT. Trix - Indinakano_Universitas Syiah Kuala - Aceh - Rev #3 - Stlh Hitungan Bersama - Final + Pek Tambah_908 University Of Syiah Kuala_BQ Revisi 22.7.09" xfId="897"/>
    <cellStyle name="‡_RAB-160307R_PT. Trix Rev #1" xfId="898"/>
    <cellStyle name="‡_RAB-160307R_PT. Trix Rev #1_Universitas Syiah Kuala - Aceh - Rev #3 - Stlh Hitungan Bersama - Final + Pek Tambah" xfId="899"/>
    <cellStyle name="‡_RAB-160307R_PT. Trix Rev #1_Universitas Syiah Kuala - Aceh - Rev #3 - Stlh Hitungan Bersama - Final + Pek Tambah_908 University Of Syiah Kuala_BQ Revisi 22.7.09" xfId="900"/>
    <cellStyle name="‡_RAB-160307R_Rasuna epicentrum Rev #1" xfId="901"/>
    <cellStyle name="‡_RAB-160307R_Rasuna epicentrum Rev #1 - Itungan Pipa - 2" xfId="902"/>
    <cellStyle name="‡_RAB-160307R_Rasuna epicentrum Rev #1 - Itungan Pipa - 2_Universitas Syiah Kuala - Aceh - Rev #3 - Stlh Hitungan Bersama - Final + Pek Tambah" xfId="903"/>
    <cellStyle name="‡_RAB-160307R_Rasuna epicentrum Rev #1 - Itungan Pipa - 2_Universitas Syiah Kuala - Aceh - Rev #3 - Stlh Hitungan Bersama - Final + Pek Tambah_908 University Of Syiah Kuala_BQ Revisi 22.7.09" xfId="904"/>
    <cellStyle name="‡_RAB-160307R_Rasuna epicentrum Rev #1_Universitas Syiah Kuala - Aceh - Rev #3 - Stlh Hitungan Bersama - Final + Pek Tambah" xfId="905"/>
    <cellStyle name="‡_RAB-160307R_Rasuna epicentrum Rev #1_Universitas Syiah Kuala - Aceh - Rev #3 - Stlh Hitungan Bersama - Final + Pek Tambah_908 University Of Syiah Kuala_BQ Revisi 22.7.09" xfId="906"/>
    <cellStyle name="‡_RAB-160307R_Rumah Sakit Aceh" xfId="907"/>
    <cellStyle name="‡_RAB-160307R_Rumah Sakit Aceh_908 University Of Syiah Kuala_BQ Revisi 22.7.09" xfId="908"/>
    <cellStyle name="‡_RAB-160307R_Rumah Sakit Aceh_Universitas Syiah Kuala - Aceh - Remeasured" xfId="909"/>
    <cellStyle name="‡_RAB-160307R_Rumah Sakit Aceh_Universitas Syiah Kuala - Aceh - Rev #3 - Stlh Hitungan Bersama - Final + Pek Tambah" xfId="910"/>
    <cellStyle name="‡_RAB-160307R_UIN" xfId="911"/>
    <cellStyle name="‡_RAB-160307R_UIN_Universitas Syiah Kuala - Aceh - Rev #3 - Stlh Hitungan Bersama - Final + Pek Tambah" xfId="912"/>
    <cellStyle name="‡_RAB-160307R_UIN_Universitas Syiah Kuala - Aceh - Rev #3 - Stlh Hitungan Bersama - Final + Pek Tambah_908 University Of Syiah Kuala_BQ Revisi 22.7.09" xfId="913"/>
    <cellStyle name="‡_RAB-160307R_Universitas Syiah Kuala - Aceh - Rev #3 - Stlh Hitungan Bersama - Final + Pek Tambah" xfId="914"/>
    <cellStyle name="‡_RAB-160307R_Universitas Syiah Kuala - Aceh - Rev #3 - Stlh Hitungan Bersama - Final + Pek Tambah_908 University Of Syiah Kuala_BQ Revisi 22.7.09" xfId="915"/>
    <cellStyle name="‡_Rasuna epicentrum Rev #1 - Itungan Pipa - 2" xfId="916"/>
    <cellStyle name="‡_Rasuna epicentrum Rev #1 - Itungan Pipa - 2_Universitas Syiah Kuala - Aceh - Rev #3 - Stlh Hitungan Bersama - Final + Pek Tambah" xfId="917"/>
    <cellStyle name="‡_Rasuna epicentrum Rev #1 - Itungan Pipa - 2_Universitas Syiah Kuala - Aceh - Rev #3 - Stlh Hitungan Bersama - Final + Pek Tambah_908 University Of Syiah Kuala_BQ Revisi 22.7.09" xfId="918"/>
    <cellStyle name="‡_STA-DRP" xfId="919"/>
    <cellStyle name="‡_STA-DRP_Blok M Square - BMS" xfId="920"/>
    <cellStyle name="‡_STA-DRP_Blok M Square - BMS_908 University Of Syiah Kuala_BQ Revisi 22.7.09" xfId="921"/>
    <cellStyle name="‡_STA-DRP_Blok M Square - BMS_Bidakara Tower" xfId="922"/>
    <cellStyle name="‡_STA-DRP_Blok M Square - BMS_Bidakara Tower (2)" xfId="923"/>
    <cellStyle name="‡_STA-DRP_Blok M Square - BMS_Bidakara Tower (2)_Universitas Syiah Kuala - Aceh - Rev #3 - Stlh Hitungan Bersama - Final + Pek Tambah" xfId="924"/>
    <cellStyle name="‡_STA-DRP_Blok M Square - BMS_Bidakara Tower (2)_Universitas Syiah Kuala - Aceh - Rev #3 - Stlh Hitungan Bersama - Final + Pek Tambah_908 University Of Syiah Kuala_BQ Revisi 22.7.09" xfId="925"/>
    <cellStyle name="‡_STA-DRP_Blok M Square - BMS_Bidakara Tower_Universitas Syiah Kuala - Aceh - Rev #3 - Stlh Hitungan Bersama - Final + Pek Tambah" xfId="926"/>
    <cellStyle name="‡_STA-DRP_Blok M Square - BMS_Bidakara Tower_Universitas Syiah Kuala - Aceh - Rev #3 - Stlh Hitungan Bersama - Final + Pek Tambah_908 University Of Syiah Kuala_BQ Revisi 22.7.09" xfId="927"/>
    <cellStyle name="‡_STA-DRP_Blok M Square - BMS_BQ Thiner Plant-Tdr-R0)" xfId="928"/>
    <cellStyle name="‡_STA-DRP_Blok M Square - BMS_BQ Thiner Plant-Tdr-R0)_Universitas Syiah Kuala - Aceh - Rev #3 - Stlh Hitungan Bersama - Final + Pek Tambah" xfId="929"/>
    <cellStyle name="‡_STA-DRP_Blok M Square - BMS_BQ Thiner Plant-Tdr-R0)_Universitas Syiah Kuala - Aceh - Rev #3 - Stlh Hitungan Bersama - Final + Pek Tambah_908 University Of Syiah Kuala_BQ Revisi 22.7.09" xfId="930"/>
    <cellStyle name="‡_STA-DRP_Blok M Square - BMS_Caterpillar - Encona" xfId="931"/>
    <cellStyle name="‡_STA-DRP_Blok M Square - BMS_Caterpillar - Encona_Universitas Syiah Kuala - Aceh - Rev #3 - Stlh Hitungan Bersama - Final + Pek Tambah" xfId="932"/>
    <cellStyle name="‡_STA-DRP_Blok M Square - BMS_Caterpillar - Encona_Universitas Syiah Kuala - Aceh - Rev #3 - Stlh Hitungan Bersama - Final + Pek Tambah_908 University Of Syiah Kuala_BQ Revisi 22.7.09" xfId="933"/>
    <cellStyle name="‡_STA-DRP_Blok M Square - BMS_Final" xfId="934"/>
    <cellStyle name="‡_STA-DRP_Blok M Square - BMS_Final_908 University Of Syiah Kuala_BQ Revisi 22.7.09" xfId="935"/>
    <cellStyle name="‡_STA-DRP_Blok M Square - BMS_Final_Universitas Syiah Kuala - Aceh - Remeasured" xfId="936"/>
    <cellStyle name="‡_STA-DRP_Blok M Square - BMS_Final_Universitas Syiah Kuala - Aceh - Rev #3 - Stlh Hitungan Bersama - Final + Pek Tambah" xfId="937"/>
    <cellStyle name="‡_STA-DRP_Blok M Square - BMS_New Plant Astra Honda Motor" xfId="938"/>
    <cellStyle name="‡_STA-DRP_Blok M Square - BMS_New Plant Astra Honda Motor_Universitas Syiah Kuala - Aceh - Rev #3 - Stlh Hitungan Bersama - Final + Pek Tambah" xfId="939"/>
    <cellStyle name="‡_STA-DRP_Blok M Square - BMS_New Plant Astra Honda Motor_Universitas Syiah Kuala - Aceh - Rev #3 - Stlh Hitungan Bersama - Final + Pek Tambah_908 University Of Syiah Kuala_BQ Revisi 22.7.09" xfId="940"/>
    <cellStyle name="‡_STA-DRP_Blok M Square - BMS_Plaza Balikpapan - Kaltim (nego) 2 - Pisah" xfId="941"/>
    <cellStyle name="‡_STA-DRP_Blok M Square - BMS_Plaza Balikpapan - Kaltim (nego) 2 - Pisah_Universitas Syiah Kuala - Aceh - Rev #3 - Stlh Hitungan Bersama - Final + Pek Tambah" xfId="942"/>
    <cellStyle name="‡_STA-DRP_Blok M Square - BMS_Plaza Balikpapan - Kaltim (nego) 2 - Pisah_Universitas Syiah Kuala - Aceh - Rev #3 - Stlh Hitungan Bersama - Final + Pek Tambah_908 University Of Syiah Kuala_BQ Revisi 22.7.09" xfId="943"/>
    <cellStyle name="‡_STA-DRP_Blok M Square - BMS_Plaza Balikpapan - Kaltim(nego)" xfId="944"/>
    <cellStyle name="‡_STA-DRP_Blok M Square - BMS_Plaza Balikpapan - Kaltim(nego)_Universitas Syiah Kuala - Aceh - Rev #3 - Stlh Hitungan Bersama - Final + Pek Tambah" xfId="945"/>
    <cellStyle name="‡_STA-DRP_Blok M Square - BMS_Plaza Balikpapan - Kaltim(nego)_Universitas Syiah Kuala - Aceh - Rev #3 - Stlh Hitungan Bersama - Final + Pek Tambah_908 University Of Syiah Kuala_BQ Revisi 22.7.09" xfId="946"/>
    <cellStyle name="‡_STA-DRP_Blok M Square - BMS_Plaza Balikpapan - Tambah Canopy" xfId="947"/>
    <cellStyle name="‡_STA-DRP_Blok M Square - BMS_Plaza Balikpapan - Tambah Canopy &amp; Tritisan - Rev#1" xfId="948"/>
    <cellStyle name="‡_STA-DRP_Blok M Square - BMS_Plaza Balikpapan - Tambah Canopy &amp; Tritisan - Rev#1_Universitas Syiah Kuala - Aceh - Rev #3 - Stlh Hitungan Bersama - Final + Pek Tambah" xfId="949"/>
    <cellStyle name="‡_STA-DRP_Blok M Square - BMS_Plaza Balikpapan - Tambah Canopy &amp; Tritisan - Rev#1_Universitas Syiah Kuala - Aceh - Rev #3 - Stlh Hitungan Bersama - Final + Pek Tambah_908 University Of Syiah Kuala_BQ Revisi 22.7.09" xfId="950"/>
    <cellStyle name="‡_STA-DRP_Blok M Square - BMS_Plaza Balikpapan - Tambah Canopy_Universitas Syiah Kuala - Aceh - Rev #3 - Stlh Hitungan Bersama - Final + Pek Tambah" xfId="951"/>
    <cellStyle name="‡_STA-DRP_Blok M Square - BMS_Plaza Balikpapan - Tambah Canopy_Universitas Syiah Kuala - Aceh - Rev #3 - Stlh Hitungan Bersama - Final + Pek Tambah_908 University Of Syiah Kuala_BQ Revisi 22.7.09" xfId="952"/>
    <cellStyle name="‡_STA-DRP_Blok M Square - BMS_Plaza Balikpapan - Tambah Tritisan" xfId="953"/>
    <cellStyle name="‡_STA-DRP_Blok M Square - BMS_Plaza Balikpapan - Tambah Tritisan_Universitas Syiah Kuala - Aceh - Rev #3 - Stlh Hitungan Bersama - Final + Pek Tambah" xfId="954"/>
    <cellStyle name="‡_STA-DRP_Blok M Square - BMS_Plaza Balikpapan - Tambah Tritisan_Universitas Syiah Kuala - Aceh - Rev #3 - Stlh Hitungan Bersama - Final + Pek Tambah_908 University Of Syiah Kuala_BQ Revisi 22.7.09" xfId="955"/>
    <cellStyle name="‡_STA-DRP_Blok M Square - BMS_Universitas Syiah Kuala - Aceh" xfId="956"/>
    <cellStyle name="‡_STA-DRP_Blok M Square - BMS_Universitas Syiah Kuala - Aceh - Atap Pipa" xfId="957"/>
    <cellStyle name="‡_STA-DRP_Blok M Square - BMS_Universitas Syiah Kuala - Aceh - Atap Pipa_908 University Of Syiah Kuala_BQ Revisi 22.7.09" xfId="958"/>
    <cellStyle name="‡_STA-DRP_Blok M Square - BMS_Universitas Syiah Kuala - Aceh - Remeasured" xfId="959"/>
    <cellStyle name="‡_STA-DRP_Blok M Square - BMS_Universitas Syiah Kuala - Aceh - REv #1" xfId="960"/>
    <cellStyle name="‡_STA-DRP_Blok M Square - BMS_Universitas Syiah Kuala - Aceh - REv #1_Universitas Syiah Kuala - Aceh - Rev #3 - Stlh Hitungan Bersama - Final + Pek Tambah" xfId="961"/>
    <cellStyle name="‡_STA-DRP_Blok M Square - BMS_Universitas Syiah Kuala - Aceh - REv #1_Universitas Syiah Kuala - Aceh - Rev #3 - Stlh Hitungan Bersama - Final + Pek Tambah_908 University Of Syiah Kuala_BQ Revisi 22.7.09" xfId="962"/>
    <cellStyle name="‡_STA-DRP_Blok M Square - BMS_Universitas Syiah Kuala - Aceh - Rev #3 - Stlh Hitungan Bersama - Final + Pek Tambah" xfId="963"/>
    <cellStyle name="‡_STA-DRP_Blok M Square - BMS_Universitas Syiah Kuala - Aceh - Rev #3 - Stlh Hitungan Bersama - Final + Pek Tambah_908 University Of Syiah Kuala_BQ Revisi 22.7.09" xfId="964"/>
    <cellStyle name="‡_STA-DRP_Blok M Square - BMS_Universitas Syiah Kuala - Aceh_Universitas Syiah Kuala - Aceh - Rev #3 - Stlh Hitungan Bersama - Final + Pek Tambah" xfId="965"/>
    <cellStyle name="‡_STA-DRP_Blok M Square - BMS_Universitas Syiah Kuala - Aceh_Universitas Syiah Kuala - Aceh - Rev #3 - Stlh Hitungan Bersama - Final + Pek Tambah_908 University Of Syiah Kuala_BQ Revisi 22.7.09" xfId="966"/>
    <cellStyle name="‡_STA-DRP_BOOK1" xfId="967"/>
    <cellStyle name="‡_STA-DRP_BOOK1 2" xfId="1667"/>
    <cellStyle name="‡_STA-DRP_BOOK1_Blok M Square - BMS" xfId="968"/>
    <cellStyle name="‡_STA-DRP_BOOK1_Blok M Square - BMS 2" xfId="1668"/>
    <cellStyle name="‡_STA-DRP_BOOK1_Boq Baja" xfId="969"/>
    <cellStyle name="‡_STA-DRP_BOOK1_Boq Baja 2" xfId="1669"/>
    <cellStyle name="‡_STA-DRP_BOOK1_RAB-160307R" xfId="970"/>
    <cellStyle name="‡_STA-DRP_BOOK1_RAB-160307R 2" xfId="1670"/>
    <cellStyle name="‡_STA-DRP_Boq Baja" xfId="971"/>
    <cellStyle name="‡_STA-DRP_Boq Baja_908 University Of Syiah Kuala_BQ Revisi 22.7.09" xfId="972"/>
    <cellStyle name="‡_STA-DRP_Boq Baja_Universitas Syiah Kuala - Aceh - Remeasured" xfId="973"/>
    <cellStyle name="‡_STA-DRP_Boq Baja_Universitas Syiah Kuala - Aceh - Rev #3 - Stlh Hitungan Bersama - Final + Pek Tambah" xfId="974"/>
    <cellStyle name="‡_STA-DRP_BQ Kor_8_R_to waskita_2" xfId="975"/>
    <cellStyle name="‡_STA-DRP_BQ Kor_8_R_to waskita_2_908 University Of Syiah Kuala_BQ Revisi 22.7.09" xfId="976"/>
    <cellStyle name="‡_STA-DRP_BQ Kor_8_R_to waskita_2_Universitas Syiah Kuala - Aceh - Remeasured" xfId="977"/>
    <cellStyle name="‡_STA-DRP_BQ Kor_8_R_to waskita_2_Universitas Syiah Kuala - Aceh - Rev #3 - Stlh Hitungan Bersama - Final + Pek Tambah" xfId="978"/>
    <cellStyle name="‡_STA-DRP_BQ Thiner Plant-Tdr-R0)" xfId="979"/>
    <cellStyle name="‡_STA-DRP_BQ Thiner Plant-Tdr-R0)_908 University Of Syiah Kuala_BQ Revisi 22.7.09" xfId="980"/>
    <cellStyle name="‡_STA-DRP_BQ Thiner Plant-Tdr-R0)_Universitas Syiah Kuala - Aceh - Remeasured" xfId="981"/>
    <cellStyle name="‡_STA-DRP_BQ Thiner Plant-Tdr-R0)_Universitas Syiah Kuala - Aceh - Rev #3 - Stlh Hitungan Bersama - Final + Pek Tambah" xfId="982"/>
    <cellStyle name="‡_STA-DRP_BQ-STRUKTUR" xfId="983"/>
    <cellStyle name="‡_STA-DRP_BQ-STRUKTUR_Universitas Syiah Kuala - Aceh - Rev #3 - Stlh Hitungan Bersama - Final + Pek Tambah" xfId="984"/>
    <cellStyle name="‡_STA-DRP_BQ-STRUKTUR_Universitas Syiah Kuala - Aceh - Rev #3 - Stlh Hitungan Bersama - Final + Pek Tambah_908 University Of Syiah Kuala_BQ Revisi 22.7.09" xfId="985"/>
    <cellStyle name="‡_STA-DRP_Plaza Balikpapan - Kaltim (nego) 2 - Pisah" xfId="986"/>
    <cellStyle name="‡_STA-DRP_Plaza Balikpapan - Kaltim (nego) 2 - Pisah_Universitas Syiah Kuala - Aceh - Rev #3 - Stlh Hitungan Bersama - Final + Pek Tambah" xfId="987"/>
    <cellStyle name="‡_STA-DRP_Plaza Balikpapan - Kaltim (nego) 2 - Pisah_Universitas Syiah Kuala - Aceh - Rev #3 - Stlh Hitungan Bersama - Final + Pek Tambah_908 University Of Syiah Kuala_BQ Revisi 22.7.09" xfId="988"/>
    <cellStyle name="‡_STA-DRP_RAB-160307R" xfId="989"/>
    <cellStyle name="‡_STA-DRP_RAB-160307R_Bandara Lombok" xfId="990"/>
    <cellStyle name="‡_STA-DRP_RAB-160307R_Bandara Lombok_Universitas Syiah Kuala - Aceh - Rev #3 - Stlh Hitungan Bersama - Final + Pek Tambah" xfId="991"/>
    <cellStyle name="‡_STA-DRP_RAB-160307R_Bandara Lombok_Universitas Syiah Kuala - Aceh - Rev #3 - Stlh Hitungan Bersama - Final + Pek Tambah_908 University Of Syiah Kuala_BQ Revisi 22.7.09" xfId="992"/>
    <cellStyle name="‡_STA-DRP_RAB-160307R_Blok M Square - BMS_Final" xfId="993"/>
    <cellStyle name="‡_STA-DRP_RAB-160307R_Blok M Square - BMS_Final_908 University Of Syiah Kuala_BQ Revisi 22.7.09" xfId="994"/>
    <cellStyle name="‡_STA-DRP_RAB-160307R_Blok M Square - BMS_Final_Cek Volume" xfId="995"/>
    <cellStyle name="‡_STA-DRP_RAB-160307R_Blok M Square - BMS_Final_Cek Volume_908 University Of Syiah Kuala_BQ Revisi 22.7.09" xfId="996"/>
    <cellStyle name="‡_STA-DRP_RAB-160307R_Blok M Square - BMS_Final_Cek Volume_Universitas Syiah Kuala - Aceh - Remeasured" xfId="997"/>
    <cellStyle name="‡_STA-DRP_RAB-160307R_Blok M Square - BMS_Final_Cek Volume_Universitas Syiah Kuala - Aceh - Rev #3 - Stlh Hitungan Bersama - Final + Pek Tambah" xfId="998"/>
    <cellStyle name="‡_STA-DRP_RAB-160307R_Blok M Square - BMS_Final_Universitas Syiah Kuala - Aceh - Remeasured" xfId="999"/>
    <cellStyle name="‡_STA-DRP_RAB-160307R_Blok M Square - BMS_Final_Universitas Syiah Kuala - Aceh - Rev #3 - Stlh Hitungan Bersama - Final + Pek Tambah" xfId="1000"/>
    <cellStyle name="‡_STA-DRP_RAB-160307R_Boehringer Ingelheim" xfId="1001"/>
    <cellStyle name="‡_STA-DRP_RAB-160307R_Boehringer Ingelheim_Universitas Syiah Kuala - Aceh - Rev #3 - Stlh Hitungan Bersama - Final + Pek Tambah" xfId="1002"/>
    <cellStyle name="‡_STA-DRP_RAB-160307R_Boehringer Ingelheim_Universitas Syiah Kuala - Aceh - Rev #3 - Stlh Hitungan Bersama - Final + Pek Tambah_908 University Of Syiah Kuala_BQ Revisi 22.7.09" xfId="1003"/>
    <cellStyle name="‡_STA-DRP_RAB-160307R_BQ Kor_8_R_to waskita_2" xfId="1004"/>
    <cellStyle name="‡_STA-DRP_RAB-160307R_BQ Kor_8_R_to waskita_2_908 University Of Syiah Kuala_BQ Revisi 22.7.09" xfId="1005"/>
    <cellStyle name="‡_STA-DRP_RAB-160307R_BQ Kor_8_R_to waskita_2_Universitas Syiah Kuala - Aceh - Remeasured" xfId="1006"/>
    <cellStyle name="‡_STA-DRP_RAB-160307R_BQ Kor_8_R_to waskita_2_Universitas Syiah Kuala - Aceh - Rev #3 - Stlh Hitungan Bersama - Final + Pek Tambah" xfId="1007"/>
    <cellStyle name="‡_STA-DRP_RAB-160307R_BQ Thiner Plant-Tdr-R0)" xfId="1008"/>
    <cellStyle name="‡_STA-DRP_RAB-160307R_BQ Thiner Plant-Tdr-R0)_908 University Of Syiah Kuala_BQ Revisi 22.7.09" xfId="1009"/>
    <cellStyle name="‡_STA-DRP_RAB-160307R_BQ Thiner Plant-Tdr-R0)_Universitas Syiah Kuala - Aceh - Remeasured" xfId="1010"/>
    <cellStyle name="‡_STA-DRP_RAB-160307R_BQ Thiner Plant-Tdr-R0)_Universitas Syiah Kuala - Aceh - Rev #3 - Stlh Hitungan Bersama - Final + Pek Tambah" xfId="1011"/>
    <cellStyle name="‡_STA-DRP_RAB-160307R_Gramedia 1 Rev #7" xfId="1012"/>
    <cellStyle name="‡_STA-DRP_RAB-160307R_Gramedia 1 Rev #7_Universitas Syiah Kuala - Aceh - Rev #3 - Stlh Hitungan Bersama - Final + Pek Tambah" xfId="1013"/>
    <cellStyle name="‡_STA-DRP_RAB-160307R_Gramedia 1 Rev #7_Universitas Syiah Kuala - Aceh - Rev #3 - Stlh Hitungan Bersama - Final + Pek Tambah_908 University Of Syiah Kuala_BQ Revisi 22.7.09" xfId="1014"/>
    <cellStyle name="‡_STA-DRP_RAB-160307R_Gramedia 1 Rev #8" xfId="1015"/>
    <cellStyle name="‡_STA-DRP_RAB-160307R_Gramedia 1 Rev #8_Universitas Syiah Kuala - Aceh - Rev #3 - Stlh Hitungan Bersama - Final + Pek Tambah" xfId="1016"/>
    <cellStyle name="‡_STA-DRP_RAB-160307R_Gramedia 1 Rev #8_Universitas Syiah Kuala - Aceh - Rev #3 - Stlh Hitungan Bersama - Final + Pek Tambah_908 University Of Syiah Kuala_BQ Revisi 22.7.09" xfId="1017"/>
    <cellStyle name="‡_STA-DRP_RAB-160307R_Inventarisir Kerja Tambah kurang ISL" xfId="1018"/>
    <cellStyle name="‡_STA-DRP_RAB-160307R_Inventarisir Kerja Tambah kurang ISL_Universitas Syiah Kuala - Aceh - Rev #3 - Stlh Hitungan Bersama - Final + Pek Tambah" xfId="1019"/>
    <cellStyle name="‡_STA-DRP_RAB-160307R_Inventarisir Kerja Tambah kurang ISL_Universitas Syiah Kuala - Aceh - Rev #3 - Stlh Hitungan Bersama - Final + Pek Tambah_908 University Of Syiah Kuala_BQ Revisi 22.7.09" xfId="1020"/>
    <cellStyle name="‡_STA-DRP_RAB-160307R_isl" xfId="1021"/>
    <cellStyle name="‡_STA-DRP_RAB-160307R_isl_Universitas Syiah Kuala - Aceh - Rev #3 - Stlh Hitungan Bersama - Final + Pek Tambah" xfId="1022"/>
    <cellStyle name="‡_STA-DRP_RAB-160307R_isl_Universitas Syiah Kuala - Aceh - Rev #3 - Stlh Hitungan Bersama - Final + Pek Tambah_908 University Of Syiah Kuala_BQ Revisi 22.7.09" xfId="1023"/>
    <cellStyle name="‡_STA-DRP_RAB-160307R_Kerja Tambah Marsudirini" xfId="1024"/>
    <cellStyle name="‡_STA-DRP_RAB-160307R_Kerja Tambah Marsudirini_Universitas Syiah Kuala - Aceh - Rev #3 - Stlh Hitungan Bersama - Final + Pek Tambah" xfId="1025"/>
    <cellStyle name="‡_STA-DRP_RAB-160307R_Kerja Tambah Marsudirini_Universitas Syiah Kuala - Aceh - Rev #3 - Stlh Hitungan Bersama - Final + Pek Tambah_908 University Of Syiah Kuala_BQ Revisi 22.7.09" xfId="1026"/>
    <cellStyle name="‡_STA-DRP_RAB-160307R_Menara 165" xfId="1027"/>
    <cellStyle name="‡_STA-DRP_RAB-160307R_Menara 165_908 University Of Syiah Kuala_BQ Revisi 22.7.09" xfId="1028"/>
    <cellStyle name="‡_STA-DRP_RAB-160307R_Menara 165_Universitas Syiah Kuala - Aceh - Remeasured" xfId="1029"/>
    <cellStyle name="‡_STA-DRP_RAB-160307R_Menara 165_Universitas Syiah Kuala - Aceh - Rev #3 - Stlh Hitungan Bersama - Final + Pek Tambah" xfId="1030"/>
    <cellStyle name="‡_STA-DRP_RAB-160307R_Pabrik Dein" xfId="1031"/>
    <cellStyle name="‡_STA-DRP_RAB-160307R_Pabrik Dein_Universitas Syiah Kuala - Aceh - Rev #3 - Stlh Hitungan Bersama - Final + Pek Tambah" xfId="1032"/>
    <cellStyle name="‡_STA-DRP_RAB-160307R_Pabrik Dein_Universitas Syiah Kuala - Aceh - Rev #3 - Stlh Hitungan Bersama - Final + Pek Tambah_908 University Of Syiah Kuala_BQ Revisi 22.7.09" xfId="1033"/>
    <cellStyle name="‡_STA-DRP_RAB-160307R_Plaza Balikpapan - Kaltim (nego) 2 - Pisah" xfId="1034"/>
    <cellStyle name="‡_STA-DRP_RAB-160307R_Plaza Balikpapan - Kaltim (nego) 2 - Pisah_Universitas Syiah Kuala - Aceh - Rev #3 - Stlh Hitungan Bersama - Final + Pek Tambah" xfId="1035"/>
    <cellStyle name="‡_STA-DRP_RAB-160307R_Plaza Balikpapan - Kaltim (nego) 2 - Pisah_Universitas Syiah Kuala - Aceh - Rev #3 - Stlh Hitungan Bersama - Final + Pek Tambah_908 University Of Syiah Kuala_BQ Revisi 22.7.09" xfId="1036"/>
    <cellStyle name="‡_STA-DRP_RAB-160307R_Politeknik Telkom Bandung" xfId="1037"/>
    <cellStyle name="‡_STA-DRP_RAB-160307R_Politeknik Telkom Bandung_Universitas Syiah Kuala - Aceh - Rev #3 - Stlh Hitungan Bersama - Final + Pek Tambah" xfId="1038"/>
    <cellStyle name="‡_STA-DRP_RAB-160307R_Politeknik Telkom Bandung_Universitas Syiah Kuala - Aceh - Rev #3 - Stlh Hitungan Bersama - Final + Pek Tambah_908 University Of Syiah Kuala_BQ Revisi 22.7.09" xfId="1039"/>
    <cellStyle name="‡_STA-DRP_RAB-160307R_PT. Trix - Indinakano" xfId="1040"/>
    <cellStyle name="‡_STA-DRP_RAB-160307R_PT. Trix - Indinakano_Universitas Syiah Kuala - Aceh - Rev #3 - Stlh Hitungan Bersama - Final + Pek Tambah" xfId="1041"/>
    <cellStyle name="‡_STA-DRP_RAB-160307R_PT. Trix - Indinakano_Universitas Syiah Kuala - Aceh - Rev #3 - Stlh Hitungan Bersama - Final + Pek Tambah_908 University Of Syiah Kuala_BQ Revisi 22.7.09" xfId="1042"/>
    <cellStyle name="‡_STA-DRP_RAB-160307R_PT. Trix Rev #1" xfId="1043"/>
    <cellStyle name="‡_STA-DRP_RAB-160307R_PT. Trix Rev #1_Universitas Syiah Kuala - Aceh - Rev #3 - Stlh Hitungan Bersama - Final + Pek Tambah" xfId="1044"/>
    <cellStyle name="‡_STA-DRP_RAB-160307R_PT. Trix Rev #1_Universitas Syiah Kuala - Aceh - Rev #3 - Stlh Hitungan Bersama - Final + Pek Tambah_908 University Of Syiah Kuala_BQ Revisi 22.7.09" xfId="1045"/>
    <cellStyle name="‡_STA-DRP_RAB-160307R_Rasuna epicentrum Rev #1" xfId="1046"/>
    <cellStyle name="‡_STA-DRP_RAB-160307R_Rasuna epicentrum Rev #1 - Itungan Pipa - 2" xfId="1047"/>
    <cellStyle name="‡_STA-DRP_RAB-160307R_Rasuna epicentrum Rev #1 - Itungan Pipa - 2_Universitas Syiah Kuala - Aceh - Rev #3 - Stlh Hitungan Bersama - Final + Pek Tambah" xfId="1048"/>
    <cellStyle name="‡_STA-DRP_RAB-160307R_Rasuna epicentrum Rev #1 - Itungan Pipa - 2_Universitas Syiah Kuala - Aceh - Rev #3 - Stlh Hitungan Bersama - Final + Pek Tambah_908 University Of Syiah Kuala_BQ Revisi 22.7.09" xfId="1049"/>
    <cellStyle name="‡_STA-DRP_RAB-160307R_Rasuna epicentrum Rev #1_Universitas Syiah Kuala - Aceh - Rev #3 - Stlh Hitungan Bersama - Final + Pek Tambah" xfId="1050"/>
    <cellStyle name="‡_STA-DRP_RAB-160307R_Rasuna epicentrum Rev #1_Universitas Syiah Kuala - Aceh - Rev #3 - Stlh Hitungan Bersama - Final + Pek Tambah_908 University Of Syiah Kuala_BQ Revisi 22.7.09" xfId="1051"/>
    <cellStyle name="‡_STA-DRP_RAB-160307R_Rumah Sakit Aceh" xfId="1052"/>
    <cellStyle name="‡_STA-DRP_RAB-160307R_Rumah Sakit Aceh_908 University Of Syiah Kuala_BQ Revisi 22.7.09" xfId="1053"/>
    <cellStyle name="‡_STA-DRP_RAB-160307R_Rumah Sakit Aceh_Universitas Syiah Kuala - Aceh - Remeasured" xfId="1054"/>
    <cellStyle name="‡_STA-DRP_RAB-160307R_Rumah Sakit Aceh_Universitas Syiah Kuala - Aceh - Rev #3 - Stlh Hitungan Bersama - Final + Pek Tambah" xfId="1055"/>
    <cellStyle name="‡_STA-DRP_RAB-160307R_UIN" xfId="1056"/>
    <cellStyle name="‡_STA-DRP_RAB-160307R_UIN_Universitas Syiah Kuala - Aceh - Rev #3 - Stlh Hitungan Bersama - Final + Pek Tambah" xfId="1057"/>
    <cellStyle name="‡_STA-DRP_RAB-160307R_UIN_Universitas Syiah Kuala - Aceh - Rev #3 - Stlh Hitungan Bersama - Final + Pek Tambah_908 University Of Syiah Kuala_BQ Revisi 22.7.09" xfId="1058"/>
    <cellStyle name="‡_STA-DRP_RAB-160307R_Universitas Syiah Kuala - Aceh - Rev #3 - Stlh Hitungan Bersama - Final + Pek Tambah" xfId="1059"/>
    <cellStyle name="‡_STA-DRP_RAB-160307R_Universitas Syiah Kuala - Aceh - Rev #3 - Stlh Hitungan Bersama - Final + Pek Tambah_908 University Of Syiah Kuala_BQ Revisi 22.7.09" xfId="1060"/>
    <cellStyle name="‡_STA-DRP_Rasuna epicentrum Rev #1 - Itungan Pipa - 2" xfId="1061"/>
    <cellStyle name="‡_STA-DRP_Rasuna epicentrum Rev #1 - Itungan Pipa - 2_Universitas Syiah Kuala - Aceh - Rev #3 - Stlh Hitungan Bersama - Final + Pek Tambah" xfId="1062"/>
    <cellStyle name="‡_STA-DRP_Rasuna epicentrum Rev #1 - Itungan Pipa - 2_Universitas Syiah Kuala - Aceh - Rev #3 - Stlh Hitungan Bersama - Final + Pek Tambah_908 University Of Syiah Kuala_BQ Revisi 22.7.09" xfId="1063"/>
    <cellStyle name="‡_STA-DRP_Universitas Syiah Kuala - Aceh - Rev #3 - Stlh Hitungan Bersama - Final + Pek Tambah" xfId="1064"/>
    <cellStyle name="‡_STA-DRP_Universitas Syiah Kuala - Aceh - Rev #3 - Stlh Hitungan Bersama - Final + Pek Tambah_908 University Of Syiah Kuala_BQ Revisi 22.7.09" xfId="1065"/>
    <cellStyle name="‡_Universitas Syiah Kuala - Aceh - Rev #3 - Stlh Hitungan Bersama - Final + Pek Tambah" xfId="1066"/>
    <cellStyle name="‡_Universitas Syiah Kuala - Aceh - Rev #3 - Stlh Hitungan Bersama - Final + Pek Tambah_908 University Of Syiah Kuala_BQ Revisi 22.7.09" xfId="1067"/>
    <cellStyle name="•W?_Approv.ppt" xfId="1068"/>
    <cellStyle name="•W€_App-orig" xfId="1069"/>
    <cellStyle name="•W_Approv.ppt" xfId="1070"/>
    <cellStyle name="" xfId="1071"/>
    <cellStyle name="" xfId="1072"/>
    <cellStyle name="_Blok M Square - BMS" xfId="1073"/>
    <cellStyle name="_Blok M Square - BMS" xfId="1074"/>
    <cellStyle name="_Blok M Square - BMS_908 University Of Syiah Kuala_BQ Revisi 22.7.09" xfId="1075"/>
    <cellStyle name="_Blok M Square - BMS_908 University Of Syiah Kuala_BQ Revisi 22.7.09" xfId="1076"/>
    <cellStyle name="_Blok M Square - BMS_Bidakara Tower" xfId="1077"/>
    <cellStyle name="_Blok M Square - BMS_Bidakara Tower" xfId="1078"/>
    <cellStyle name="_Blok M Square - BMS_Bidakara Tower (2)" xfId="1079"/>
    <cellStyle name="_Blok M Square - BMS_Bidakara Tower (2)" xfId="1080"/>
    <cellStyle name="_Blok M Square - BMS_Bidakara Tower (2)_Universitas Syiah Kuala - Aceh - Rev #3 - Stlh Hitungan Bersama - Final + Pek Tambah" xfId="1081"/>
    <cellStyle name="_Blok M Square - BMS_Bidakara Tower (2)_Universitas Syiah Kuala - Aceh - Rev #3 - Stlh Hitungan Bersama - Final + Pek Tambah" xfId="1082"/>
    <cellStyle name="_Blok M Square - BMS_Bidakara Tower (2)_Universitas Syiah Kuala - Aceh - Rev #3 - Stlh Hitungan Bersama - Final + Pek Tambah_908 University Of Syiah Kuala_BQ Revisi 22.7.09" xfId="1083"/>
    <cellStyle name="_Blok M Square - BMS_Bidakara Tower (2)_Universitas Syiah Kuala - Aceh - Rev #3 - Stlh Hitungan Bersama - Final + Pek Tambah_908 University Of Syiah Kuala_BQ Revisi 22.7.09" xfId="1084"/>
    <cellStyle name="_Blok M Square - BMS_Bidakara Tower_Universitas Syiah Kuala - Aceh - Rev #3 - Stlh Hitungan Bersama - Final + Pek Tambah" xfId="1085"/>
    <cellStyle name="_Blok M Square - BMS_Bidakara Tower_Universitas Syiah Kuala - Aceh - Rev #3 - Stlh Hitungan Bersama - Final + Pek Tambah" xfId="1086"/>
    <cellStyle name="_Blok M Square - BMS_Bidakara Tower_Universitas Syiah Kuala - Aceh - Rev #3 - Stlh Hitungan Bersama - Final + Pek Tambah_908 University Of Syiah Kuala_BQ Revisi 22.7.09" xfId="1087"/>
    <cellStyle name="_Blok M Square - BMS_Bidakara Tower_Universitas Syiah Kuala - Aceh - Rev #3 - Stlh Hitungan Bersama - Final + Pek Tambah_908 University Of Syiah Kuala_BQ Revisi 22.7.09" xfId="1088"/>
    <cellStyle name="_Blok M Square - BMS_BQ Thiner Plant-Tdr-R0)" xfId="1089"/>
    <cellStyle name="_Blok M Square - BMS_BQ Thiner Plant-Tdr-R0)" xfId="1090"/>
    <cellStyle name="_Blok M Square - BMS_BQ Thiner Plant-Tdr-R0)_Universitas Syiah Kuala - Aceh - Rev #3 - Stlh Hitungan Bersama - Final + Pek Tambah" xfId="1091"/>
    <cellStyle name="_Blok M Square - BMS_BQ Thiner Plant-Tdr-R0)_Universitas Syiah Kuala - Aceh - Rev #3 - Stlh Hitungan Bersama - Final + Pek Tambah" xfId="1092"/>
    <cellStyle name="_Blok M Square - BMS_BQ Thiner Plant-Tdr-R0)_Universitas Syiah Kuala - Aceh - Rev #3 - Stlh Hitungan Bersama - Final + Pek Tambah_908 University Of Syiah Kuala_BQ Revisi 22.7.09" xfId="1093"/>
    <cellStyle name="_Blok M Square - BMS_BQ Thiner Plant-Tdr-R0)_Universitas Syiah Kuala - Aceh - Rev #3 - Stlh Hitungan Bersama - Final + Pek Tambah_908 University Of Syiah Kuala_BQ Revisi 22.7.09" xfId="1094"/>
    <cellStyle name="_Blok M Square - BMS_Caterpillar - Encona" xfId="1095"/>
    <cellStyle name="_Blok M Square - BMS_Caterpillar - Encona" xfId="1096"/>
    <cellStyle name="_Blok M Square - BMS_Caterpillar - Encona_Universitas Syiah Kuala - Aceh - Rev #3 - Stlh Hitungan Bersama - Final + Pek Tambah" xfId="1097"/>
    <cellStyle name="_Blok M Square - BMS_Caterpillar - Encona_Universitas Syiah Kuala - Aceh - Rev #3 - Stlh Hitungan Bersama - Final + Pek Tambah" xfId="1098"/>
    <cellStyle name="_Blok M Square - BMS_Caterpillar - Encona_Universitas Syiah Kuala - Aceh - Rev #3 - Stlh Hitungan Bersama - Final + Pek Tambah_908 University Of Syiah Kuala_BQ Revisi 22.7.09" xfId="1099"/>
    <cellStyle name="_Blok M Square - BMS_Caterpillar - Encona_Universitas Syiah Kuala - Aceh - Rev #3 - Stlh Hitungan Bersama - Final + Pek Tambah_908 University Of Syiah Kuala_BQ Revisi 22.7.09" xfId="1100"/>
    <cellStyle name="_Blok M Square - BMS_Final" xfId="1101"/>
    <cellStyle name="_Blok M Square - BMS_Final" xfId="1102"/>
    <cellStyle name="_Blok M Square - BMS_Final_908 University Of Syiah Kuala_BQ Revisi 22.7.09" xfId="1103"/>
    <cellStyle name="_Blok M Square - BMS_Final_908 University Of Syiah Kuala_BQ Revisi 22.7.09" xfId="1104"/>
    <cellStyle name="_Blok M Square - BMS_Final_Universitas Syiah Kuala - Aceh - Remeasured" xfId="1105"/>
    <cellStyle name="_Blok M Square - BMS_Final_Universitas Syiah Kuala - Aceh - Remeasured" xfId="1106"/>
    <cellStyle name="_Blok M Square - BMS_Final_Universitas Syiah Kuala - Aceh - Rev #3 - Stlh Hitungan Bersama - Final + Pek Tambah" xfId="1107"/>
    <cellStyle name="_Blok M Square - BMS_Final_Universitas Syiah Kuala - Aceh - Rev #3 - Stlh Hitungan Bersama - Final + Pek Tambah" xfId="1108"/>
    <cellStyle name="_Blok M Square - BMS_New Plant Astra Honda Motor" xfId="1109"/>
    <cellStyle name="_Blok M Square - BMS_New Plant Astra Honda Motor" xfId="1110"/>
    <cellStyle name="_Blok M Square - BMS_New Plant Astra Honda Motor_Universitas Syiah Kuala - Aceh - Rev #3 - Stlh Hitungan Bersama - Final + Pek Tambah" xfId="1111"/>
    <cellStyle name="_Blok M Square - BMS_New Plant Astra Honda Motor_Universitas Syiah Kuala - Aceh - Rev #3 - Stlh Hitungan Bersama - Final + Pek Tambah" xfId="1112"/>
    <cellStyle name="_Blok M Square - BMS_New Plant Astra Honda Motor_Universitas Syiah Kuala - Aceh - Rev #3 - Stlh Hitungan Bersama - Final + Pek Tambah_908 University Of Syiah Kuala_BQ Revisi 22.7.09" xfId="1113"/>
    <cellStyle name="_Blok M Square - BMS_New Plant Astra Honda Motor_Universitas Syiah Kuala - Aceh - Rev #3 - Stlh Hitungan Bersama - Final + Pek Tambah_908 University Of Syiah Kuala_BQ Revisi 22.7.09" xfId="1114"/>
    <cellStyle name="_Blok M Square - BMS_Plaza Balikpapan - Kaltim (nego) 2 - Pisah" xfId="1115"/>
    <cellStyle name="_Blok M Square - BMS_Plaza Balikpapan - Kaltim (nego) 2 - Pisah" xfId="1116"/>
    <cellStyle name="_Blok M Square - BMS_Plaza Balikpapan - Kaltim (nego) 2 - Pisah_Universitas Syiah Kuala - Aceh - Rev #3 - Stlh Hitungan Bersama - Final + Pek Tambah" xfId="1117"/>
    <cellStyle name="_Blok M Square - BMS_Plaza Balikpapan - Kaltim (nego) 2 - Pisah_Universitas Syiah Kuala - Aceh - Rev #3 - Stlh Hitungan Bersama - Final + Pek Tambah" xfId="1118"/>
    <cellStyle name="_Blok M Square - BMS_Plaza Balikpapan - Kaltim (nego) 2 - Pisah_Universitas Syiah Kuala - Aceh - Rev #3 - Stlh Hitungan Bersama - Final + Pek Tambah_908 University Of Syiah Kuala_BQ Revisi 22.7.09" xfId="1119"/>
    <cellStyle name="_Blok M Square - BMS_Plaza Balikpapan - Kaltim (nego) 2 - Pisah_Universitas Syiah Kuala - Aceh - Rev #3 - Stlh Hitungan Bersama - Final + Pek Tambah_908 University Of Syiah Kuala_BQ Revisi 22.7.09" xfId="1120"/>
    <cellStyle name="_Blok M Square - BMS_Plaza Balikpapan - Kaltim(nego)" xfId="1121"/>
    <cellStyle name="_Blok M Square - BMS_Plaza Balikpapan - Kaltim(nego)" xfId="1122"/>
    <cellStyle name="_Blok M Square - BMS_Plaza Balikpapan - Kaltim(nego)_Universitas Syiah Kuala - Aceh - Rev #3 - Stlh Hitungan Bersama - Final + Pek Tambah" xfId="1123"/>
    <cellStyle name="_Blok M Square - BMS_Plaza Balikpapan - Kaltim(nego)_Universitas Syiah Kuala - Aceh - Rev #3 - Stlh Hitungan Bersama - Final + Pek Tambah" xfId="1124"/>
    <cellStyle name="_Blok M Square - BMS_Plaza Balikpapan - Kaltim(nego)_Universitas Syiah Kuala - Aceh - Rev #3 - Stlh Hitungan Bersama - Final + Pek Tambah_908 University Of Syiah Kuala_BQ Revisi 22.7.09" xfId="1125"/>
    <cellStyle name="_Blok M Square - BMS_Plaza Balikpapan - Kaltim(nego)_Universitas Syiah Kuala - Aceh - Rev #3 - Stlh Hitungan Bersama - Final + Pek Tambah_908 University Of Syiah Kuala_BQ Revisi 22.7.09" xfId="1126"/>
    <cellStyle name="_Blok M Square - BMS_Plaza Balikpapan - Tambah Canopy" xfId="1127"/>
    <cellStyle name="_Blok M Square - BMS_Plaza Balikpapan - Tambah Canopy" xfId="1128"/>
    <cellStyle name="_Blok M Square - BMS_Plaza Balikpapan - Tambah Canopy &amp; Tritisan - Rev#1" xfId="1129"/>
    <cellStyle name="_Blok M Square - BMS_Plaza Balikpapan - Tambah Canopy &amp; Tritisan - Rev#1" xfId="1130"/>
    <cellStyle name="_Blok M Square - BMS_Plaza Balikpapan - Tambah Canopy &amp; Tritisan - Rev#1_Universitas Syiah Kuala - Aceh - Rev #3 - Stlh Hitungan Bersama - Final + Pek Tambah" xfId="1131"/>
    <cellStyle name="_Blok M Square - BMS_Plaza Balikpapan - Tambah Canopy &amp; Tritisan - Rev#1_Universitas Syiah Kuala - Aceh - Rev #3 - Stlh Hitungan Bersama - Final + Pek Tambah" xfId="1132"/>
    <cellStyle name="_Blok M Square - BMS_Plaza Balikpapan - Tambah Canopy &amp; Tritisan - Rev#1_Universitas Syiah Kuala - Aceh - Rev #3 - Stlh Hitungan Bersama - Final + Pek Tambah_908 University Of Syiah Kuala_BQ Revisi 22.7.09" xfId="1133"/>
    <cellStyle name="_Blok M Square - BMS_Plaza Balikpapan - Tambah Canopy &amp; Tritisan - Rev#1_Universitas Syiah Kuala - Aceh - Rev #3 - Stlh Hitungan Bersama - Final + Pek Tambah_908 University Of Syiah Kuala_BQ Revisi 22.7.09" xfId="1134"/>
    <cellStyle name="_Blok M Square - BMS_Plaza Balikpapan - Tambah Canopy_Universitas Syiah Kuala - Aceh - Rev #3 - Stlh Hitungan Bersama - Final + Pek Tambah" xfId="1135"/>
    <cellStyle name="_Blok M Square - BMS_Plaza Balikpapan - Tambah Canopy_Universitas Syiah Kuala - Aceh - Rev #3 - Stlh Hitungan Bersama - Final + Pek Tambah" xfId="1136"/>
    <cellStyle name="_Blok M Square - BMS_Plaza Balikpapan - Tambah Canopy_Universitas Syiah Kuala - Aceh - Rev #3 - Stlh Hitungan Bersama - Final + Pek Tambah_908 University Of Syiah Kuala_BQ Revisi 22.7.09" xfId="1137"/>
    <cellStyle name="_Blok M Square - BMS_Plaza Balikpapan - Tambah Canopy_Universitas Syiah Kuala - Aceh - Rev #3 - Stlh Hitungan Bersama - Final + Pek Tambah_908 University Of Syiah Kuala_BQ Revisi 22.7.09" xfId="1138"/>
    <cellStyle name="_Blok M Square - BMS_Plaza Balikpapan - Tambah Tritisan" xfId="1139"/>
    <cellStyle name="_Blok M Square - BMS_Plaza Balikpapan - Tambah Tritisan" xfId="1140"/>
    <cellStyle name="_Blok M Square - BMS_Plaza Balikpapan - Tambah Tritisan_Universitas Syiah Kuala - Aceh - Rev #3 - Stlh Hitungan Bersama - Final + Pek Tambah" xfId="1141"/>
    <cellStyle name="_Blok M Square - BMS_Plaza Balikpapan - Tambah Tritisan_Universitas Syiah Kuala - Aceh - Rev #3 - Stlh Hitungan Bersama - Final + Pek Tambah" xfId="1142"/>
    <cellStyle name="_Blok M Square - BMS_Plaza Balikpapan - Tambah Tritisan_Universitas Syiah Kuala - Aceh - Rev #3 - Stlh Hitungan Bersama - Final + Pek Tambah_908 University Of Syiah Kuala_BQ Revisi 22.7.09" xfId="1143"/>
    <cellStyle name="_Blok M Square - BMS_Plaza Balikpapan - Tambah Tritisan_Universitas Syiah Kuala - Aceh - Rev #3 - Stlh Hitungan Bersama - Final + Pek Tambah_908 University Of Syiah Kuala_BQ Revisi 22.7.09" xfId="1144"/>
    <cellStyle name="_Blok M Square - BMS_Universitas Syiah Kuala - Aceh" xfId="1145"/>
    <cellStyle name="_Blok M Square - BMS_Universitas Syiah Kuala - Aceh" xfId="1146"/>
    <cellStyle name="_Blok M Square - BMS_Universitas Syiah Kuala - Aceh - Atap Pipa" xfId="1147"/>
    <cellStyle name="_Blok M Square - BMS_Universitas Syiah Kuala - Aceh - Atap Pipa" xfId="1148"/>
    <cellStyle name="_Blok M Square - BMS_Universitas Syiah Kuala - Aceh - Atap Pipa_908 University Of Syiah Kuala_BQ Revisi 22.7.09" xfId="1149"/>
    <cellStyle name="_Blok M Square - BMS_Universitas Syiah Kuala - Aceh - Atap Pipa_908 University Of Syiah Kuala_BQ Revisi 22.7.09" xfId="1150"/>
    <cellStyle name="_Blok M Square - BMS_Universitas Syiah Kuala - Aceh - Remeasured" xfId="1151"/>
    <cellStyle name="_Blok M Square - BMS_Universitas Syiah Kuala - Aceh - Remeasured" xfId="1152"/>
    <cellStyle name="_Blok M Square - BMS_Universitas Syiah Kuala - Aceh - REv #1" xfId="1153"/>
    <cellStyle name="_Blok M Square - BMS_Universitas Syiah Kuala - Aceh - REv #1" xfId="1154"/>
    <cellStyle name="_Blok M Square - BMS_Universitas Syiah Kuala - Aceh - REv #1_Universitas Syiah Kuala - Aceh - Rev #3 - Stlh Hitungan Bersama - Final + Pek Tambah" xfId="1155"/>
    <cellStyle name="_Blok M Square - BMS_Universitas Syiah Kuala - Aceh - REv #1_Universitas Syiah Kuala - Aceh - Rev #3 - Stlh Hitungan Bersama - Final + Pek Tambah" xfId="1156"/>
    <cellStyle name="_Blok M Square - BMS_Universitas Syiah Kuala - Aceh - REv #1_Universitas Syiah Kuala - Aceh - Rev #3 - Stlh Hitungan Bersama - Final + Pek Tambah_908 University Of Syiah Kuala_BQ Revisi 22.7.09" xfId="1157"/>
    <cellStyle name="_Blok M Square - BMS_Universitas Syiah Kuala - Aceh - REv #1_Universitas Syiah Kuala - Aceh - Rev #3 - Stlh Hitungan Bersama - Final + Pek Tambah_908 University Of Syiah Kuala_BQ Revisi 22.7.09" xfId="1158"/>
    <cellStyle name="_Blok M Square - BMS_Universitas Syiah Kuala - Aceh - Rev #3 - Stlh Hitungan Bersama - Final + Pek Tambah" xfId="1159"/>
    <cellStyle name="_Blok M Square - BMS_Universitas Syiah Kuala - Aceh - Rev #3 - Stlh Hitungan Bersama - Final + Pek Tambah" xfId="1160"/>
    <cellStyle name="_Blok M Square - BMS_Universitas Syiah Kuala - Aceh - Rev #3 - Stlh Hitungan Bersama - Final + Pek Tambah_908 University Of Syiah Kuala_BQ Revisi 22.7.09" xfId="1161"/>
    <cellStyle name="_Blok M Square - BMS_Universitas Syiah Kuala - Aceh - Rev #3 - Stlh Hitungan Bersama - Final + Pek Tambah_908 University Of Syiah Kuala_BQ Revisi 22.7.09" xfId="1162"/>
    <cellStyle name="_Blok M Square - BMS_Universitas Syiah Kuala - Aceh_Universitas Syiah Kuala - Aceh - Rev #3 - Stlh Hitungan Bersama - Final + Pek Tambah" xfId="1163"/>
    <cellStyle name="_Blok M Square - BMS_Universitas Syiah Kuala - Aceh_Universitas Syiah Kuala - Aceh - Rev #3 - Stlh Hitungan Bersama - Final + Pek Tambah" xfId="1164"/>
    <cellStyle name="_Blok M Square - BMS_Universitas Syiah Kuala - Aceh_Universitas Syiah Kuala - Aceh - Rev #3 - Stlh Hitungan Bersama - Final + Pek Tambah_908 University Of Syiah Kuala_BQ Revisi 22.7.09" xfId="1165"/>
    <cellStyle name="_Blok M Square - BMS_Universitas Syiah Kuala - Aceh_Universitas Syiah Kuala - Aceh - Rev #3 - Stlh Hitungan Bersama - Final + Pek Tambah_908 University Of Syiah Kuala_BQ Revisi 22.7.09" xfId="1166"/>
    <cellStyle name="_Boq Baja" xfId="1167"/>
    <cellStyle name="_Boq Baja" xfId="1168"/>
    <cellStyle name="_Boq Baja_908 University Of Syiah Kuala_BQ Revisi 22.7.09" xfId="1169"/>
    <cellStyle name="_Boq Baja_908 University Of Syiah Kuala_BQ Revisi 22.7.09" xfId="1170"/>
    <cellStyle name="_Boq Baja_Universitas Syiah Kuala - Aceh - Remeasured" xfId="1171"/>
    <cellStyle name="_Boq Baja_Universitas Syiah Kuala - Aceh - Remeasured" xfId="1172"/>
    <cellStyle name="_Boq Baja_Universitas Syiah Kuala - Aceh - Rev #3 - Stlh Hitungan Bersama - Final + Pek Tambah" xfId="1173"/>
    <cellStyle name="_Boq Baja_Universitas Syiah Kuala - Aceh - Rev #3 - Stlh Hitungan Bersama - Final + Pek Tambah" xfId="1174"/>
    <cellStyle name="_BQ Kor_8_R_to waskita_2" xfId="1175"/>
    <cellStyle name="_BQ Kor_8_R_to waskita_2" xfId="1176"/>
    <cellStyle name="_BQ Kor_8_R_to waskita_2_908 University Of Syiah Kuala_BQ Revisi 22.7.09" xfId="1177"/>
    <cellStyle name="_BQ Kor_8_R_to waskita_2_908 University Of Syiah Kuala_BQ Revisi 22.7.09" xfId="1178"/>
    <cellStyle name="_BQ Kor_8_R_to waskita_2_Universitas Syiah Kuala - Aceh - Remeasured" xfId="1179"/>
    <cellStyle name="_BQ Kor_8_R_to waskita_2_Universitas Syiah Kuala - Aceh - Remeasured" xfId="1180"/>
    <cellStyle name="_BQ Kor_8_R_to waskita_2_Universitas Syiah Kuala - Aceh - Rev #3 - Stlh Hitungan Bersama - Final + Pek Tambah" xfId="1181"/>
    <cellStyle name="_BQ Kor_8_R_to waskita_2_Universitas Syiah Kuala - Aceh - Rev #3 - Stlh Hitungan Bersama - Final + Pek Tambah" xfId="1182"/>
    <cellStyle name="_BQ Thiner Plant-Tdr-R0)" xfId="1183"/>
    <cellStyle name="_BQ Thiner Plant-Tdr-R0)" xfId="1184"/>
    <cellStyle name="_BQ Thiner Plant-Tdr-R0)_908 University Of Syiah Kuala_BQ Revisi 22.7.09" xfId="1185"/>
    <cellStyle name="_BQ Thiner Plant-Tdr-R0)_908 University Of Syiah Kuala_BQ Revisi 22.7.09" xfId="1186"/>
    <cellStyle name="_BQ Thiner Plant-Tdr-R0)_Universitas Syiah Kuala - Aceh - Remeasured" xfId="1187"/>
    <cellStyle name="_BQ Thiner Plant-Tdr-R0)_Universitas Syiah Kuala - Aceh - Remeasured" xfId="1188"/>
    <cellStyle name="_BQ Thiner Plant-Tdr-R0)_Universitas Syiah Kuala - Aceh - Rev #3 - Stlh Hitungan Bersama - Final + Pek Tambah" xfId="1189"/>
    <cellStyle name="_BQ Thiner Plant-Tdr-R0)_Universitas Syiah Kuala - Aceh - Rev #3 - Stlh Hitungan Bersama - Final + Pek Tambah" xfId="1190"/>
    <cellStyle name="_BQ-STRUKTUR" xfId="1191"/>
    <cellStyle name="_BQ-STRUKTUR" xfId="1192"/>
    <cellStyle name="_BQ-STRUKTUR_Universitas Syiah Kuala - Aceh - Rev #3 - Stlh Hitungan Bersama - Final + Pek Tambah" xfId="1193"/>
    <cellStyle name="_BQ-STRUKTUR_Universitas Syiah Kuala - Aceh - Rev #3 - Stlh Hitungan Bersama - Final + Pek Tambah" xfId="1194"/>
    <cellStyle name="_BQ-STRUKTUR_Universitas Syiah Kuala - Aceh - Rev #3 - Stlh Hitungan Bersama - Final + Pek Tambah_908 University Of Syiah Kuala_BQ Revisi 22.7.09" xfId="1195"/>
    <cellStyle name="_BQ-STRUKTUR_Universitas Syiah Kuala - Aceh - Rev #3 - Stlh Hitungan Bersama - Final + Pek Tambah_908 University Of Syiah Kuala_BQ Revisi 22.7.09" xfId="1196"/>
    <cellStyle name="_Plaza Balikpapan - Kaltim (nego) 2 - Pisah" xfId="1197"/>
    <cellStyle name="_Plaza Balikpapan - Kaltim (nego) 2 - Pisah" xfId="1198"/>
    <cellStyle name="_Plaza Balikpapan - Kaltim (nego) 2 - Pisah_Universitas Syiah Kuala - Aceh - Rev #3 - Stlh Hitungan Bersama - Final + Pek Tambah" xfId="1199"/>
    <cellStyle name="_Plaza Balikpapan - Kaltim (nego) 2 - Pisah_Universitas Syiah Kuala - Aceh - Rev #3 - Stlh Hitungan Bersama - Final + Pek Tambah" xfId="1200"/>
    <cellStyle name="_Plaza Balikpapan - Kaltim (nego) 2 - Pisah_Universitas Syiah Kuala - Aceh - Rev #3 - Stlh Hitungan Bersama - Final + Pek Tambah_908 University Of Syiah Kuala_BQ Revisi 22.7.09" xfId="1201"/>
    <cellStyle name="_Plaza Balikpapan - Kaltim (nego) 2 - Pisah_Universitas Syiah Kuala - Aceh - Rev #3 - Stlh Hitungan Bersama - Final + Pek Tambah_908 University Of Syiah Kuala_BQ Revisi 22.7.09" xfId="1202"/>
    <cellStyle name="_RAB-160307R" xfId="1203"/>
    <cellStyle name="_RAB-160307R" xfId="1204"/>
    <cellStyle name="_RAB-160307R_Bandara Lombok" xfId="1205"/>
    <cellStyle name="_RAB-160307R_Bandara Lombok" xfId="1206"/>
    <cellStyle name="_RAB-160307R_Bandara Lombok_Universitas Syiah Kuala - Aceh - Rev #3 - Stlh Hitungan Bersama - Final + Pek Tambah" xfId="1207"/>
    <cellStyle name="_RAB-160307R_Bandara Lombok_Universitas Syiah Kuala - Aceh - Rev #3 - Stlh Hitungan Bersama - Final + Pek Tambah" xfId="1208"/>
    <cellStyle name="_RAB-160307R_Bandara Lombok_Universitas Syiah Kuala - Aceh - Rev #3 - Stlh Hitungan Bersama - Final + Pek Tambah_908 University Of Syiah Kuala_BQ Revisi 22.7.09" xfId="1209"/>
    <cellStyle name="_RAB-160307R_Bandara Lombok_Universitas Syiah Kuala - Aceh - Rev #3 - Stlh Hitungan Bersama - Final + Pek Tambah_908 University Of Syiah Kuala_BQ Revisi 22.7.09" xfId="1210"/>
    <cellStyle name="_RAB-160307R_Blok M Square - BMS_Final" xfId="1211"/>
    <cellStyle name="_RAB-160307R_Blok M Square - BMS_Final" xfId="1212"/>
    <cellStyle name="_RAB-160307R_Blok M Square - BMS_Final_908 University Of Syiah Kuala_BQ Revisi 22.7.09" xfId="1213"/>
    <cellStyle name="_RAB-160307R_Blok M Square - BMS_Final_908 University Of Syiah Kuala_BQ Revisi 22.7.09" xfId="1214"/>
    <cellStyle name="_RAB-160307R_Blok M Square - BMS_Final_Cek Volume" xfId="1215"/>
    <cellStyle name="_RAB-160307R_Blok M Square - BMS_Final_Cek Volume" xfId="1216"/>
    <cellStyle name="_RAB-160307R_Blok M Square - BMS_Final_Cek Volume_908 University Of Syiah Kuala_BQ Revisi 22.7.09" xfId="1217"/>
    <cellStyle name="_RAB-160307R_Blok M Square - BMS_Final_Cek Volume_908 University Of Syiah Kuala_BQ Revisi 22.7.09" xfId="1218"/>
    <cellStyle name="_RAB-160307R_Blok M Square - BMS_Final_Cek Volume_Universitas Syiah Kuala - Aceh - Remeasured" xfId="1219"/>
    <cellStyle name="_RAB-160307R_Blok M Square - BMS_Final_Cek Volume_Universitas Syiah Kuala - Aceh - Remeasured" xfId="1220"/>
    <cellStyle name="_RAB-160307R_Blok M Square - BMS_Final_Cek Volume_Universitas Syiah Kuala - Aceh - Rev #3 - Stlh Hitungan Bersama - Final + Pek Tambah" xfId="1221"/>
    <cellStyle name="_RAB-160307R_Blok M Square - BMS_Final_Cek Volume_Universitas Syiah Kuala - Aceh - Rev #3 - Stlh Hitungan Bersama - Final + Pek Tambah" xfId="1222"/>
    <cellStyle name="_RAB-160307R_Blok M Square - BMS_Final_Universitas Syiah Kuala - Aceh - Remeasured" xfId="1223"/>
    <cellStyle name="_RAB-160307R_Blok M Square - BMS_Final_Universitas Syiah Kuala - Aceh - Remeasured" xfId="1224"/>
    <cellStyle name="_RAB-160307R_Blok M Square - BMS_Final_Universitas Syiah Kuala - Aceh - Rev #3 - Stlh Hitungan Bersama - Final + Pek Tambah" xfId="1225"/>
    <cellStyle name="_RAB-160307R_Blok M Square - BMS_Final_Universitas Syiah Kuala - Aceh - Rev #3 - Stlh Hitungan Bersama - Final + Pek Tambah" xfId="1226"/>
    <cellStyle name="_RAB-160307R_Boehringer Ingelheim" xfId="1227"/>
    <cellStyle name="_RAB-160307R_Boehringer Ingelheim" xfId="1228"/>
    <cellStyle name="_RAB-160307R_Boehringer Ingelheim_Universitas Syiah Kuala - Aceh - Rev #3 - Stlh Hitungan Bersama - Final + Pek Tambah" xfId="1229"/>
    <cellStyle name="_RAB-160307R_Boehringer Ingelheim_Universitas Syiah Kuala - Aceh - Rev #3 - Stlh Hitungan Bersama - Final + Pek Tambah" xfId="1230"/>
    <cellStyle name="_RAB-160307R_Boehringer Ingelheim_Universitas Syiah Kuala - Aceh - Rev #3 - Stlh Hitungan Bersama - Final + Pek Tambah_908 University Of Syiah Kuala_BQ Revisi 22.7.09" xfId="1231"/>
    <cellStyle name="_RAB-160307R_Boehringer Ingelheim_Universitas Syiah Kuala - Aceh - Rev #3 - Stlh Hitungan Bersama - Final + Pek Tambah_908 University Of Syiah Kuala_BQ Revisi 22.7.09" xfId="1232"/>
    <cellStyle name="_RAB-160307R_BQ Kor_8_R_to waskita_2" xfId="1233"/>
    <cellStyle name="_RAB-160307R_BQ Kor_8_R_to waskita_2" xfId="1234"/>
    <cellStyle name="_RAB-160307R_BQ Kor_8_R_to waskita_2_908 University Of Syiah Kuala_BQ Revisi 22.7.09" xfId="1235"/>
    <cellStyle name="_RAB-160307R_BQ Kor_8_R_to waskita_2_908 University Of Syiah Kuala_BQ Revisi 22.7.09" xfId="1236"/>
    <cellStyle name="_RAB-160307R_BQ Kor_8_R_to waskita_2_Universitas Syiah Kuala - Aceh - Remeasured" xfId="1237"/>
    <cellStyle name="_RAB-160307R_BQ Kor_8_R_to waskita_2_Universitas Syiah Kuala - Aceh - Remeasured" xfId="1238"/>
    <cellStyle name="_RAB-160307R_BQ Kor_8_R_to waskita_2_Universitas Syiah Kuala - Aceh - Rev #3 - Stlh Hitungan Bersama - Final + Pek Tambah" xfId="1239"/>
    <cellStyle name="_RAB-160307R_BQ Kor_8_R_to waskita_2_Universitas Syiah Kuala - Aceh - Rev #3 - Stlh Hitungan Bersama - Final + Pek Tambah" xfId="1240"/>
    <cellStyle name="_RAB-160307R_BQ Thiner Plant-Tdr-R0)" xfId="1241"/>
    <cellStyle name="_RAB-160307R_BQ Thiner Plant-Tdr-R0)" xfId="1242"/>
    <cellStyle name="_RAB-160307R_BQ Thiner Plant-Tdr-R0)_908 University Of Syiah Kuala_BQ Revisi 22.7.09" xfId="1243"/>
    <cellStyle name="_RAB-160307R_BQ Thiner Plant-Tdr-R0)_908 University Of Syiah Kuala_BQ Revisi 22.7.09" xfId="1244"/>
    <cellStyle name="_RAB-160307R_BQ Thiner Plant-Tdr-R0)_Universitas Syiah Kuala - Aceh - Remeasured" xfId="1245"/>
    <cellStyle name="_RAB-160307R_BQ Thiner Plant-Tdr-R0)_Universitas Syiah Kuala - Aceh - Remeasured" xfId="1246"/>
    <cellStyle name="_RAB-160307R_BQ Thiner Plant-Tdr-R0)_Universitas Syiah Kuala - Aceh - Rev #3 - Stlh Hitungan Bersama - Final + Pek Tambah" xfId="1247"/>
    <cellStyle name="_RAB-160307R_BQ Thiner Plant-Tdr-R0)_Universitas Syiah Kuala - Aceh - Rev #3 - Stlh Hitungan Bersama - Final + Pek Tambah" xfId="1248"/>
    <cellStyle name="_RAB-160307R_Gramedia 1 Rev #7" xfId="1249"/>
    <cellStyle name="_RAB-160307R_Gramedia 1 Rev #7" xfId="1250"/>
    <cellStyle name="_RAB-160307R_Gramedia 1 Rev #7_Universitas Syiah Kuala - Aceh - Rev #3 - Stlh Hitungan Bersama - Final + Pek Tambah" xfId="1251"/>
    <cellStyle name="_RAB-160307R_Gramedia 1 Rev #7_Universitas Syiah Kuala - Aceh - Rev #3 - Stlh Hitungan Bersama - Final + Pek Tambah" xfId="1252"/>
    <cellStyle name="_RAB-160307R_Gramedia 1 Rev #7_Universitas Syiah Kuala - Aceh - Rev #3 - Stlh Hitungan Bersama - Final + Pek Tambah_908 University Of Syiah Kuala_BQ Revisi 22.7.09" xfId="1253"/>
    <cellStyle name="_RAB-160307R_Gramedia 1 Rev #7_Universitas Syiah Kuala - Aceh - Rev #3 - Stlh Hitungan Bersama - Final + Pek Tambah_908 University Of Syiah Kuala_BQ Revisi 22.7.09" xfId="1254"/>
    <cellStyle name="_RAB-160307R_Gramedia 1 Rev #8" xfId="1255"/>
    <cellStyle name="_RAB-160307R_Gramedia 1 Rev #8" xfId="1256"/>
    <cellStyle name="_RAB-160307R_Gramedia 1 Rev #8_Universitas Syiah Kuala - Aceh - Rev #3 - Stlh Hitungan Bersama - Final + Pek Tambah" xfId="1257"/>
    <cellStyle name="_RAB-160307R_Gramedia 1 Rev #8_Universitas Syiah Kuala - Aceh - Rev #3 - Stlh Hitungan Bersama - Final + Pek Tambah" xfId="1258"/>
    <cellStyle name="_RAB-160307R_Gramedia 1 Rev #8_Universitas Syiah Kuala - Aceh - Rev #3 - Stlh Hitungan Bersama - Final + Pek Tambah_908 University Of Syiah Kuala_BQ Revisi 22.7.09" xfId="1259"/>
    <cellStyle name="_RAB-160307R_Gramedia 1 Rev #8_Universitas Syiah Kuala - Aceh - Rev #3 - Stlh Hitungan Bersama - Final + Pek Tambah_908 University Of Syiah Kuala_BQ Revisi 22.7.09" xfId="1260"/>
    <cellStyle name="_RAB-160307R_Inventarisir Kerja Tambah kurang ISL" xfId="1261"/>
    <cellStyle name="_RAB-160307R_Inventarisir Kerja Tambah kurang ISL" xfId="1262"/>
    <cellStyle name="_RAB-160307R_Inventarisir Kerja Tambah kurang ISL_Universitas Syiah Kuala - Aceh - Rev #3 - Stlh Hitungan Bersama - Final + Pek Tambah" xfId="1263"/>
    <cellStyle name="_RAB-160307R_Inventarisir Kerja Tambah kurang ISL_Universitas Syiah Kuala - Aceh - Rev #3 - Stlh Hitungan Bersama - Final + Pek Tambah" xfId="1264"/>
    <cellStyle name="_RAB-160307R_Inventarisir Kerja Tambah kurang ISL_Universitas Syiah Kuala - Aceh - Rev #3 - Stlh Hitungan Bersama - Final + Pek Tambah_908 University Of Syiah Kuala_BQ Revisi 22.7.09" xfId="1265"/>
    <cellStyle name="_RAB-160307R_Inventarisir Kerja Tambah kurang ISL_Universitas Syiah Kuala - Aceh - Rev #3 - Stlh Hitungan Bersama - Final + Pek Tambah_908 University Of Syiah Kuala_BQ Revisi 22.7.09" xfId="1266"/>
    <cellStyle name="_RAB-160307R_isl" xfId="1267"/>
    <cellStyle name="_RAB-160307R_isl" xfId="1268"/>
    <cellStyle name="_RAB-160307R_isl_Universitas Syiah Kuala - Aceh - Rev #3 - Stlh Hitungan Bersama - Final + Pek Tambah" xfId="1269"/>
    <cellStyle name="_RAB-160307R_isl_Universitas Syiah Kuala - Aceh - Rev #3 - Stlh Hitungan Bersama - Final + Pek Tambah" xfId="1270"/>
    <cellStyle name="_RAB-160307R_isl_Universitas Syiah Kuala - Aceh - Rev #3 - Stlh Hitungan Bersama - Final + Pek Tambah_908 University Of Syiah Kuala_BQ Revisi 22.7.09" xfId="1271"/>
    <cellStyle name="_RAB-160307R_isl_Universitas Syiah Kuala - Aceh - Rev #3 - Stlh Hitungan Bersama - Final + Pek Tambah_908 University Of Syiah Kuala_BQ Revisi 22.7.09" xfId="1272"/>
    <cellStyle name="_RAB-160307R_Kerja Tambah Marsudirini" xfId="1273"/>
    <cellStyle name="_RAB-160307R_Kerja Tambah Marsudirini" xfId="1274"/>
    <cellStyle name="_RAB-160307R_Kerja Tambah Marsudirini_Universitas Syiah Kuala - Aceh - Rev #3 - Stlh Hitungan Bersama - Final + Pek Tambah" xfId="1275"/>
    <cellStyle name="_RAB-160307R_Kerja Tambah Marsudirini_Universitas Syiah Kuala - Aceh - Rev #3 - Stlh Hitungan Bersama - Final + Pek Tambah" xfId="1276"/>
    <cellStyle name="_RAB-160307R_Kerja Tambah Marsudirini_Universitas Syiah Kuala - Aceh - Rev #3 - Stlh Hitungan Bersama - Final + Pek Tambah_908 University Of Syiah Kuala_BQ Revisi 22.7.09" xfId="1277"/>
    <cellStyle name="_RAB-160307R_Kerja Tambah Marsudirini_Universitas Syiah Kuala - Aceh - Rev #3 - Stlh Hitungan Bersama - Final + Pek Tambah_908 University Of Syiah Kuala_BQ Revisi 22.7.09" xfId="1278"/>
    <cellStyle name="_RAB-160307R_Menara 165" xfId="1279"/>
    <cellStyle name="_RAB-160307R_Menara 165" xfId="1280"/>
    <cellStyle name="_RAB-160307R_Menara 165_908 University Of Syiah Kuala_BQ Revisi 22.7.09" xfId="1281"/>
    <cellStyle name="_RAB-160307R_Menara 165_908 University Of Syiah Kuala_BQ Revisi 22.7.09" xfId="1282"/>
    <cellStyle name="_RAB-160307R_Menara 165_Universitas Syiah Kuala - Aceh - Remeasured" xfId="1283"/>
    <cellStyle name="_RAB-160307R_Menara 165_Universitas Syiah Kuala - Aceh - Remeasured" xfId="1284"/>
    <cellStyle name="_RAB-160307R_Menara 165_Universitas Syiah Kuala - Aceh - Rev #3 - Stlh Hitungan Bersama - Final + Pek Tambah" xfId="1285"/>
    <cellStyle name="_RAB-160307R_Menara 165_Universitas Syiah Kuala - Aceh - Rev #3 - Stlh Hitungan Bersama - Final + Pek Tambah" xfId="1286"/>
    <cellStyle name="_RAB-160307R_Pabrik Dein" xfId="1287"/>
    <cellStyle name="_RAB-160307R_Pabrik Dein" xfId="1288"/>
    <cellStyle name="_RAB-160307R_Pabrik Dein_Universitas Syiah Kuala - Aceh - Rev #3 - Stlh Hitungan Bersama - Final + Pek Tambah" xfId="1289"/>
    <cellStyle name="_RAB-160307R_Pabrik Dein_Universitas Syiah Kuala - Aceh - Rev #3 - Stlh Hitungan Bersama - Final + Pek Tambah" xfId="1290"/>
    <cellStyle name="_RAB-160307R_Pabrik Dein_Universitas Syiah Kuala - Aceh - Rev #3 - Stlh Hitungan Bersama - Final + Pek Tambah_908 University Of Syiah Kuala_BQ Revisi 22.7.09" xfId="1291"/>
    <cellStyle name="_RAB-160307R_Pabrik Dein_Universitas Syiah Kuala - Aceh - Rev #3 - Stlh Hitungan Bersama - Final + Pek Tambah_908 University Of Syiah Kuala_BQ Revisi 22.7.09" xfId="1292"/>
    <cellStyle name="_RAB-160307R_Plaza Balikpapan - Kaltim (nego) 2 - Pisah" xfId="1293"/>
    <cellStyle name="_RAB-160307R_Plaza Balikpapan - Kaltim (nego) 2 - Pisah" xfId="1294"/>
    <cellStyle name="_RAB-160307R_Plaza Balikpapan - Kaltim (nego) 2 - Pisah_Universitas Syiah Kuala - Aceh - Rev #3 - Stlh Hitungan Bersama - Final + Pek Tambah" xfId="1295"/>
    <cellStyle name="_RAB-160307R_Plaza Balikpapan - Kaltim (nego) 2 - Pisah_Universitas Syiah Kuala - Aceh - Rev #3 - Stlh Hitungan Bersama - Final + Pek Tambah" xfId="1296"/>
    <cellStyle name="_RAB-160307R_Plaza Balikpapan - Kaltim (nego) 2 - Pisah_Universitas Syiah Kuala - Aceh - Rev #3 - Stlh Hitungan Bersama - Final + Pek Tambah_908 University Of Syiah Kuala_BQ Revisi 22.7.09" xfId="1297"/>
    <cellStyle name="_RAB-160307R_Plaza Balikpapan - Kaltim (nego) 2 - Pisah_Universitas Syiah Kuala - Aceh - Rev #3 - Stlh Hitungan Bersama - Final + Pek Tambah_908 University Of Syiah Kuala_BQ Revisi 22.7.09" xfId="1298"/>
    <cellStyle name="_RAB-160307R_Politeknik Telkom Bandung" xfId="1299"/>
    <cellStyle name="_RAB-160307R_Politeknik Telkom Bandung" xfId="1300"/>
    <cellStyle name="_RAB-160307R_Politeknik Telkom Bandung_Universitas Syiah Kuala - Aceh - Rev #3 - Stlh Hitungan Bersama - Final + Pek Tambah" xfId="1301"/>
    <cellStyle name="_RAB-160307R_Politeknik Telkom Bandung_Universitas Syiah Kuala - Aceh - Rev #3 - Stlh Hitungan Bersama - Final + Pek Tambah" xfId="1302"/>
    <cellStyle name="_RAB-160307R_Politeknik Telkom Bandung_Universitas Syiah Kuala - Aceh - Rev #3 - Stlh Hitungan Bersama - Final + Pek Tambah_908 University Of Syiah Kuala_BQ Revisi 22.7.09" xfId="1303"/>
    <cellStyle name="_RAB-160307R_Politeknik Telkom Bandung_Universitas Syiah Kuala - Aceh - Rev #3 - Stlh Hitungan Bersama - Final + Pek Tambah_908 University Of Syiah Kuala_BQ Revisi 22.7.09" xfId="1304"/>
    <cellStyle name="_RAB-160307R_PT. Trix - Indinakano" xfId="1305"/>
    <cellStyle name="_RAB-160307R_PT. Trix - Indinakano" xfId="1306"/>
    <cellStyle name="_RAB-160307R_PT. Trix - Indinakano_Universitas Syiah Kuala - Aceh - Rev #3 - Stlh Hitungan Bersama - Final + Pek Tambah" xfId="1307"/>
    <cellStyle name="_RAB-160307R_PT. Trix - Indinakano_Universitas Syiah Kuala - Aceh - Rev #3 - Stlh Hitungan Bersama - Final + Pek Tambah" xfId="1308"/>
    <cellStyle name="_RAB-160307R_PT. Trix - Indinakano_Universitas Syiah Kuala - Aceh - Rev #3 - Stlh Hitungan Bersama - Final + Pek Tambah_908 University Of Syiah Kuala_BQ Revisi 22.7.09" xfId="1309"/>
    <cellStyle name="_RAB-160307R_PT. Trix - Indinakano_Universitas Syiah Kuala - Aceh - Rev #3 - Stlh Hitungan Bersama - Final + Pek Tambah_908 University Of Syiah Kuala_BQ Revisi 22.7.09" xfId="1310"/>
    <cellStyle name="_RAB-160307R_PT. Trix Rev #1" xfId="1311"/>
    <cellStyle name="_RAB-160307R_PT. Trix Rev #1" xfId="1312"/>
    <cellStyle name="_RAB-160307R_PT. Trix Rev #1_Universitas Syiah Kuala - Aceh - Rev #3 - Stlh Hitungan Bersama - Final + Pek Tambah" xfId="1313"/>
    <cellStyle name="_RAB-160307R_PT. Trix Rev #1_Universitas Syiah Kuala - Aceh - Rev #3 - Stlh Hitungan Bersama - Final + Pek Tambah" xfId="1314"/>
    <cellStyle name="_RAB-160307R_PT. Trix Rev #1_Universitas Syiah Kuala - Aceh - Rev #3 - Stlh Hitungan Bersama - Final + Pek Tambah_908 University Of Syiah Kuala_BQ Revisi 22.7.09" xfId="1315"/>
    <cellStyle name="_RAB-160307R_PT. Trix Rev #1_Universitas Syiah Kuala - Aceh - Rev #3 - Stlh Hitungan Bersama - Final + Pek Tambah_908 University Of Syiah Kuala_BQ Revisi 22.7.09" xfId="1316"/>
    <cellStyle name="_RAB-160307R_Rasuna epicentrum Rev #1" xfId="1317"/>
    <cellStyle name="_RAB-160307R_Rasuna epicentrum Rev #1" xfId="1318"/>
    <cellStyle name="_RAB-160307R_Rasuna epicentrum Rev #1 - Itungan Pipa - 2" xfId="1319"/>
    <cellStyle name="_RAB-160307R_Rasuna epicentrum Rev #1 - Itungan Pipa - 2" xfId="1320"/>
    <cellStyle name="_RAB-160307R_Rasuna epicentrum Rev #1 - Itungan Pipa - 2_Universitas Syiah Kuala - Aceh - Rev #3 - Stlh Hitungan Bersama - Final + Pek Tambah" xfId="1321"/>
    <cellStyle name="_RAB-160307R_Rasuna epicentrum Rev #1 - Itungan Pipa - 2_Universitas Syiah Kuala - Aceh - Rev #3 - Stlh Hitungan Bersama - Final + Pek Tambah" xfId="1322"/>
    <cellStyle name="_RAB-160307R_Rasuna epicentrum Rev #1 - Itungan Pipa - 2_Universitas Syiah Kuala - Aceh - Rev #3 - Stlh Hitungan Bersama - Final + Pek Tambah_908 University Of Syiah Kuala_BQ Revisi 22.7.09" xfId="1323"/>
    <cellStyle name="_RAB-160307R_Rasuna epicentrum Rev #1 - Itungan Pipa - 2_Universitas Syiah Kuala - Aceh - Rev #3 - Stlh Hitungan Bersama - Final + Pek Tambah_908 University Of Syiah Kuala_BQ Revisi 22.7.09" xfId="1324"/>
    <cellStyle name="_RAB-160307R_Rasuna epicentrum Rev #1_Universitas Syiah Kuala - Aceh - Rev #3 - Stlh Hitungan Bersama - Final + Pek Tambah" xfId="1325"/>
    <cellStyle name="_RAB-160307R_Rasuna epicentrum Rev #1_Universitas Syiah Kuala - Aceh - Rev #3 - Stlh Hitungan Bersama - Final + Pek Tambah" xfId="1326"/>
    <cellStyle name="_RAB-160307R_Rasuna epicentrum Rev #1_Universitas Syiah Kuala - Aceh - Rev #3 - Stlh Hitungan Bersama - Final + Pek Tambah_908 University Of Syiah Kuala_BQ Revisi 22.7.09" xfId="1327"/>
    <cellStyle name="_RAB-160307R_Rasuna epicentrum Rev #1_Universitas Syiah Kuala - Aceh - Rev #3 - Stlh Hitungan Bersama - Final + Pek Tambah_908 University Of Syiah Kuala_BQ Revisi 22.7.09" xfId="1328"/>
    <cellStyle name="_RAB-160307R_Rumah Sakit Aceh" xfId="1329"/>
    <cellStyle name="_RAB-160307R_Rumah Sakit Aceh" xfId="1330"/>
    <cellStyle name="_RAB-160307R_Rumah Sakit Aceh_908 University Of Syiah Kuala_BQ Revisi 22.7.09" xfId="1331"/>
    <cellStyle name="_RAB-160307R_Rumah Sakit Aceh_908 University Of Syiah Kuala_BQ Revisi 22.7.09" xfId="1332"/>
    <cellStyle name="_RAB-160307R_Rumah Sakit Aceh_Universitas Syiah Kuala - Aceh - Remeasured" xfId="1333"/>
    <cellStyle name="_RAB-160307R_Rumah Sakit Aceh_Universitas Syiah Kuala - Aceh - Remeasured" xfId="1334"/>
    <cellStyle name="_RAB-160307R_Rumah Sakit Aceh_Universitas Syiah Kuala - Aceh - Rev #3 - Stlh Hitungan Bersama - Final + Pek Tambah" xfId="1335"/>
    <cellStyle name="_RAB-160307R_Rumah Sakit Aceh_Universitas Syiah Kuala - Aceh - Rev #3 - Stlh Hitungan Bersama - Final + Pek Tambah" xfId="1336"/>
    <cellStyle name="_RAB-160307R_UIN" xfId="1337"/>
    <cellStyle name="_RAB-160307R_UIN" xfId="1338"/>
    <cellStyle name="_RAB-160307R_UIN_Universitas Syiah Kuala - Aceh - Rev #3 - Stlh Hitungan Bersama - Final + Pek Tambah" xfId="1339"/>
    <cellStyle name="_RAB-160307R_UIN_Universitas Syiah Kuala - Aceh - Rev #3 - Stlh Hitungan Bersama - Final + Pek Tambah" xfId="1340"/>
    <cellStyle name="_RAB-160307R_UIN_Universitas Syiah Kuala - Aceh - Rev #3 - Stlh Hitungan Bersama - Final + Pek Tambah_908 University Of Syiah Kuala_BQ Revisi 22.7.09" xfId="1341"/>
    <cellStyle name="_RAB-160307R_UIN_Universitas Syiah Kuala - Aceh - Rev #3 - Stlh Hitungan Bersama - Final + Pek Tambah_908 University Of Syiah Kuala_BQ Revisi 22.7.09" xfId="1342"/>
    <cellStyle name="_RAB-160307R_Universitas Syiah Kuala - Aceh - Rev #3 - Stlh Hitungan Bersama - Final + Pek Tambah" xfId="1343"/>
    <cellStyle name="_RAB-160307R_Universitas Syiah Kuala - Aceh - Rev #3 - Stlh Hitungan Bersama - Final + Pek Tambah" xfId="1344"/>
    <cellStyle name="_RAB-160307R_Universitas Syiah Kuala - Aceh - Rev #3 - Stlh Hitungan Bersama - Final + Pek Tambah_908 University Of Syiah Kuala_BQ Revisi 22.7.09" xfId="1345"/>
    <cellStyle name="_RAB-160307R_Universitas Syiah Kuala - Aceh - Rev #3 - Stlh Hitungan Bersama - Final + Pek Tambah_908 University Of Syiah Kuala_BQ Revisi 22.7.09" xfId="1346"/>
    <cellStyle name="_Rasuna epicentrum Rev #1 - Itungan Pipa - 2" xfId="1347"/>
    <cellStyle name="_Rasuna epicentrum Rev #1 - Itungan Pipa - 2" xfId="1348"/>
    <cellStyle name="_Rasuna epicentrum Rev #1 - Itungan Pipa - 2_Universitas Syiah Kuala - Aceh - Rev #3 - Stlh Hitungan Bersama - Final + Pek Tambah" xfId="1349"/>
    <cellStyle name="_Rasuna epicentrum Rev #1 - Itungan Pipa - 2_Universitas Syiah Kuala - Aceh - Rev #3 - Stlh Hitungan Bersama - Final + Pek Tambah" xfId="1350"/>
    <cellStyle name="_Rasuna epicentrum Rev #1 - Itungan Pipa - 2_Universitas Syiah Kuala - Aceh - Rev #3 - Stlh Hitungan Bersama - Final + Pek Tambah_908 University Of Syiah Kuala_BQ Revisi 22.7.09" xfId="1351"/>
    <cellStyle name="_Rasuna epicentrum Rev #1 - Itungan Pipa - 2_Universitas Syiah Kuala - Aceh - Rev #3 - Stlh Hitungan Bersama - Final + Pek Tambah_908 University Of Syiah Kuala_BQ Revisi 22.7.09" xfId="1352"/>
    <cellStyle name="_Universitas Syiah Kuala - Aceh - Rev #3 - Stlh Hitungan Bersama - Final + Pek Tambah" xfId="1353"/>
    <cellStyle name="_Universitas Syiah Kuala - Aceh - Rev #3 - Stlh Hitungan Bersama - Final + Pek Tambah" xfId="1354"/>
    <cellStyle name="_Universitas Syiah Kuala - Aceh - Rev #3 - Stlh Hitungan Bersama - Final + Pek Tambah_908 University Of Syiah Kuala_BQ Revisi 22.7.09" xfId="1355"/>
    <cellStyle name="_Universitas Syiah Kuala - Aceh - Rev #3 - Stlh Hitungan Bersama - Final + Pek Tambah_908 University Of Syiah Kuala_BQ Revisi 22.7.09" xfId="1356"/>
    <cellStyle name="¹éºÐÀ²_±âÅ¸" xfId="1357"/>
    <cellStyle name="a" xfId="1358"/>
    <cellStyle name="a_Boq" xfId="1359"/>
    <cellStyle name="a_Boq Baja" xfId="1360"/>
    <cellStyle name="a_BQ Kor_8_R_to waskita_2" xfId="1361"/>
    <cellStyle name="a_BQ-STRUKTUR" xfId="1362"/>
    <cellStyle name="a_BQ-TANGERANG-R3-ME" xfId="1363"/>
    <cellStyle name="a_CITY MALL-PP-FINAL-ME" xfId="1364"/>
    <cellStyle name="a_RAB-STR-201206" xfId="1365"/>
    <cellStyle name="a_RC-BKS-SQUARE" xfId="1366"/>
    <cellStyle name="a_Rumah Sakit Aceh Bang B" xfId="1367"/>
    <cellStyle name="ÅëÈ­ [0]_±âÅ¸" xfId="1368"/>
    <cellStyle name="ÅëÈ­_±âÅ¸" xfId="1369"/>
    <cellStyle name="Arial10" xfId="1370"/>
    <cellStyle name="ÄÞ¸¶ [0]_±âÅ¸" xfId="1371"/>
    <cellStyle name="ÄÞ¸¶_±âÅ¸" xfId="1372"/>
    <cellStyle name="Body" xfId="1373"/>
    <cellStyle name="bottom" xfId="1374"/>
    <cellStyle name="Ç¥ÁØ_¿¬°£´©°è¿¹»ó" xfId="1375"/>
    <cellStyle name="Calc Currency (0)" xfId="1376"/>
    <cellStyle name="Comma" xfId="1" builtinId="3"/>
    <cellStyle name="Comma  - Style1" xfId="1377"/>
    <cellStyle name="Comma  - Style2" xfId="1378"/>
    <cellStyle name="Comma  - Style3" xfId="1379"/>
    <cellStyle name="Comma  - Style4" xfId="1380"/>
    <cellStyle name="Comma  - Style5" xfId="1381"/>
    <cellStyle name="Comma  - Style6" xfId="1382"/>
    <cellStyle name="Comma  - Style7" xfId="1383"/>
    <cellStyle name="Comma  - Style8" xfId="1384"/>
    <cellStyle name="Comma [0]" xfId="2" builtinId="6"/>
    <cellStyle name="Comma [0] 10" xfId="17"/>
    <cellStyle name="Comma [0] 10 2" xfId="1619"/>
    <cellStyle name="Comma [0] 10 3" xfId="1647"/>
    <cellStyle name="Comma [0] 10 3 2" xfId="9"/>
    <cellStyle name="Comma [0] 10 3 2 2" xfId="1614"/>
    <cellStyle name="Comma [0] 10 3 2 3" xfId="1675"/>
    <cellStyle name="Comma [0] 11" xfId="8"/>
    <cellStyle name="Comma [0] 11 2" xfId="1613"/>
    <cellStyle name="Comma [0] 11 3" xfId="1725"/>
    <cellStyle name="Comma [0] 13 3" xfId="11"/>
    <cellStyle name="Comma [0] 13 3 2" xfId="1616"/>
    <cellStyle name="Comma [0] 13 3 3" xfId="1674"/>
    <cellStyle name="Comma [0] 2" xfId="12"/>
    <cellStyle name="Comma [0] 2 2" xfId="1385"/>
    <cellStyle name="Comma [0] 2 2 2" xfId="1676"/>
    <cellStyle name="Comma [0] 2 2 3" xfId="1656"/>
    <cellStyle name="Comma [0] 2 2 3 2 2" xfId="1386"/>
    <cellStyle name="Comma [0] 2 2 3 2 2 2" xfId="1677"/>
    <cellStyle name="Comma [0] 2 2 3 2 2 3" xfId="1701"/>
    <cellStyle name="Comma [0] 2 3" xfId="1617"/>
    <cellStyle name="Comma [0] 2 4" xfId="1659"/>
    <cellStyle name="Comma [0] 3" xfId="57"/>
    <cellStyle name="Comma [0] 3 2" xfId="1643"/>
    <cellStyle name="Comma [0] 4" xfId="18"/>
    <cellStyle name="Comma [0] 4 2" xfId="1620"/>
    <cellStyle name="Comma [0] 4 3" xfId="1722"/>
    <cellStyle name="Comma [0] 5" xfId="1611"/>
    <cellStyle name="Comma [0] 6" xfId="1609"/>
    <cellStyle name="Comma [0] 6 4" xfId="52"/>
    <cellStyle name="Comma [0] 6 4 2" xfId="1640"/>
    <cellStyle name="Comma [0] 6 4 3" xfId="1706"/>
    <cellStyle name="Comma [0] 8" xfId="50"/>
    <cellStyle name="Comma [0] 8 2" xfId="1639"/>
    <cellStyle name="Comma [0] 8 3" xfId="1657"/>
    <cellStyle name="Comma [2]" xfId="1387"/>
    <cellStyle name="Comma [2] 2" xfId="1678"/>
    <cellStyle name="Comma [2] 3" xfId="1694"/>
    <cellStyle name="Comma 10" xfId="19"/>
    <cellStyle name="Comma 10 2" xfId="1621"/>
    <cellStyle name="Comma 10 2 2" xfId="10"/>
    <cellStyle name="Comma 10 2 2 2" xfId="1615"/>
    <cellStyle name="Comma 10 2 2 3" xfId="1726"/>
    <cellStyle name="Comma 10 2 3" xfId="47"/>
    <cellStyle name="Comma 10 2 3 2" xfId="1638"/>
    <cellStyle name="Comma 10 2 3 3" xfId="1672"/>
    <cellStyle name="Comma 10 3" xfId="1660"/>
    <cellStyle name="Comma 11" xfId="1708"/>
    <cellStyle name="Comma 12" xfId="1718"/>
    <cellStyle name="Comma 13" xfId="1709"/>
    <cellStyle name="Comma 14" xfId="1716"/>
    <cellStyle name="Comma 15" xfId="1710"/>
    <cellStyle name="Comma 15 2" xfId="20"/>
    <cellStyle name="Comma 15 2 2" xfId="1622"/>
    <cellStyle name="Comma 15 2 3" xfId="1689"/>
    <cellStyle name="Comma 16" xfId="1388"/>
    <cellStyle name="Comma 16 2" xfId="1679"/>
    <cellStyle name="Comma 16 3" xfId="1695"/>
    <cellStyle name="Comma 17" xfId="1715"/>
    <cellStyle name="Comma 18" xfId="1711"/>
    <cellStyle name="Comma 19" xfId="21"/>
    <cellStyle name="Comma 19 2" xfId="1623"/>
    <cellStyle name="Comma 19 3" xfId="1690"/>
    <cellStyle name="Comma 2" xfId="22"/>
    <cellStyle name="Comma 2 2" xfId="23"/>
    <cellStyle name="Comma 2 2 2" xfId="1389"/>
    <cellStyle name="Comma 2 2 2 2" xfId="1680"/>
    <cellStyle name="Comma 2 2 2 2 2" xfId="53"/>
    <cellStyle name="Comma 2 2 2 2 2 2" xfId="1641"/>
    <cellStyle name="Comma 2 2 2 2 2 3" xfId="1686"/>
    <cellStyle name="Comma 2 2 2 3" xfId="1691"/>
    <cellStyle name="Comma 2 2 3" xfId="1625"/>
    <cellStyle name="Comma 2 2 4" xfId="24"/>
    <cellStyle name="Comma 2 2 4 2" xfId="1626"/>
    <cellStyle name="Comma 2 2 4 3" xfId="1723"/>
    <cellStyle name="Comma 2 2 5" xfId="1654"/>
    <cellStyle name="Comma 2 3" xfId="25"/>
    <cellStyle name="Comma 2 3 2" xfId="26"/>
    <cellStyle name="Comma 2 3 2 2" xfId="1628"/>
    <cellStyle name="Comma 2 3 3" xfId="1627"/>
    <cellStyle name="Comma 2 4" xfId="27"/>
    <cellStyle name="Comma 2 4 2" xfId="28"/>
    <cellStyle name="Comma 2 4 2 2" xfId="1630"/>
    <cellStyle name="Comma 2 4 2 3" xfId="1652"/>
    <cellStyle name="Comma 2 4 3" xfId="1629"/>
    <cellStyle name="Comma 2 4 4" xfId="1645"/>
    <cellStyle name="Comma 2 5" xfId="1624"/>
    <cellStyle name="Comma 20" xfId="1714"/>
    <cellStyle name="Comma 21" xfId="1712"/>
    <cellStyle name="Comma 22" xfId="1713"/>
    <cellStyle name="Comma 23" xfId="1608"/>
    <cellStyle name="Comma 24" xfId="1707"/>
    <cellStyle name="Comma 25" xfId="1721"/>
    <cellStyle name="Comma 26" xfId="1705"/>
    <cellStyle name="Comma 27" xfId="1720"/>
    <cellStyle name="Comma 28" xfId="1702"/>
    <cellStyle name="Comma 29" xfId="1644"/>
    <cellStyle name="Comma 3" xfId="1390"/>
    <cellStyle name="Comma 3 2" xfId="1391"/>
    <cellStyle name="Comma 3 2 2 2 2" xfId="1392"/>
    <cellStyle name="Comma 3 2 2 2 2 2" xfId="1682"/>
    <cellStyle name="Comma 3 2 2 2 2 3" xfId="1693"/>
    <cellStyle name="Comma 3 3" xfId="1681"/>
    <cellStyle name="Comma 3 4" xfId="1700"/>
    <cellStyle name="Comma 30" xfId="1698"/>
    <cellStyle name="Comma 31" xfId="1648"/>
    <cellStyle name="Comma 32" xfId="1692"/>
    <cellStyle name="Comma 33" xfId="1655"/>
    <cellStyle name="Comma 34" xfId="1673"/>
    <cellStyle name="Comma 35" xfId="1662"/>
    <cellStyle name="Comma 36" xfId="1671"/>
    <cellStyle name="Comma 37" xfId="1704"/>
    <cellStyle name="Comma 38" xfId="1703"/>
    <cellStyle name="Comma 39" xfId="1719"/>
    <cellStyle name="Comma 4" xfId="1393"/>
    <cellStyle name="Comma 4 2" xfId="29"/>
    <cellStyle name="Comma 4 2 2" xfId="1631"/>
    <cellStyle name="Comma 4 2 3" xfId="1651"/>
    <cellStyle name="Comma 4 3" xfId="1683"/>
    <cellStyle name="Comma 4 4" xfId="1653"/>
    <cellStyle name="Comma 40" xfId="1699"/>
    <cellStyle name="Comma 41" xfId="1394"/>
    <cellStyle name="Comma 41 2" xfId="55"/>
    <cellStyle name="Comma 41 2 2" xfId="1642"/>
    <cellStyle name="Comma 41 2 3" xfId="1636"/>
    <cellStyle name="Comma 41 3" xfId="1684"/>
    <cellStyle name="Comma 41 4" xfId="1650"/>
    <cellStyle name="Comma 42" xfId="1646"/>
    <cellStyle name="Comma 43" xfId="1696"/>
    <cellStyle name="Comma 44" xfId="1687"/>
    <cellStyle name="Comma 45" xfId="1658"/>
    <cellStyle name="Comma 46" xfId="1688"/>
    <cellStyle name="Comma 47" xfId="1728"/>
    <cellStyle name="Comma 5" xfId="30"/>
    <cellStyle name="Comma 5 2" xfId="1632"/>
    <cellStyle name="Comma 5 2 4" xfId="1395"/>
    <cellStyle name="Comma 5 2 4 2" xfId="1685"/>
    <cellStyle name="Comma 5 2 4 3" xfId="1727"/>
    <cellStyle name="Comma 5 3" xfId="1697"/>
    <cellStyle name="Comma 6" xfId="1610"/>
    <cellStyle name="Comma 7" xfId="1612"/>
    <cellStyle name="Comma 8" xfId="1717"/>
    <cellStyle name="Comma 9" xfId="31"/>
    <cellStyle name="Comma 9 2" xfId="1633"/>
    <cellStyle name="Comma 9 3" xfId="1661"/>
    <cellStyle name="Comma 91" xfId="32"/>
    <cellStyle name="Comma 91 2" xfId="1634"/>
    <cellStyle name="Comma 91 3" xfId="1724"/>
    <cellStyle name="Comma 92 3" xfId="33"/>
    <cellStyle name="Comma 92 3 2" xfId="1635"/>
    <cellStyle name="Comma 92 3 3" xfId="1649"/>
    <cellStyle name="Comma0" xfId="1396"/>
    <cellStyle name="Copied" xfId="1397"/>
    <cellStyle name="Currency 2" xfId="15"/>
    <cellStyle name="Currency0" xfId="1398"/>
    <cellStyle name="Custom - Style8" xfId="1399"/>
    <cellStyle name="Data   - Style2" xfId="1400"/>
    <cellStyle name="DATE" xfId="1401"/>
    <cellStyle name="date1" xfId="1402"/>
    <cellStyle name="Description" xfId="1403"/>
    <cellStyle name="Entered" xfId="1404"/>
    <cellStyle name="Euro" xfId="1405"/>
    <cellStyle name="ƒ" xfId="1406"/>
    <cellStyle name="ƒ_Blok M Square - BMS" xfId="1407"/>
    <cellStyle name="ƒ_Blok M Square - BMS_908 University Of Syiah Kuala_BQ Revisi 22.7.09" xfId="1408"/>
    <cellStyle name="ƒ_Blok M Square - BMS_Bidakara Tower" xfId="1409"/>
    <cellStyle name="ƒ_Blok M Square - BMS_Bidakara Tower (2)" xfId="1410"/>
    <cellStyle name="ƒ_Blok M Square - BMS_Bidakara Tower (2)_Universitas Syiah Kuala - Aceh - Rev #3 - Stlh Hitungan Bersama - Final + Pek Tambah" xfId="1411"/>
    <cellStyle name="ƒ_Blok M Square - BMS_Bidakara Tower (2)_Universitas Syiah Kuala - Aceh - Rev #3 - Stlh Hitungan Bersama - Final + Pek Tambah_908 University Of Syiah Kuala_BQ Revisi 22.7.09" xfId="1412"/>
    <cellStyle name="ƒ_Blok M Square - BMS_Bidakara Tower_Universitas Syiah Kuala - Aceh - Rev #3 - Stlh Hitungan Bersama - Final + Pek Tambah" xfId="1413"/>
    <cellStyle name="ƒ_Blok M Square - BMS_Bidakara Tower_Universitas Syiah Kuala - Aceh - Rev #3 - Stlh Hitungan Bersama - Final + Pek Tambah_908 University Of Syiah Kuala_BQ Revisi 22.7.09" xfId="1414"/>
    <cellStyle name="ƒ_Blok M Square - BMS_BQ Thiner Plant-Tdr-R0)" xfId="1415"/>
    <cellStyle name="ƒ_Blok M Square - BMS_BQ Thiner Plant-Tdr-R0)_Universitas Syiah Kuala - Aceh - Rev #3 - Stlh Hitungan Bersama - Final + Pek Tambah" xfId="1416"/>
    <cellStyle name="ƒ_Blok M Square - BMS_BQ Thiner Plant-Tdr-R0)_Universitas Syiah Kuala - Aceh - Rev #3 - Stlh Hitungan Bersama - Final + Pek Tambah_908 University Of Syiah Kuala_BQ Revisi 22.7.09" xfId="1417"/>
    <cellStyle name="ƒ_Blok M Square - BMS_Caterpillar - Encona" xfId="1418"/>
    <cellStyle name="ƒ_Blok M Square - BMS_Caterpillar - Encona_Universitas Syiah Kuala - Aceh - Rev #3 - Stlh Hitungan Bersama - Final + Pek Tambah" xfId="1419"/>
    <cellStyle name="ƒ_Blok M Square - BMS_Caterpillar - Encona_Universitas Syiah Kuala - Aceh - Rev #3 - Stlh Hitungan Bersama - Final + Pek Tambah_908 University Of Syiah Kuala_BQ Revisi 22.7.09" xfId="1420"/>
    <cellStyle name="ƒ_Blok M Square - BMS_Final" xfId="1421"/>
    <cellStyle name="ƒ_Blok M Square - BMS_Final_908 University Of Syiah Kuala_BQ Revisi 22.7.09" xfId="1422"/>
    <cellStyle name="ƒ_Blok M Square - BMS_Final_Universitas Syiah Kuala - Aceh - Remeasured" xfId="1423"/>
    <cellStyle name="ƒ_Blok M Square - BMS_Final_Universitas Syiah Kuala - Aceh - Rev #3 - Stlh Hitungan Bersama - Final + Pek Tambah" xfId="1424"/>
    <cellStyle name="ƒ_Blok M Square - BMS_New Plant Astra Honda Motor" xfId="1425"/>
    <cellStyle name="ƒ_Blok M Square - BMS_New Plant Astra Honda Motor_Universitas Syiah Kuala - Aceh - Rev #3 - Stlh Hitungan Bersama - Final + Pek Tambah" xfId="1426"/>
    <cellStyle name="ƒ_Blok M Square - BMS_New Plant Astra Honda Motor_Universitas Syiah Kuala - Aceh - Rev #3 - Stlh Hitungan Bersama - Final + Pek Tambah_908 University Of Syiah Kuala_BQ Revisi 22.7.09" xfId="1427"/>
    <cellStyle name="ƒ_Blok M Square - BMS_Plaza Balikpapan - Kaltim (nego) 2 - Pisah" xfId="1428"/>
    <cellStyle name="ƒ_Blok M Square - BMS_Plaza Balikpapan - Kaltim (nego) 2 - Pisah_Universitas Syiah Kuala - Aceh - Rev #3 - Stlh Hitungan Bersama - Final + Pek Tambah" xfId="1429"/>
    <cellStyle name="ƒ_Blok M Square - BMS_Plaza Balikpapan - Kaltim (nego) 2 - Pisah_Universitas Syiah Kuala - Aceh - Rev #3 - Stlh Hitungan Bersama - Final + Pek Tambah_908 University Of Syiah Kuala_BQ Revisi 22.7.09" xfId="1430"/>
    <cellStyle name="ƒ_Blok M Square - BMS_Plaza Balikpapan - Kaltim(nego)" xfId="1431"/>
    <cellStyle name="ƒ_Blok M Square - BMS_Plaza Balikpapan - Kaltim(nego)_Universitas Syiah Kuala - Aceh - Rev #3 - Stlh Hitungan Bersama - Final + Pek Tambah" xfId="1432"/>
    <cellStyle name="ƒ_Blok M Square - BMS_Plaza Balikpapan - Kaltim(nego)_Universitas Syiah Kuala - Aceh - Rev #3 - Stlh Hitungan Bersama - Final + Pek Tambah_908 University Of Syiah Kuala_BQ Revisi 22.7.09" xfId="1433"/>
    <cellStyle name="ƒ_Blok M Square - BMS_Plaza Balikpapan - Tambah Canopy" xfId="1434"/>
    <cellStyle name="ƒ_Blok M Square - BMS_Plaza Balikpapan - Tambah Canopy &amp; Tritisan - Rev#1" xfId="1435"/>
    <cellStyle name="ƒ_Blok M Square - BMS_Plaza Balikpapan - Tambah Canopy &amp; Tritisan - Rev#1_Universitas Syiah Kuala - Aceh - Rev #3 - Stlh Hitungan Bersama - Final + Pek Tambah" xfId="1436"/>
    <cellStyle name="ƒ_Blok M Square - BMS_Plaza Balikpapan - Tambah Canopy &amp; Tritisan - Rev#1_Universitas Syiah Kuala - Aceh - Rev #3 - Stlh Hitungan Bersama - Final + Pek Tambah_908 University Of Syiah Kuala_BQ Revisi 22.7.09" xfId="1437"/>
    <cellStyle name="ƒ_Blok M Square - BMS_Plaza Balikpapan - Tambah Canopy_Universitas Syiah Kuala - Aceh - Rev #3 - Stlh Hitungan Bersama - Final + Pek Tambah" xfId="1438"/>
    <cellStyle name="ƒ_Blok M Square - BMS_Plaza Balikpapan - Tambah Canopy_Universitas Syiah Kuala - Aceh - Rev #3 - Stlh Hitungan Bersama - Final + Pek Tambah_908 University Of Syiah Kuala_BQ Revisi 22.7.09" xfId="1439"/>
    <cellStyle name="ƒ_Blok M Square - BMS_Plaza Balikpapan - Tambah Tritisan" xfId="1440"/>
    <cellStyle name="ƒ_Blok M Square - BMS_Plaza Balikpapan - Tambah Tritisan_Universitas Syiah Kuala - Aceh - Rev #3 - Stlh Hitungan Bersama - Final + Pek Tambah" xfId="1441"/>
    <cellStyle name="ƒ_Blok M Square - BMS_Plaza Balikpapan - Tambah Tritisan_Universitas Syiah Kuala - Aceh - Rev #3 - Stlh Hitungan Bersama - Final + Pek Tambah_908 University Of Syiah Kuala_BQ Revisi 22.7.09" xfId="1442"/>
    <cellStyle name="ƒ_Blok M Square - BMS_Universitas Syiah Kuala - Aceh" xfId="1443"/>
    <cellStyle name="ƒ_Blok M Square - BMS_Universitas Syiah Kuala - Aceh - Atap Pipa" xfId="1444"/>
    <cellStyle name="ƒ_Blok M Square - BMS_Universitas Syiah Kuala - Aceh - Atap Pipa_908 University Of Syiah Kuala_BQ Revisi 22.7.09" xfId="1445"/>
    <cellStyle name="ƒ_Blok M Square - BMS_Universitas Syiah Kuala - Aceh - Remeasured" xfId="1446"/>
    <cellStyle name="ƒ_Blok M Square - BMS_Universitas Syiah Kuala - Aceh - REv #1" xfId="1447"/>
    <cellStyle name="ƒ_Blok M Square - BMS_Universitas Syiah Kuala - Aceh - REv #1_Universitas Syiah Kuala - Aceh - Rev #3 - Stlh Hitungan Bersama - Final + Pek Tambah" xfId="1448"/>
    <cellStyle name="ƒ_Blok M Square - BMS_Universitas Syiah Kuala - Aceh - REv #1_Universitas Syiah Kuala - Aceh - Rev #3 - Stlh Hitungan Bersama - Final + Pek Tambah_908 University Of Syiah Kuala_BQ Revisi 22.7.09" xfId="1449"/>
    <cellStyle name="ƒ_Blok M Square - BMS_Universitas Syiah Kuala - Aceh - Rev #3 - Stlh Hitungan Bersama - Final + Pek Tambah" xfId="1450"/>
    <cellStyle name="ƒ_Blok M Square - BMS_Universitas Syiah Kuala - Aceh - Rev #3 - Stlh Hitungan Bersama - Final + Pek Tambah_908 University Of Syiah Kuala_BQ Revisi 22.7.09" xfId="1451"/>
    <cellStyle name="ƒ_Blok M Square - BMS_Universitas Syiah Kuala - Aceh_Universitas Syiah Kuala - Aceh - Rev #3 - Stlh Hitungan Bersama - Final + Pek Tambah" xfId="1452"/>
    <cellStyle name="ƒ_Blok M Square - BMS_Universitas Syiah Kuala - Aceh_Universitas Syiah Kuala - Aceh - Rev #3 - Stlh Hitungan Bersama - Final + Pek Tambah_908 University Of Syiah Kuala_BQ Revisi 22.7.09" xfId="1453"/>
    <cellStyle name="ƒ_Boq Baja" xfId="1454"/>
    <cellStyle name="ƒ_Boq Baja_908 University Of Syiah Kuala_BQ Revisi 22.7.09" xfId="1455"/>
    <cellStyle name="ƒ_Boq Baja_Universitas Syiah Kuala - Aceh - Remeasured" xfId="1456"/>
    <cellStyle name="ƒ_Boq Baja_Universitas Syiah Kuala - Aceh - Rev #3 - Stlh Hitungan Bersama - Final + Pek Tambah" xfId="1457"/>
    <cellStyle name="ƒ_BQ Kor_8_R_to waskita_2" xfId="1458"/>
    <cellStyle name="ƒ_BQ Kor_8_R_to waskita_2_908 University Of Syiah Kuala_BQ Revisi 22.7.09" xfId="1459"/>
    <cellStyle name="ƒ_BQ Kor_8_R_to waskita_2_Universitas Syiah Kuala - Aceh - Remeasured" xfId="1460"/>
    <cellStyle name="ƒ_BQ Kor_8_R_to waskita_2_Universitas Syiah Kuala - Aceh - Rev #3 - Stlh Hitungan Bersama - Final + Pek Tambah" xfId="1461"/>
    <cellStyle name="ƒ_BQ Thiner Plant-Tdr-R0)" xfId="1462"/>
    <cellStyle name="ƒ_BQ Thiner Plant-Tdr-R0)_908 University Of Syiah Kuala_BQ Revisi 22.7.09" xfId="1463"/>
    <cellStyle name="ƒ_BQ Thiner Plant-Tdr-R0)_Universitas Syiah Kuala - Aceh - Remeasured" xfId="1464"/>
    <cellStyle name="ƒ_BQ Thiner Plant-Tdr-R0)_Universitas Syiah Kuala - Aceh - Rev #3 - Stlh Hitungan Bersama - Final + Pek Tambah" xfId="1465"/>
    <cellStyle name="ƒ_BQ-STRUKTUR" xfId="1466"/>
    <cellStyle name="ƒ_BQ-STRUKTUR_Universitas Syiah Kuala - Aceh - Rev #3 - Stlh Hitungan Bersama - Final + Pek Tambah" xfId="1467"/>
    <cellStyle name="ƒ_BQ-STRUKTUR_Universitas Syiah Kuala - Aceh - Rev #3 - Stlh Hitungan Bersama - Final + Pek Tambah_908 University Of Syiah Kuala_BQ Revisi 22.7.09" xfId="1468"/>
    <cellStyle name="ƒ_Plaza Balikpapan - Kaltim (nego) 2 - Pisah" xfId="1469"/>
    <cellStyle name="ƒ_Plaza Balikpapan - Kaltim (nego) 2 - Pisah_Universitas Syiah Kuala - Aceh - Rev #3 - Stlh Hitungan Bersama - Final + Pek Tambah" xfId="1470"/>
    <cellStyle name="ƒ_Plaza Balikpapan - Kaltim (nego) 2 - Pisah_Universitas Syiah Kuala - Aceh - Rev #3 - Stlh Hitungan Bersama - Final + Pek Tambah_908 University Of Syiah Kuala_BQ Revisi 22.7.09" xfId="1471"/>
    <cellStyle name="ƒ_RAB-160307R" xfId="1472"/>
    <cellStyle name="ƒ_RAB-160307R_Bandara Lombok" xfId="1473"/>
    <cellStyle name="ƒ_RAB-160307R_Bandara Lombok_Universitas Syiah Kuala - Aceh - Rev #3 - Stlh Hitungan Bersama - Final + Pek Tambah" xfId="1474"/>
    <cellStyle name="ƒ_RAB-160307R_Bandara Lombok_Universitas Syiah Kuala - Aceh - Rev #3 - Stlh Hitungan Bersama - Final + Pek Tambah_908 University Of Syiah Kuala_BQ Revisi 22.7.09" xfId="1475"/>
    <cellStyle name="ƒ_RAB-160307R_Blok M Square - BMS_Final" xfId="1476"/>
    <cellStyle name="ƒ_RAB-160307R_Blok M Square - BMS_Final_908 University Of Syiah Kuala_BQ Revisi 22.7.09" xfId="1477"/>
    <cellStyle name="ƒ_RAB-160307R_Blok M Square - BMS_Final_Cek Volume" xfId="1478"/>
    <cellStyle name="ƒ_RAB-160307R_Blok M Square - BMS_Final_Cek Volume_908 University Of Syiah Kuala_BQ Revisi 22.7.09" xfId="1479"/>
    <cellStyle name="ƒ_RAB-160307R_Blok M Square - BMS_Final_Cek Volume_Universitas Syiah Kuala - Aceh - Remeasured" xfId="1480"/>
    <cellStyle name="ƒ_RAB-160307R_Blok M Square - BMS_Final_Cek Volume_Universitas Syiah Kuala - Aceh - Rev #3 - Stlh Hitungan Bersama - Final + Pek Tambah" xfId="1481"/>
    <cellStyle name="ƒ_RAB-160307R_Blok M Square - BMS_Final_Universitas Syiah Kuala - Aceh - Remeasured" xfId="1482"/>
    <cellStyle name="ƒ_RAB-160307R_Blok M Square - BMS_Final_Universitas Syiah Kuala - Aceh - Rev #3 - Stlh Hitungan Bersama - Final + Pek Tambah" xfId="1483"/>
    <cellStyle name="ƒ_RAB-160307R_Boehringer Ingelheim" xfId="1484"/>
    <cellStyle name="ƒ_RAB-160307R_Boehringer Ingelheim_Universitas Syiah Kuala - Aceh - Rev #3 - Stlh Hitungan Bersama - Final + Pek Tambah" xfId="1485"/>
    <cellStyle name="ƒ_RAB-160307R_Boehringer Ingelheim_Universitas Syiah Kuala - Aceh - Rev #3 - Stlh Hitungan Bersama - Final + Pek Tambah_908 University Of Syiah Kuala_BQ Revisi 22.7.09" xfId="1486"/>
    <cellStyle name="ƒ_RAB-160307R_BQ Kor_8_R_to waskita_2" xfId="1487"/>
    <cellStyle name="ƒ_RAB-160307R_BQ Kor_8_R_to waskita_2_908 University Of Syiah Kuala_BQ Revisi 22.7.09" xfId="1488"/>
    <cellStyle name="ƒ_RAB-160307R_BQ Kor_8_R_to waskita_2_Universitas Syiah Kuala - Aceh - Remeasured" xfId="1489"/>
    <cellStyle name="ƒ_RAB-160307R_BQ Kor_8_R_to waskita_2_Universitas Syiah Kuala - Aceh - Rev #3 - Stlh Hitungan Bersama - Final + Pek Tambah" xfId="1490"/>
    <cellStyle name="ƒ_RAB-160307R_BQ Thiner Plant-Tdr-R0)" xfId="1491"/>
    <cellStyle name="ƒ_RAB-160307R_BQ Thiner Plant-Tdr-R0)_908 University Of Syiah Kuala_BQ Revisi 22.7.09" xfId="1492"/>
    <cellStyle name="ƒ_RAB-160307R_BQ Thiner Plant-Tdr-R0)_Universitas Syiah Kuala - Aceh - Remeasured" xfId="1493"/>
    <cellStyle name="ƒ_RAB-160307R_BQ Thiner Plant-Tdr-R0)_Universitas Syiah Kuala - Aceh - Rev #3 - Stlh Hitungan Bersama - Final + Pek Tambah" xfId="1494"/>
    <cellStyle name="ƒ_RAB-160307R_Gramedia 1 Rev #7" xfId="1495"/>
    <cellStyle name="ƒ_RAB-160307R_Gramedia 1 Rev #7_Universitas Syiah Kuala - Aceh - Rev #3 - Stlh Hitungan Bersama - Final + Pek Tambah" xfId="1496"/>
    <cellStyle name="ƒ_RAB-160307R_Gramedia 1 Rev #7_Universitas Syiah Kuala - Aceh - Rev #3 - Stlh Hitungan Bersama - Final + Pek Tambah_908 University Of Syiah Kuala_BQ Revisi 22.7.09" xfId="1497"/>
    <cellStyle name="ƒ_RAB-160307R_Gramedia 1 Rev #8" xfId="1498"/>
    <cellStyle name="ƒ_RAB-160307R_Gramedia 1 Rev #8_Universitas Syiah Kuala - Aceh - Rev #3 - Stlh Hitungan Bersama - Final + Pek Tambah" xfId="1499"/>
    <cellStyle name="ƒ_RAB-160307R_Gramedia 1 Rev #8_Universitas Syiah Kuala - Aceh - Rev #3 - Stlh Hitungan Bersama - Final + Pek Tambah_908 University Of Syiah Kuala_BQ Revisi 22.7.09" xfId="1500"/>
    <cellStyle name="ƒ_RAB-160307R_Inventarisir Kerja Tambah kurang ISL" xfId="1501"/>
    <cellStyle name="ƒ_RAB-160307R_Inventarisir Kerja Tambah kurang ISL_Universitas Syiah Kuala - Aceh - Rev #3 - Stlh Hitungan Bersama - Final + Pek Tambah" xfId="1502"/>
    <cellStyle name="ƒ_RAB-160307R_Inventarisir Kerja Tambah kurang ISL_Universitas Syiah Kuala - Aceh - Rev #3 - Stlh Hitungan Bersama - Final + Pek Tambah_908 University Of Syiah Kuala_BQ Revisi 22.7.09" xfId="1503"/>
    <cellStyle name="ƒ_RAB-160307R_isl" xfId="1504"/>
    <cellStyle name="ƒ_RAB-160307R_isl_Universitas Syiah Kuala - Aceh - Rev #3 - Stlh Hitungan Bersama - Final + Pek Tambah" xfId="1505"/>
    <cellStyle name="ƒ_RAB-160307R_isl_Universitas Syiah Kuala - Aceh - Rev #3 - Stlh Hitungan Bersama - Final + Pek Tambah_908 University Of Syiah Kuala_BQ Revisi 22.7.09" xfId="1506"/>
    <cellStyle name="ƒ_RAB-160307R_Kerja Tambah Marsudirini" xfId="1507"/>
    <cellStyle name="ƒ_RAB-160307R_Kerja Tambah Marsudirini_Universitas Syiah Kuala - Aceh - Rev #3 - Stlh Hitungan Bersama - Final + Pek Tambah" xfId="1508"/>
    <cellStyle name="ƒ_RAB-160307R_Kerja Tambah Marsudirini_Universitas Syiah Kuala - Aceh - Rev #3 - Stlh Hitungan Bersama - Final + Pek Tambah_908 University Of Syiah Kuala_BQ Revisi 22.7.09" xfId="1509"/>
    <cellStyle name="ƒ_RAB-160307R_Menara 165" xfId="1510"/>
    <cellStyle name="ƒ_RAB-160307R_Menara 165_908 University Of Syiah Kuala_BQ Revisi 22.7.09" xfId="1511"/>
    <cellStyle name="ƒ_RAB-160307R_Menara 165_Universitas Syiah Kuala - Aceh - Remeasured" xfId="1512"/>
    <cellStyle name="ƒ_RAB-160307R_Menara 165_Universitas Syiah Kuala - Aceh - Rev #3 - Stlh Hitungan Bersama - Final + Pek Tambah" xfId="1513"/>
    <cellStyle name="ƒ_RAB-160307R_Pabrik Dein" xfId="1514"/>
    <cellStyle name="ƒ_RAB-160307R_Pabrik Dein_Universitas Syiah Kuala - Aceh - Rev #3 - Stlh Hitungan Bersama - Final + Pek Tambah" xfId="1515"/>
    <cellStyle name="ƒ_RAB-160307R_Pabrik Dein_Universitas Syiah Kuala - Aceh - Rev #3 - Stlh Hitungan Bersama - Final + Pek Tambah_908 University Of Syiah Kuala_BQ Revisi 22.7.09" xfId="1516"/>
    <cellStyle name="ƒ_RAB-160307R_Plaza Balikpapan - Kaltim (nego) 2 - Pisah" xfId="1517"/>
    <cellStyle name="ƒ_RAB-160307R_Plaza Balikpapan - Kaltim (nego) 2 - Pisah_Universitas Syiah Kuala - Aceh - Rev #3 - Stlh Hitungan Bersama - Final + Pek Tambah" xfId="1518"/>
    <cellStyle name="ƒ_RAB-160307R_Plaza Balikpapan - Kaltim (nego) 2 - Pisah_Universitas Syiah Kuala - Aceh - Rev #3 - Stlh Hitungan Bersama - Final + Pek Tambah_908 University Of Syiah Kuala_BQ Revisi 22.7.09" xfId="1519"/>
    <cellStyle name="ƒ_RAB-160307R_Politeknik Telkom Bandung" xfId="1520"/>
    <cellStyle name="ƒ_RAB-160307R_Politeknik Telkom Bandung_Universitas Syiah Kuala - Aceh - Rev #3 - Stlh Hitungan Bersama - Final + Pek Tambah" xfId="1521"/>
    <cellStyle name="ƒ_RAB-160307R_Politeknik Telkom Bandung_Universitas Syiah Kuala - Aceh - Rev #3 - Stlh Hitungan Bersama - Final + Pek Tambah_908 University Of Syiah Kuala_BQ Revisi 22.7.09" xfId="1522"/>
    <cellStyle name="ƒ_RAB-160307R_PT. Trix - Indinakano" xfId="1523"/>
    <cellStyle name="ƒ_RAB-160307R_PT. Trix - Indinakano_Universitas Syiah Kuala - Aceh - Rev #3 - Stlh Hitungan Bersama - Final + Pek Tambah" xfId="1524"/>
    <cellStyle name="ƒ_RAB-160307R_PT. Trix - Indinakano_Universitas Syiah Kuala - Aceh - Rev #3 - Stlh Hitungan Bersama - Final + Pek Tambah_908 University Of Syiah Kuala_BQ Revisi 22.7.09" xfId="1525"/>
    <cellStyle name="ƒ_RAB-160307R_PT. Trix Rev #1" xfId="1526"/>
    <cellStyle name="ƒ_RAB-160307R_PT. Trix Rev #1_Universitas Syiah Kuala - Aceh - Rev #3 - Stlh Hitungan Bersama - Final + Pek Tambah" xfId="1527"/>
    <cellStyle name="ƒ_RAB-160307R_PT. Trix Rev #1_Universitas Syiah Kuala - Aceh - Rev #3 - Stlh Hitungan Bersama - Final + Pek Tambah_908 University Of Syiah Kuala_BQ Revisi 22.7.09" xfId="1528"/>
    <cellStyle name="ƒ_RAB-160307R_Rasuna epicentrum Rev #1" xfId="1529"/>
    <cellStyle name="ƒ_RAB-160307R_Rasuna epicentrum Rev #1 - Itungan Pipa - 2" xfId="1530"/>
    <cellStyle name="ƒ_RAB-160307R_Rasuna epicentrum Rev #1 - Itungan Pipa - 2_Universitas Syiah Kuala - Aceh - Rev #3 - Stlh Hitungan Bersama - Final + Pek Tambah" xfId="1531"/>
    <cellStyle name="ƒ_RAB-160307R_Rasuna epicentrum Rev #1 - Itungan Pipa - 2_Universitas Syiah Kuala - Aceh - Rev #3 - Stlh Hitungan Bersama - Final + Pek Tambah_908 University Of Syiah Kuala_BQ Revisi 22.7.09" xfId="1532"/>
    <cellStyle name="ƒ_RAB-160307R_Rasuna epicentrum Rev #1_Universitas Syiah Kuala - Aceh - Rev #3 - Stlh Hitungan Bersama - Final + Pek Tambah" xfId="1533"/>
    <cellStyle name="ƒ_RAB-160307R_Rasuna epicentrum Rev #1_Universitas Syiah Kuala - Aceh - Rev #3 - Stlh Hitungan Bersama - Final + Pek Tambah_908 University Of Syiah Kuala_BQ Revisi 22.7.09" xfId="1534"/>
    <cellStyle name="ƒ_RAB-160307R_Rumah Sakit Aceh" xfId="1535"/>
    <cellStyle name="ƒ_RAB-160307R_Rumah Sakit Aceh_908 University Of Syiah Kuala_BQ Revisi 22.7.09" xfId="1536"/>
    <cellStyle name="ƒ_RAB-160307R_Rumah Sakit Aceh_Universitas Syiah Kuala - Aceh - Remeasured" xfId="1537"/>
    <cellStyle name="ƒ_RAB-160307R_Rumah Sakit Aceh_Universitas Syiah Kuala - Aceh - Rev #3 - Stlh Hitungan Bersama - Final + Pek Tambah" xfId="1538"/>
    <cellStyle name="ƒ_RAB-160307R_UIN" xfId="1539"/>
    <cellStyle name="ƒ_RAB-160307R_UIN_Universitas Syiah Kuala - Aceh - Rev #3 - Stlh Hitungan Bersama - Final + Pek Tambah" xfId="1540"/>
    <cellStyle name="ƒ_RAB-160307R_UIN_Universitas Syiah Kuala - Aceh - Rev #3 - Stlh Hitungan Bersama - Final + Pek Tambah_908 University Of Syiah Kuala_BQ Revisi 22.7.09" xfId="1541"/>
    <cellStyle name="ƒ_RAB-160307R_Universitas Syiah Kuala - Aceh - Rev #3 - Stlh Hitungan Bersama - Final + Pek Tambah" xfId="1542"/>
    <cellStyle name="ƒ_RAB-160307R_Universitas Syiah Kuala - Aceh - Rev #3 - Stlh Hitungan Bersama - Final + Pek Tambah_908 University Of Syiah Kuala_BQ Revisi 22.7.09" xfId="1543"/>
    <cellStyle name="ƒ_Rasuna epicentrum Rev #1 - Itungan Pipa - 2" xfId="1544"/>
    <cellStyle name="ƒ_Rasuna epicentrum Rev #1 - Itungan Pipa - 2_Universitas Syiah Kuala - Aceh - Rev #3 - Stlh Hitungan Bersama - Final + Pek Tambah" xfId="1545"/>
    <cellStyle name="ƒ_Rasuna epicentrum Rev #1 - Itungan Pipa - 2_Universitas Syiah Kuala - Aceh - Rev #3 - Stlh Hitungan Bersama - Final + Pek Tambah_908 University Of Syiah Kuala_BQ Revisi 22.7.09" xfId="1546"/>
    <cellStyle name="ƒ_Universitas Syiah Kuala - Aceh - Rev #3 - Stlh Hitungan Bersama - Final + Pek Tambah" xfId="1547"/>
    <cellStyle name="ƒ_Universitas Syiah Kuala - Aceh - Rev #3 - Stlh Hitungan Bersama - Final + Pek Tambah_908 University Of Syiah Kuala_BQ Revisi 22.7.09" xfId="1548"/>
    <cellStyle name="F2" xfId="1549"/>
    <cellStyle name="F3" xfId="1550"/>
    <cellStyle name="F4" xfId="1551"/>
    <cellStyle name="F5" xfId="1552"/>
    <cellStyle name="F6" xfId="1553"/>
    <cellStyle name="F7" xfId="1554"/>
    <cellStyle name="F8" xfId="1555"/>
    <cellStyle name="Fixed" xfId="1556"/>
    <cellStyle name="Grey" xfId="1557"/>
    <cellStyle name="GTT%" xfId="1558"/>
    <cellStyle name="Header1" xfId="1559"/>
    <cellStyle name="Header2" xfId="1560"/>
    <cellStyle name="Heading1" xfId="1561"/>
    <cellStyle name="Heading2" xfId="1562"/>
    <cellStyle name="Input [yellow]" xfId="1563"/>
    <cellStyle name="Labels - Style3" xfId="1564"/>
    <cellStyle name="m" xfId="1565"/>
    <cellStyle name="m_Boq" xfId="1566"/>
    <cellStyle name="m_Boq Baja" xfId="1567"/>
    <cellStyle name="m_BQ-STRUKTUR" xfId="1568"/>
    <cellStyle name="m_BQ-TANGERANG-R3-ME" xfId="1569"/>
    <cellStyle name="m_CITY MALL-PP-FINAL-ME" xfId="1570"/>
    <cellStyle name="m_RAB-STR-201206" xfId="1571"/>
    <cellStyle name="m_RC-BKS-SQUARE" xfId="1572"/>
    <cellStyle name="Milliers [0]_AR1194" xfId="1573"/>
    <cellStyle name="Milliers_AR1194" xfId="1574"/>
    <cellStyle name="Monétaire [0]_AR1194" xfId="1575"/>
    <cellStyle name="Monétaire_AR1194" xfId="1576"/>
    <cellStyle name="no dec" xfId="1577"/>
    <cellStyle name="Normal" xfId="0" builtinId="0"/>
    <cellStyle name="Normal - Style1" xfId="1578"/>
    <cellStyle name="Normal - Style1 2" xfId="34"/>
    <cellStyle name="Normal - Style1 2 2" xfId="35"/>
    <cellStyle name="Normal - Style1 2 3" xfId="14"/>
    <cellStyle name="Normal 17" xfId="36"/>
    <cellStyle name="Normal 2" xfId="37"/>
    <cellStyle name="Normal 2 2 2 2" xfId="1579"/>
    <cellStyle name="Normal 2 2 2 3" xfId="49"/>
    <cellStyle name="Normal 2 4" xfId="38"/>
    <cellStyle name="Normal 22" xfId="16"/>
    <cellStyle name="Normal 3" xfId="39"/>
    <cellStyle name="Normal 3 2" xfId="7"/>
    <cellStyle name="Normal 3 3" xfId="56"/>
    <cellStyle name="Normal 3 3 4" xfId="1580"/>
    <cellStyle name="Normal 3 4" xfId="5"/>
    <cellStyle name="Normal 4" xfId="40"/>
    <cellStyle name="Normal 4 2" xfId="41"/>
    <cellStyle name="Normal 47 3" xfId="42"/>
    <cellStyle name="Normal 5" xfId="6"/>
    <cellStyle name="Normal 5 13" xfId="48"/>
    <cellStyle name="Normal 5 2" xfId="13"/>
    <cellStyle name="Normal 5 2 2" xfId="1618"/>
    <cellStyle name="Normal 50" xfId="43"/>
    <cellStyle name="Normal 50 2" xfId="44"/>
    <cellStyle name="Normal 50 2 2" xfId="1637"/>
    <cellStyle name="Normal_635_BQ Piling &amp; Retention R3 20130801" xfId="4"/>
    <cellStyle name="Normal_BQ PEMANCANGAN PONDASI" xfId="51"/>
    <cellStyle name="Normal_BQ STR BLOK-M" xfId="54"/>
    <cellStyle name="Normal_Preliminaries" xfId="3"/>
    <cellStyle name="Œ…‹æØ‚è [0.00]_App-orig" xfId="1581"/>
    <cellStyle name="Œ…‹æØ‚è_App-orig" xfId="1582"/>
    <cellStyle name="Percent [2]" xfId="1583"/>
    <cellStyle name="Percent 2" xfId="45"/>
    <cellStyle name="Percent 2 2" xfId="46"/>
    <cellStyle name="Percent 3" xfId="1584"/>
    <cellStyle name="Percent 4" xfId="1585"/>
    <cellStyle name="PERCENTAGE" xfId="1586"/>
    <cellStyle name="pound_mu" xfId="1587"/>
    <cellStyle name="Reset  - Style7" xfId="1588"/>
    <cellStyle name="RevList" xfId="1589"/>
    <cellStyle name="Subtotal" xfId="1590"/>
    <cellStyle name="sum" xfId="1591"/>
    <cellStyle name="Table  - Style6" xfId="1592"/>
    <cellStyle name="Title  - Style1" xfId="1593"/>
    <cellStyle name="TotCol - Style5" xfId="1594"/>
    <cellStyle name="TotRow - Style4" xfId="1595"/>
    <cellStyle name="Tusental (0)_pldt" xfId="1596"/>
    <cellStyle name="Tusental_pldt" xfId="1597"/>
    <cellStyle name="Uang Muka" xfId="1598"/>
    <cellStyle name="Unit" xfId="1599"/>
    <cellStyle name="User_Defined_A" xfId="1600"/>
    <cellStyle name="Valuta (0)_pldt" xfId="1601"/>
    <cellStyle name="Valuta_pldt" xfId="1602"/>
    <cellStyle name="쉼표 [0]_Invoice Form" xfId="1603"/>
    <cellStyle name="표준_Invoice Form" xfId="1604"/>
    <cellStyle name="未定義" xfId="1605"/>
    <cellStyle name="桁区切り_Constr.Cost Estimated" xfId="1606"/>
    <cellStyle name="標準_30C001" xfId="160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63500</xdr:rowOff>
    </xdr:from>
    <xdr:to>
      <xdr:col>3</xdr:col>
      <xdr:colOff>2000250</xdr:colOff>
      <xdr:row>2</xdr:row>
      <xdr:rowOff>120650</xdr:rowOff>
    </xdr:to>
    <xdr:pic>
      <xdr:nvPicPr>
        <xdr:cNvPr id="2" name="Picture 1" descr="LOGO WG 20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" t="3889"/>
        <a:stretch>
          <a:fillRect/>
        </a:stretch>
      </xdr:blipFill>
      <xdr:spPr bwMode="auto">
        <a:xfrm>
          <a:off x="266700" y="63500"/>
          <a:ext cx="3162300" cy="45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3"/>
  <sheetViews>
    <sheetView view="pageBreakPreview" topLeftCell="A121" zoomScale="70" zoomScaleNormal="100" zoomScaleSheetLayoutView="70" workbookViewId="0">
      <selection activeCell="H179" sqref="H179"/>
    </sheetView>
  </sheetViews>
  <sheetFormatPr defaultColWidth="8.85546875" defaultRowHeight="15"/>
  <cols>
    <col min="1" max="1" width="6.42578125" style="9" customWidth="1"/>
    <col min="2" max="2" width="36.140625" style="9" customWidth="1"/>
    <col min="3" max="3" width="7.140625" style="9" customWidth="1"/>
    <col min="4" max="4" width="10.140625" style="9" customWidth="1"/>
    <col min="5" max="5" width="13.85546875" style="9" bestFit="1" customWidth="1"/>
    <col min="6" max="6" width="13.85546875" style="9" customWidth="1"/>
    <col min="7" max="16384" width="8.85546875" style="9"/>
  </cols>
  <sheetData>
    <row r="1" spans="1:6" s="34" customFormat="1" ht="12.75">
      <c r="A1" s="1"/>
      <c r="B1" s="67" t="s">
        <v>40</v>
      </c>
      <c r="C1" s="2"/>
      <c r="D1" s="3"/>
      <c r="E1" s="4"/>
      <c r="F1" s="5"/>
    </row>
    <row r="2" spans="1:6" s="34" customFormat="1">
      <c r="A2" s="1"/>
      <c r="B2" s="67" t="s">
        <v>41</v>
      </c>
      <c r="C2" s="2"/>
      <c r="D2" s="3"/>
      <c r="E2" s="4"/>
      <c r="F2" s="6"/>
    </row>
    <row r="3" spans="1:6" s="34" customFormat="1" ht="12.75">
      <c r="A3" s="1"/>
      <c r="B3" s="67" t="s">
        <v>0</v>
      </c>
      <c r="C3" s="2"/>
      <c r="D3" s="3"/>
      <c r="E3" s="4"/>
      <c r="F3" s="5"/>
    </row>
    <row r="4" spans="1:6" s="34" customFormat="1" ht="12.75">
      <c r="A4" s="7"/>
      <c r="B4" s="8"/>
      <c r="C4" s="2"/>
      <c r="D4" s="4"/>
      <c r="E4" s="4"/>
      <c r="F4" s="5"/>
    </row>
    <row r="5" spans="1:6" s="34" customFormat="1" ht="12.75">
      <c r="A5" s="10" t="s">
        <v>1</v>
      </c>
      <c r="B5" s="11" t="s">
        <v>2</v>
      </c>
      <c r="C5" s="10" t="s">
        <v>3</v>
      </c>
      <c r="D5" s="12" t="s">
        <v>4</v>
      </c>
      <c r="E5" s="12" t="s">
        <v>5</v>
      </c>
      <c r="F5" s="13" t="s">
        <v>6</v>
      </c>
    </row>
    <row r="6" spans="1:6" s="34" customFormat="1" ht="12.75">
      <c r="A6" s="10" t="s">
        <v>7</v>
      </c>
      <c r="B6" s="14"/>
      <c r="C6" s="15"/>
      <c r="D6" s="16"/>
      <c r="E6" s="16"/>
      <c r="F6" s="17"/>
    </row>
    <row r="7" spans="1:6">
      <c r="A7" s="18"/>
      <c r="B7" s="35" t="s">
        <v>97</v>
      </c>
      <c r="C7" s="19"/>
      <c r="D7" s="20"/>
      <c r="E7" s="39"/>
      <c r="F7" s="22"/>
    </row>
    <row r="8" spans="1:6">
      <c r="A8" s="18"/>
      <c r="B8" s="30"/>
      <c r="C8" s="19"/>
      <c r="D8" s="20"/>
      <c r="E8" s="39"/>
      <c r="F8" s="22"/>
    </row>
    <row r="9" spans="1:6">
      <c r="A9" s="18"/>
      <c r="B9" s="28" t="s">
        <v>8</v>
      </c>
      <c r="C9" s="19"/>
      <c r="D9" s="20"/>
      <c r="E9" s="39"/>
      <c r="F9" s="22"/>
    </row>
    <row r="10" spans="1:6">
      <c r="A10" s="18"/>
      <c r="B10" s="23"/>
      <c r="C10" s="19"/>
      <c r="D10" s="20"/>
      <c r="E10" s="45"/>
      <c r="F10" s="22"/>
    </row>
    <row r="11" spans="1:6" ht="38.25">
      <c r="A11" s="18" t="s">
        <v>9</v>
      </c>
      <c r="B11" s="24" t="s">
        <v>10</v>
      </c>
      <c r="C11" s="19"/>
      <c r="D11" s="20"/>
      <c r="E11" s="39"/>
      <c r="F11" s="22"/>
    </row>
    <row r="12" spans="1:6">
      <c r="A12" s="18"/>
      <c r="B12" s="23"/>
      <c r="C12" s="19"/>
      <c r="D12" s="20"/>
      <c r="E12" s="45"/>
      <c r="F12" s="22"/>
    </row>
    <row r="13" spans="1:6" ht="38.25">
      <c r="A13" s="18" t="s">
        <v>11</v>
      </c>
      <c r="B13" s="24" t="s">
        <v>12</v>
      </c>
      <c r="C13" s="19"/>
      <c r="D13" s="20"/>
      <c r="E13" s="45"/>
      <c r="F13" s="22"/>
    </row>
    <row r="14" spans="1:6">
      <c r="A14" s="18"/>
      <c r="B14" s="23"/>
      <c r="C14" s="19"/>
      <c r="D14" s="20"/>
      <c r="E14" s="45"/>
      <c r="F14" s="22"/>
    </row>
    <row r="15" spans="1:6" ht="25.5">
      <c r="A15" s="18"/>
      <c r="B15" s="30" t="s">
        <v>98</v>
      </c>
      <c r="C15" s="19"/>
      <c r="D15" s="20"/>
      <c r="E15" s="45"/>
      <c r="F15" s="22"/>
    </row>
    <row r="16" spans="1:6">
      <c r="A16" s="18"/>
      <c r="B16" s="23"/>
      <c r="C16" s="19"/>
      <c r="D16" s="20"/>
      <c r="E16" s="39"/>
      <c r="F16" s="22"/>
    </row>
    <row r="17" spans="1:6" ht="25.5">
      <c r="A17" s="18"/>
      <c r="B17" s="25" t="s">
        <v>13</v>
      </c>
      <c r="C17" s="19"/>
      <c r="D17" s="20"/>
      <c r="E17" s="39"/>
      <c r="F17" s="22"/>
    </row>
    <row r="18" spans="1:6">
      <c r="A18" s="18"/>
      <c r="B18" s="23"/>
      <c r="C18" s="19"/>
      <c r="D18" s="20"/>
      <c r="E18" s="39"/>
      <c r="F18" s="22"/>
    </row>
    <row r="19" spans="1:6" ht="38.25">
      <c r="A19" s="18" t="s">
        <v>14</v>
      </c>
      <c r="B19" s="24" t="s">
        <v>15</v>
      </c>
      <c r="C19" s="19"/>
      <c r="D19" s="20"/>
      <c r="E19" s="39"/>
      <c r="F19" s="22"/>
    </row>
    <row r="20" spans="1:6">
      <c r="A20" s="18"/>
      <c r="B20" s="23"/>
      <c r="C20" s="19"/>
      <c r="D20" s="20"/>
      <c r="E20" s="39"/>
      <c r="F20" s="22"/>
    </row>
    <row r="21" spans="1:6" ht="25.5">
      <c r="A21" s="23"/>
      <c r="B21" s="27" t="s">
        <v>99</v>
      </c>
      <c r="C21" s="26"/>
      <c r="D21" s="46"/>
      <c r="E21" s="39"/>
      <c r="F21" s="47"/>
    </row>
    <row r="22" spans="1:6">
      <c r="A22" s="23"/>
      <c r="B22" s="23"/>
      <c r="C22" s="26"/>
      <c r="D22" s="46"/>
      <c r="E22" s="39"/>
      <c r="F22" s="47"/>
    </row>
    <row r="23" spans="1:6">
      <c r="A23" s="23"/>
      <c r="B23" s="30" t="s">
        <v>100</v>
      </c>
      <c r="C23" s="26"/>
      <c r="D23" s="46"/>
      <c r="E23" s="39"/>
      <c r="F23" s="47"/>
    </row>
    <row r="24" spans="1:6">
      <c r="A24" s="23"/>
      <c r="B24" s="23"/>
      <c r="C24" s="26"/>
      <c r="D24" s="46"/>
      <c r="E24" s="21"/>
      <c r="F24" s="47"/>
    </row>
    <row r="25" spans="1:6" ht="51">
      <c r="A25" s="23"/>
      <c r="B25" s="29" t="s">
        <v>101</v>
      </c>
      <c r="C25" s="26"/>
      <c r="D25" s="46"/>
      <c r="E25" s="21"/>
      <c r="F25" s="47"/>
    </row>
    <row r="26" spans="1:6">
      <c r="A26" s="23"/>
      <c r="B26" s="23"/>
      <c r="C26" s="26"/>
      <c r="D26" s="46"/>
      <c r="E26" s="39"/>
      <c r="F26" s="47"/>
    </row>
    <row r="27" spans="1:6">
      <c r="A27" s="23" t="s">
        <v>16</v>
      </c>
      <c r="B27" s="23" t="s">
        <v>102</v>
      </c>
      <c r="C27" s="48" t="s">
        <v>23</v>
      </c>
      <c r="D27" s="39">
        <v>1</v>
      </c>
      <c r="E27" s="21">
        <v>8489000</v>
      </c>
      <c r="F27" s="22">
        <f t="shared" ref="F27:F90" si="0">IF(C27="","",(D27*E27))</f>
        <v>8489000</v>
      </c>
    </row>
    <row r="28" spans="1:6">
      <c r="A28" s="49"/>
      <c r="B28" s="50" t="s">
        <v>103</v>
      </c>
      <c r="C28" s="51"/>
      <c r="D28" s="45"/>
      <c r="E28" s="45"/>
      <c r="F28" s="22" t="str">
        <f t="shared" si="0"/>
        <v/>
      </c>
    </row>
    <row r="29" spans="1:6">
      <c r="A29" s="23"/>
      <c r="B29" s="23" t="s">
        <v>104</v>
      </c>
      <c r="C29" s="48"/>
      <c r="D29" s="39"/>
      <c r="E29" s="39"/>
      <c r="F29" s="22" t="str">
        <f t="shared" si="0"/>
        <v/>
      </c>
    </row>
    <row r="30" spans="1:6">
      <c r="A30" s="23"/>
      <c r="B30" s="23" t="s">
        <v>105</v>
      </c>
      <c r="C30" s="48"/>
      <c r="D30" s="39"/>
      <c r="E30" s="39"/>
      <c r="F30" s="22" t="str">
        <f t="shared" si="0"/>
        <v/>
      </c>
    </row>
    <row r="31" spans="1:6">
      <c r="A31" s="23"/>
      <c r="B31" s="23" t="s">
        <v>106</v>
      </c>
      <c r="C31" s="48"/>
      <c r="D31" s="39"/>
      <c r="E31" s="39"/>
      <c r="F31" s="22" t="str">
        <f t="shared" si="0"/>
        <v/>
      </c>
    </row>
    <row r="32" spans="1:6">
      <c r="A32" s="23"/>
      <c r="B32" s="23"/>
      <c r="C32" s="48"/>
      <c r="D32" s="39"/>
      <c r="E32" s="39"/>
      <c r="F32" s="22" t="str">
        <f t="shared" si="0"/>
        <v/>
      </c>
    </row>
    <row r="33" spans="1:6">
      <c r="A33" s="23" t="s">
        <v>19</v>
      </c>
      <c r="B33" s="23" t="s">
        <v>107</v>
      </c>
      <c r="C33" s="48" t="s">
        <v>23</v>
      </c>
      <c r="D33" s="39">
        <v>1</v>
      </c>
      <c r="E33" s="21">
        <v>8489000</v>
      </c>
      <c r="F33" s="22">
        <f t="shared" si="0"/>
        <v>8489000</v>
      </c>
    </row>
    <row r="34" spans="1:6">
      <c r="A34" s="49"/>
      <c r="B34" s="50" t="s">
        <v>103</v>
      </c>
      <c r="C34" s="51"/>
      <c r="D34" s="45"/>
      <c r="E34" s="45"/>
      <c r="F34" s="22" t="str">
        <f t="shared" si="0"/>
        <v/>
      </c>
    </row>
    <row r="35" spans="1:6">
      <c r="A35" s="23"/>
      <c r="B35" s="23" t="s">
        <v>104</v>
      </c>
      <c r="C35" s="48"/>
      <c r="D35" s="39"/>
      <c r="E35" s="39"/>
      <c r="F35" s="22" t="str">
        <f t="shared" si="0"/>
        <v/>
      </c>
    </row>
    <row r="36" spans="1:6">
      <c r="A36" s="23"/>
      <c r="B36" s="23" t="s">
        <v>105</v>
      </c>
      <c r="C36" s="48"/>
      <c r="D36" s="39"/>
      <c r="E36" s="39"/>
      <c r="F36" s="22" t="str">
        <f t="shared" si="0"/>
        <v/>
      </c>
    </row>
    <row r="37" spans="1:6">
      <c r="A37" s="23"/>
      <c r="B37" s="23" t="s">
        <v>106</v>
      </c>
      <c r="C37" s="48"/>
      <c r="D37" s="39"/>
      <c r="E37" s="39"/>
      <c r="F37" s="22" t="str">
        <f t="shared" si="0"/>
        <v/>
      </c>
    </row>
    <row r="38" spans="1:6">
      <c r="A38" s="23"/>
      <c r="B38" s="23"/>
      <c r="C38" s="48"/>
      <c r="D38" s="39"/>
      <c r="E38" s="39"/>
      <c r="F38" s="22" t="str">
        <f t="shared" si="0"/>
        <v/>
      </c>
    </row>
    <row r="39" spans="1:6">
      <c r="A39" s="23" t="s">
        <v>21</v>
      </c>
      <c r="B39" s="23" t="s">
        <v>108</v>
      </c>
      <c r="C39" s="48" t="s">
        <v>23</v>
      </c>
      <c r="D39" s="39">
        <v>1</v>
      </c>
      <c r="E39" s="21">
        <v>8489000</v>
      </c>
      <c r="F39" s="22">
        <f t="shared" si="0"/>
        <v>8489000</v>
      </c>
    </row>
    <row r="40" spans="1:6">
      <c r="A40" s="49"/>
      <c r="B40" s="50" t="s">
        <v>103</v>
      </c>
      <c r="C40" s="51"/>
      <c r="D40" s="45"/>
      <c r="E40" s="45"/>
      <c r="F40" s="22" t="str">
        <f t="shared" si="0"/>
        <v/>
      </c>
    </row>
    <row r="41" spans="1:6">
      <c r="A41" s="38"/>
      <c r="B41" s="23" t="s">
        <v>104</v>
      </c>
      <c r="C41" s="48"/>
      <c r="D41" s="39"/>
      <c r="E41" s="39"/>
      <c r="F41" s="22" t="str">
        <f t="shared" si="0"/>
        <v/>
      </c>
    </row>
    <row r="42" spans="1:6">
      <c r="A42" s="38"/>
      <c r="B42" s="23" t="s">
        <v>105</v>
      </c>
      <c r="C42" s="51"/>
      <c r="D42" s="45"/>
      <c r="E42" s="45"/>
      <c r="F42" s="22" t="str">
        <f t="shared" si="0"/>
        <v/>
      </c>
    </row>
    <row r="43" spans="1:6">
      <c r="A43" s="38"/>
      <c r="B43" s="23" t="s">
        <v>106</v>
      </c>
      <c r="C43" s="51"/>
      <c r="D43" s="45"/>
      <c r="E43" s="45"/>
      <c r="F43" s="22" t="str">
        <f t="shared" si="0"/>
        <v/>
      </c>
    </row>
    <row r="44" spans="1:6">
      <c r="A44" s="38"/>
      <c r="B44" s="37"/>
      <c r="C44" s="51"/>
      <c r="D44" s="45"/>
      <c r="E44" s="45"/>
      <c r="F44" s="22" t="str">
        <f t="shared" si="0"/>
        <v/>
      </c>
    </row>
    <row r="45" spans="1:6">
      <c r="A45" s="38"/>
      <c r="B45" s="30" t="s">
        <v>109</v>
      </c>
      <c r="C45" s="51"/>
      <c r="D45" s="45"/>
      <c r="E45" s="45"/>
      <c r="F45" s="22" t="str">
        <f t="shared" si="0"/>
        <v/>
      </c>
    </row>
    <row r="46" spans="1:6">
      <c r="A46" s="38"/>
      <c r="B46" s="41"/>
      <c r="C46" s="48"/>
      <c r="D46" s="39"/>
      <c r="E46" s="39"/>
      <c r="F46" s="22" t="str">
        <f t="shared" si="0"/>
        <v/>
      </c>
    </row>
    <row r="47" spans="1:6" ht="38.25">
      <c r="A47" s="38"/>
      <c r="B47" s="29" t="s">
        <v>110</v>
      </c>
      <c r="C47" s="48"/>
      <c r="D47" s="39"/>
      <c r="E47" s="39"/>
      <c r="F47" s="22" t="str">
        <f t="shared" si="0"/>
        <v/>
      </c>
    </row>
    <row r="48" spans="1:6">
      <c r="A48" s="38"/>
      <c r="B48" s="23"/>
      <c r="C48" s="48"/>
      <c r="D48" s="39"/>
      <c r="E48" s="39"/>
      <c r="F48" s="22" t="str">
        <f t="shared" si="0"/>
        <v/>
      </c>
    </row>
    <row r="49" spans="1:6">
      <c r="A49" s="23" t="s">
        <v>22</v>
      </c>
      <c r="B49" s="23" t="s">
        <v>111</v>
      </c>
      <c r="C49" s="48" t="s">
        <v>23</v>
      </c>
      <c r="D49" s="39">
        <v>147</v>
      </c>
      <c r="E49" s="21">
        <v>226300</v>
      </c>
      <c r="F49" s="22">
        <f t="shared" si="0"/>
        <v>33266100</v>
      </c>
    </row>
    <row r="50" spans="1:6">
      <c r="A50" s="50" t="s">
        <v>24</v>
      </c>
      <c r="B50" s="50" t="s">
        <v>112</v>
      </c>
      <c r="C50" s="48" t="s">
        <v>23</v>
      </c>
      <c r="D50" s="39">
        <v>6</v>
      </c>
      <c r="E50" s="21">
        <v>509400</v>
      </c>
      <c r="F50" s="22">
        <f t="shared" si="0"/>
        <v>3056400</v>
      </c>
    </row>
    <row r="51" spans="1:6">
      <c r="A51" s="50" t="s">
        <v>25</v>
      </c>
      <c r="B51" s="50" t="s">
        <v>113</v>
      </c>
      <c r="C51" s="48" t="s">
        <v>23</v>
      </c>
      <c r="D51" s="39">
        <v>6</v>
      </c>
      <c r="E51" s="21">
        <v>758300</v>
      </c>
      <c r="F51" s="22">
        <f t="shared" si="0"/>
        <v>4549800</v>
      </c>
    </row>
    <row r="52" spans="1:6">
      <c r="A52" s="50" t="s">
        <v>26</v>
      </c>
      <c r="B52" s="50" t="s">
        <v>114</v>
      </c>
      <c r="C52" s="48" t="s">
        <v>23</v>
      </c>
      <c r="D52" s="39">
        <v>6</v>
      </c>
      <c r="E52" s="21">
        <v>860200</v>
      </c>
      <c r="F52" s="22">
        <f t="shared" si="0"/>
        <v>5161200</v>
      </c>
    </row>
    <row r="53" spans="1:6">
      <c r="A53" s="50" t="s">
        <v>28</v>
      </c>
      <c r="B53" s="50" t="s">
        <v>115</v>
      </c>
      <c r="C53" s="48" t="s">
        <v>23</v>
      </c>
      <c r="D53" s="39">
        <v>6</v>
      </c>
      <c r="E53" s="21">
        <v>792300</v>
      </c>
      <c r="F53" s="22">
        <f t="shared" si="0"/>
        <v>4753800</v>
      </c>
    </row>
    <row r="54" spans="1:6">
      <c r="A54" s="50" t="s">
        <v>30</v>
      </c>
      <c r="B54" s="50" t="s">
        <v>116</v>
      </c>
      <c r="C54" s="48" t="s">
        <v>23</v>
      </c>
      <c r="D54" s="39">
        <v>3</v>
      </c>
      <c r="E54" s="21"/>
      <c r="F54" s="22">
        <f t="shared" si="0"/>
        <v>0</v>
      </c>
    </row>
    <row r="55" spans="1:6">
      <c r="A55" s="50" t="s">
        <v>31</v>
      </c>
      <c r="B55" s="50" t="s">
        <v>117</v>
      </c>
      <c r="C55" s="48" t="s">
        <v>23</v>
      </c>
      <c r="D55" s="39">
        <v>3</v>
      </c>
      <c r="E55" s="21"/>
      <c r="F55" s="22">
        <f t="shared" si="0"/>
        <v>0</v>
      </c>
    </row>
    <row r="56" spans="1:6">
      <c r="A56" s="50" t="s">
        <v>32</v>
      </c>
      <c r="B56" s="50" t="s">
        <v>118</v>
      </c>
      <c r="C56" s="48" t="s">
        <v>23</v>
      </c>
      <c r="D56" s="39">
        <v>27</v>
      </c>
      <c r="E56" s="21">
        <v>56600</v>
      </c>
      <c r="F56" s="22">
        <f t="shared" si="0"/>
        <v>1528200</v>
      </c>
    </row>
    <row r="57" spans="1:6">
      <c r="A57" s="49"/>
      <c r="B57" s="52"/>
      <c r="C57" s="48"/>
      <c r="D57" s="39"/>
      <c r="E57" s="39"/>
      <c r="F57" s="22" t="str">
        <f t="shared" si="0"/>
        <v/>
      </c>
    </row>
    <row r="58" spans="1:6">
      <c r="A58" s="23"/>
      <c r="B58" s="30" t="s">
        <v>119</v>
      </c>
      <c r="C58" s="48"/>
      <c r="D58" s="39"/>
      <c r="E58" s="39"/>
      <c r="F58" s="22" t="str">
        <f t="shared" si="0"/>
        <v/>
      </c>
    </row>
    <row r="59" spans="1:6">
      <c r="A59" s="23"/>
      <c r="B59" s="23"/>
      <c r="C59" s="48"/>
      <c r="D59" s="39"/>
      <c r="E59" s="39"/>
      <c r="F59" s="22" t="str">
        <f t="shared" si="0"/>
        <v/>
      </c>
    </row>
    <row r="60" spans="1:6" ht="25.5">
      <c r="A60" s="23"/>
      <c r="B60" s="29" t="s">
        <v>120</v>
      </c>
      <c r="C60" s="48"/>
      <c r="D60" s="39"/>
      <c r="E60" s="39"/>
      <c r="F60" s="22" t="str">
        <f t="shared" si="0"/>
        <v/>
      </c>
    </row>
    <row r="61" spans="1:6">
      <c r="A61" s="23"/>
      <c r="B61" s="23"/>
      <c r="C61" s="48"/>
      <c r="D61" s="39"/>
      <c r="E61" s="39"/>
      <c r="F61" s="22" t="str">
        <f t="shared" si="0"/>
        <v/>
      </c>
    </row>
    <row r="62" spans="1:6" ht="38.25">
      <c r="A62" s="23" t="s">
        <v>34</v>
      </c>
      <c r="B62" s="23" t="s">
        <v>121</v>
      </c>
      <c r="C62" s="48" t="s">
        <v>23</v>
      </c>
      <c r="D62" s="39">
        <v>147</v>
      </c>
      <c r="E62" s="21">
        <v>247800</v>
      </c>
      <c r="F62" s="22">
        <f t="shared" si="0"/>
        <v>36426600</v>
      </c>
    </row>
    <row r="63" spans="1:6" ht="38.25">
      <c r="A63" s="50" t="s">
        <v>9</v>
      </c>
      <c r="B63" s="50" t="s">
        <v>123</v>
      </c>
      <c r="C63" s="48" t="s">
        <v>23</v>
      </c>
      <c r="D63" s="39">
        <v>6</v>
      </c>
      <c r="E63" s="21">
        <v>456400</v>
      </c>
      <c r="F63" s="22">
        <f t="shared" si="0"/>
        <v>2738400</v>
      </c>
    </row>
    <row r="64" spans="1:6" ht="25.5">
      <c r="A64" s="50" t="s">
        <v>11</v>
      </c>
      <c r="B64" s="50" t="s">
        <v>124</v>
      </c>
      <c r="C64" s="48" t="s">
        <v>23</v>
      </c>
      <c r="D64" s="39">
        <v>6</v>
      </c>
      <c r="E64" s="21">
        <v>482500</v>
      </c>
      <c r="F64" s="22">
        <f t="shared" si="0"/>
        <v>2895000</v>
      </c>
    </row>
    <row r="65" spans="1:6" ht="25.5">
      <c r="A65" s="50" t="s">
        <v>14</v>
      </c>
      <c r="B65" s="50" t="s">
        <v>125</v>
      </c>
      <c r="C65" s="48" t="s">
        <v>23</v>
      </c>
      <c r="D65" s="39">
        <v>6</v>
      </c>
      <c r="E65" s="21">
        <v>417300</v>
      </c>
      <c r="F65" s="22">
        <f t="shared" si="0"/>
        <v>2503800</v>
      </c>
    </row>
    <row r="66" spans="1:6" ht="25.5">
      <c r="A66" s="50" t="s">
        <v>16</v>
      </c>
      <c r="B66" s="50" t="s">
        <v>126</v>
      </c>
      <c r="C66" s="48" t="s">
        <v>23</v>
      </c>
      <c r="D66" s="39">
        <v>3</v>
      </c>
      <c r="E66" s="21">
        <v>391200</v>
      </c>
      <c r="F66" s="22">
        <f t="shared" si="0"/>
        <v>1173600</v>
      </c>
    </row>
    <row r="67" spans="1:6" ht="38.25">
      <c r="A67" s="50" t="s">
        <v>19</v>
      </c>
      <c r="B67" s="50" t="s">
        <v>127</v>
      </c>
      <c r="C67" s="48" t="s">
        <v>23</v>
      </c>
      <c r="D67" s="39">
        <v>3</v>
      </c>
      <c r="E67" s="21">
        <v>508600</v>
      </c>
      <c r="F67" s="22">
        <f t="shared" si="0"/>
        <v>1525800</v>
      </c>
    </row>
    <row r="68" spans="1:6" ht="38.25">
      <c r="A68" s="50" t="s">
        <v>21</v>
      </c>
      <c r="B68" s="50" t="s">
        <v>128</v>
      </c>
      <c r="C68" s="48" t="s">
        <v>23</v>
      </c>
      <c r="D68" s="39">
        <v>6</v>
      </c>
      <c r="E68" s="21">
        <v>508600</v>
      </c>
      <c r="F68" s="22">
        <f t="shared" si="0"/>
        <v>3051600</v>
      </c>
    </row>
    <row r="69" spans="1:6" ht="38.25">
      <c r="A69" s="50" t="s">
        <v>22</v>
      </c>
      <c r="B69" s="50" t="s">
        <v>129</v>
      </c>
      <c r="C69" s="48" t="s">
        <v>27</v>
      </c>
      <c r="D69" s="39">
        <v>1</v>
      </c>
      <c r="E69" s="21">
        <v>3912000</v>
      </c>
      <c r="F69" s="22">
        <f t="shared" si="0"/>
        <v>3912000</v>
      </c>
    </row>
    <row r="70" spans="1:6">
      <c r="A70" s="50"/>
      <c r="B70" s="50"/>
      <c r="C70" s="48"/>
      <c r="D70" s="39"/>
      <c r="E70" s="39"/>
      <c r="F70" s="22" t="str">
        <f t="shared" si="0"/>
        <v/>
      </c>
    </row>
    <row r="71" spans="1:6">
      <c r="A71" s="23"/>
      <c r="B71" s="27" t="s">
        <v>130</v>
      </c>
      <c r="C71" s="48"/>
      <c r="D71" s="39"/>
      <c r="E71" s="39"/>
      <c r="F71" s="22" t="str">
        <f t="shared" si="0"/>
        <v/>
      </c>
    </row>
    <row r="72" spans="1:6">
      <c r="A72" s="23"/>
      <c r="B72" s="23"/>
      <c r="C72" s="48"/>
      <c r="D72" s="39"/>
      <c r="E72" s="39"/>
      <c r="F72" s="22" t="str">
        <f t="shared" si="0"/>
        <v/>
      </c>
    </row>
    <row r="73" spans="1:6">
      <c r="A73" s="23"/>
      <c r="B73" s="30" t="s">
        <v>100</v>
      </c>
      <c r="C73" s="48"/>
      <c r="D73" s="39"/>
      <c r="E73" s="39"/>
      <c r="F73" s="22" t="str">
        <f t="shared" si="0"/>
        <v/>
      </c>
    </row>
    <row r="74" spans="1:6">
      <c r="A74" s="23"/>
      <c r="B74" s="23"/>
      <c r="C74" s="48"/>
      <c r="D74" s="39"/>
      <c r="E74" s="39"/>
      <c r="F74" s="22" t="str">
        <f t="shared" si="0"/>
        <v/>
      </c>
    </row>
    <row r="75" spans="1:6" ht="38.25">
      <c r="A75" s="23"/>
      <c r="B75" s="29" t="s">
        <v>131</v>
      </c>
      <c r="C75" s="48"/>
      <c r="D75" s="39"/>
      <c r="E75" s="39"/>
      <c r="F75" s="22" t="str">
        <f t="shared" si="0"/>
        <v/>
      </c>
    </row>
    <row r="76" spans="1:6">
      <c r="A76" s="23"/>
      <c r="B76" s="23"/>
      <c r="C76" s="48"/>
      <c r="D76" s="39"/>
      <c r="E76" s="39"/>
      <c r="F76" s="22" t="str">
        <f t="shared" si="0"/>
        <v/>
      </c>
    </row>
    <row r="77" spans="1:6">
      <c r="A77" s="23" t="s">
        <v>24</v>
      </c>
      <c r="B77" s="23" t="s">
        <v>132</v>
      </c>
      <c r="C77" s="48" t="s">
        <v>23</v>
      </c>
      <c r="D77" s="39">
        <v>1</v>
      </c>
      <c r="E77" s="21">
        <v>586800</v>
      </c>
      <c r="F77" s="22">
        <f t="shared" si="0"/>
        <v>586800</v>
      </c>
    </row>
    <row r="78" spans="1:6">
      <c r="A78" s="50" t="s">
        <v>25</v>
      </c>
      <c r="B78" s="50" t="s">
        <v>133</v>
      </c>
      <c r="C78" s="48" t="s">
        <v>23</v>
      </c>
      <c r="D78" s="39">
        <v>1</v>
      </c>
      <c r="E78" s="21">
        <v>586800</v>
      </c>
      <c r="F78" s="22">
        <f t="shared" si="0"/>
        <v>586800</v>
      </c>
    </row>
    <row r="79" spans="1:6">
      <c r="A79" s="50" t="s">
        <v>26</v>
      </c>
      <c r="B79" s="50" t="s">
        <v>134</v>
      </c>
      <c r="C79" s="48" t="s">
        <v>23</v>
      </c>
      <c r="D79" s="39">
        <v>1</v>
      </c>
      <c r="E79" s="21">
        <v>586800</v>
      </c>
      <c r="F79" s="22">
        <f t="shared" si="0"/>
        <v>586800</v>
      </c>
    </row>
    <row r="80" spans="1:6">
      <c r="A80" s="50"/>
      <c r="B80" s="52"/>
      <c r="C80" s="48"/>
      <c r="D80" s="39"/>
      <c r="E80" s="39"/>
      <c r="F80" s="22" t="str">
        <f t="shared" si="0"/>
        <v/>
      </c>
    </row>
    <row r="81" spans="1:6">
      <c r="A81" s="23"/>
      <c r="B81" s="30" t="s">
        <v>109</v>
      </c>
      <c r="C81" s="48"/>
      <c r="D81" s="39"/>
      <c r="E81" s="39"/>
      <c r="F81" s="22" t="str">
        <f t="shared" si="0"/>
        <v/>
      </c>
    </row>
    <row r="82" spans="1:6">
      <c r="A82" s="23"/>
      <c r="B82" s="41"/>
      <c r="C82" s="48"/>
      <c r="D82" s="39"/>
      <c r="E82" s="39"/>
      <c r="F82" s="22" t="str">
        <f t="shared" si="0"/>
        <v/>
      </c>
    </row>
    <row r="83" spans="1:6" ht="38.25">
      <c r="A83" s="23"/>
      <c r="B83" s="29" t="s">
        <v>135</v>
      </c>
      <c r="C83" s="48"/>
      <c r="D83" s="39"/>
      <c r="E83" s="39"/>
      <c r="F83" s="22" t="str">
        <f t="shared" si="0"/>
        <v/>
      </c>
    </row>
    <row r="84" spans="1:6">
      <c r="A84" s="23"/>
      <c r="B84" s="23"/>
      <c r="C84" s="48"/>
      <c r="D84" s="39"/>
      <c r="E84" s="39"/>
      <c r="F84" s="22" t="str">
        <f t="shared" si="0"/>
        <v/>
      </c>
    </row>
    <row r="85" spans="1:6">
      <c r="A85" s="23" t="s">
        <v>28</v>
      </c>
      <c r="B85" s="23" t="s">
        <v>136</v>
      </c>
      <c r="C85" s="48" t="s">
        <v>23</v>
      </c>
      <c r="D85" s="39">
        <v>32</v>
      </c>
      <c r="E85" s="21">
        <v>742800</v>
      </c>
      <c r="F85" s="22">
        <f t="shared" si="0"/>
        <v>23769600</v>
      </c>
    </row>
    <row r="86" spans="1:6">
      <c r="A86" s="50"/>
      <c r="B86" s="50"/>
      <c r="C86" s="48"/>
      <c r="D86" s="39"/>
      <c r="E86" s="39"/>
      <c r="F86" s="22" t="str">
        <f t="shared" si="0"/>
        <v/>
      </c>
    </row>
    <row r="87" spans="1:6">
      <c r="A87" s="23"/>
      <c r="B87" s="30" t="s">
        <v>119</v>
      </c>
      <c r="C87" s="48"/>
      <c r="D87" s="39"/>
      <c r="E87" s="39"/>
      <c r="F87" s="22" t="str">
        <f t="shared" si="0"/>
        <v/>
      </c>
    </row>
    <row r="88" spans="1:6">
      <c r="A88" s="23"/>
      <c r="B88" s="23"/>
      <c r="C88" s="48"/>
      <c r="D88" s="39"/>
      <c r="E88" s="39"/>
      <c r="F88" s="22" t="str">
        <f t="shared" si="0"/>
        <v/>
      </c>
    </row>
    <row r="89" spans="1:6" ht="25.5">
      <c r="A89" s="23"/>
      <c r="B89" s="29" t="s">
        <v>120</v>
      </c>
      <c r="C89" s="48"/>
      <c r="D89" s="39"/>
      <c r="E89" s="39"/>
      <c r="F89" s="22" t="str">
        <f t="shared" si="0"/>
        <v/>
      </c>
    </row>
    <row r="90" spans="1:6">
      <c r="A90" s="23"/>
      <c r="B90" s="23"/>
      <c r="C90" s="48"/>
      <c r="D90" s="39"/>
      <c r="E90" s="39"/>
      <c r="F90" s="22" t="str">
        <f t="shared" si="0"/>
        <v/>
      </c>
    </row>
    <row r="91" spans="1:6" ht="38.25">
      <c r="A91" s="23" t="s">
        <v>30</v>
      </c>
      <c r="B91" s="23" t="s">
        <v>137</v>
      </c>
      <c r="C91" s="48" t="s">
        <v>23</v>
      </c>
      <c r="D91" s="39">
        <v>32</v>
      </c>
      <c r="E91" s="21">
        <v>430300</v>
      </c>
      <c r="F91" s="22">
        <f t="shared" ref="F91:F154" si="1">IF(C91="","",(D91*E91))</f>
        <v>13769600</v>
      </c>
    </row>
    <row r="92" spans="1:6" ht="38.25">
      <c r="A92" s="50" t="s">
        <v>31</v>
      </c>
      <c r="B92" s="50" t="s">
        <v>138</v>
      </c>
      <c r="C92" s="48" t="s">
        <v>27</v>
      </c>
      <c r="D92" s="39">
        <v>1</v>
      </c>
      <c r="E92" s="21">
        <v>521600</v>
      </c>
      <c r="F92" s="22">
        <f t="shared" si="1"/>
        <v>521600</v>
      </c>
    </row>
    <row r="93" spans="1:6" ht="38.25">
      <c r="A93" s="50" t="s">
        <v>32</v>
      </c>
      <c r="B93" s="50" t="s">
        <v>139</v>
      </c>
      <c r="C93" s="48" t="s">
        <v>27</v>
      </c>
      <c r="D93" s="39">
        <v>1</v>
      </c>
      <c r="E93" s="21">
        <v>521600</v>
      </c>
      <c r="F93" s="22">
        <f t="shared" si="1"/>
        <v>521600</v>
      </c>
    </row>
    <row r="94" spans="1:6" ht="38.25">
      <c r="A94" s="50" t="s">
        <v>34</v>
      </c>
      <c r="B94" s="50" t="s">
        <v>140</v>
      </c>
      <c r="C94" s="48" t="s">
        <v>27</v>
      </c>
      <c r="D94" s="39">
        <v>1</v>
      </c>
      <c r="E94" s="21">
        <v>521600</v>
      </c>
      <c r="F94" s="22">
        <f t="shared" si="1"/>
        <v>521600</v>
      </c>
    </row>
    <row r="95" spans="1:6">
      <c r="A95" s="50"/>
      <c r="B95" s="52"/>
      <c r="C95" s="48"/>
      <c r="D95" s="39"/>
      <c r="E95" s="39"/>
      <c r="F95" s="22" t="str">
        <f t="shared" si="1"/>
        <v/>
      </c>
    </row>
    <row r="96" spans="1:6">
      <c r="A96" s="23"/>
      <c r="B96" s="27" t="s">
        <v>141</v>
      </c>
      <c r="C96" s="48"/>
      <c r="D96" s="39"/>
      <c r="E96" s="39"/>
      <c r="F96" s="22" t="str">
        <f t="shared" si="1"/>
        <v/>
      </c>
    </row>
    <row r="97" spans="1:6">
      <c r="A97" s="23"/>
      <c r="B97" s="23"/>
      <c r="C97" s="48"/>
      <c r="D97" s="39"/>
      <c r="E97" s="39"/>
      <c r="F97" s="22" t="str">
        <f t="shared" si="1"/>
        <v/>
      </c>
    </row>
    <row r="98" spans="1:6">
      <c r="A98" s="23"/>
      <c r="B98" s="30" t="s">
        <v>100</v>
      </c>
      <c r="C98" s="48"/>
      <c r="D98" s="39"/>
      <c r="E98" s="39"/>
      <c r="F98" s="22" t="str">
        <f t="shared" si="1"/>
        <v/>
      </c>
    </row>
    <row r="99" spans="1:6">
      <c r="A99" s="23"/>
      <c r="B99" s="23"/>
      <c r="C99" s="48"/>
      <c r="D99" s="39"/>
      <c r="E99" s="39"/>
      <c r="F99" s="22" t="str">
        <f t="shared" si="1"/>
        <v/>
      </c>
    </row>
    <row r="100" spans="1:6" ht="38.25">
      <c r="A100" s="23"/>
      <c r="B100" s="29" t="s">
        <v>142</v>
      </c>
      <c r="C100" s="48"/>
      <c r="D100" s="39"/>
      <c r="E100" s="39"/>
      <c r="F100" s="22" t="str">
        <f t="shared" si="1"/>
        <v/>
      </c>
    </row>
    <row r="101" spans="1:6">
      <c r="A101" s="23"/>
      <c r="B101" s="23"/>
      <c r="C101" s="48"/>
      <c r="D101" s="39"/>
      <c r="E101" s="39"/>
      <c r="F101" s="22" t="str">
        <f t="shared" si="1"/>
        <v/>
      </c>
    </row>
    <row r="102" spans="1:6">
      <c r="A102" s="23" t="s">
        <v>35</v>
      </c>
      <c r="B102" s="23" t="s">
        <v>143</v>
      </c>
      <c r="C102" s="48" t="s">
        <v>23</v>
      </c>
      <c r="D102" s="39">
        <v>1</v>
      </c>
      <c r="E102" s="21">
        <v>4564000</v>
      </c>
      <c r="F102" s="22">
        <f t="shared" si="1"/>
        <v>4564000</v>
      </c>
    </row>
    <row r="103" spans="1:6">
      <c r="A103" s="50"/>
      <c r="B103" s="52"/>
      <c r="C103" s="48"/>
      <c r="D103" s="39"/>
      <c r="E103" s="39"/>
      <c r="F103" s="22" t="str">
        <f t="shared" si="1"/>
        <v/>
      </c>
    </row>
    <row r="104" spans="1:6">
      <c r="A104" s="23"/>
      <c r="B104" s="30" t="s">
        <v>109</v>
      </c>
      <c r="C104" s="48"/>
      <c r="D104" s="39"/>
      <c r="E104" s="39"/>
      <c r="F104" s="22" t="str">
        <f t="shared" si="1"/>
        <v/>
      </c>
    </row>
    <row r="105" spans="1:6">
      <c r="A105" s="23"/>
      <c r="B105" s="41"/>
      <c r="C105" s="48"/>
      <c r="D105" s="39"/>
      <c r="E105" s="39"/>
      <c r="F105" s="22" t="str">
        <f t="shared" si="1"/>
        <v/>
      </c>
    </row>
    <row r="106" spans="1:6" ht="25.5">
      <c r="A106" s="23"/>
      <c r="B106" s="29" t="s">
        <v>144</v>
      </c>
      <c r="C106" s="48"/>
      <c r="D106" s="39"/>
      <c r="E106" s="39"/>
      <c r="F106" s="22" t="str">
        <f t="shared" si="1"/>
        <v/>
      </c>
    </row>
    <row r="107" spans="1:6">
      <c r="A107" s="23"/>
      <c r="B107" s="30"/>
      <c r="C107" s="26"/>
      <c r="D107" s="46"/>
      <c r="E107" s="39"/>
      <c r="F107" s="22" t="str">
        <f t="shared" si="1"/>
        <v/>
      </c>
    </row>
    <row r="108" spans="1:6" ht="25.5">
      <c r="A108" s="23" t="s">
        <v>9</v>
      </c>
      <c r="B108" s="23" t="s">
        <v>145</v>
      </c>
      <c r="C108" s="48" t="s">
        <v>23</v>
      </c>
      <c r="D108" s="39">
        <v>12</v>
      </c>
      <c r="E108" s="21">
        <v>3260000</v>
      </c>
      <c r="F108" s="22">
        <f t="shared" si="1"/>
        <v>39120000</v>
      </c>
    </row>
    <row r="109" spans="1:6">
      <c r="A109" s="50"/>
      <c r="B109" s="50"/>
      <c r="C109" s="48"/>
      <c r="D109" s="39"/>
      <c r="E109" s="39"/>
      <c r="F109" s="22" t="str">
        <f t="shared" si="1"/>
        <v/>
      </c>
    </row>
    <row r="110" spans="1:6">
      <c r="A110" s="23"/>
      <c r="B110" s="30" t="s">
        <v>119</v>
      </c>
      <c r="C110" s="48"/>
      <c r="D110" s="39"/>
      <c r="E110" s="39"/>
      <c r="F110" s="22" t="str">
        <f t="shared" si="1"/>
        <v/>
      </c>
    </row>
    <row r="111" spans="1:6">
      <c r="A111" s="23"/>
      <c r="B111" s="23"/>
      <c r="C111" s="48"/>
      <c r="D111" s="39"/>
      <c r="E111" s="39"/>
      <c r="F111" s="22" t="str">
        <f t="shared" si="1"/>
        <v/>
      </c>
    </row>
    <row r="112" spans="1:6" ht="25.5">
      <c r="A112" s="23"/>
      <c r="B112" s="29" t="s">
        <v>120</v>
      </c>
      <c r="C112" s="48"/>
      <c r="D112" s="39"/>
      <c r="E112" s="39"/>
      <c r="F112" s="22" t="str">
        <f t="shared" si="1"/>
        <v/>
      </c>
    </row>
    <row r="113" spans="1:6">
      <c r="A113" s="23"/>
      <c r="B113" s="23"/>
      <c r="C113" s="48"/>
      <c r="D113" s="39"/>
      <c r="E113" s="39"/>
      <c r="F113" s="22" t="str">
        <f t="shared" si="1"/>
        <v/>
      </c>
    </row>
    <row r="114" spans="1:6" ht="38.25">
      <c r="A114" s="23" t="s">
        <v>11</v>
      </c>
      <c r="B114" s="23" t="s">
        <v>146</v>
      </c>
      <c r="C114" s="48" t="s">
        <v>23</v>
      </c>
      <c r="D114" s="39">
        <v>12</v>
      </c>
      <c r="E114" s="21">
        <v>456400</v>
      </c>
      <c r="F114" s="22">
        <f t="shared" si="1"/>
        <v>5476800</v>
      </c>
    </row>
    <row r="115" spans="1:6" ht="25.5">
      <c r="A115" s="50" t="s">
        <v>14</v>
      </c>
      <c r="B115" s="50" t="s">
        <v>147</v>
      </c>
      <c r="C115" s="48" t="s">
        <v>27</v>
      </c>
      <c r="D115" s="39">
        <v>1</v>
      </c>
      <c r="E115" s="21">
        <v>3912000</v>
      </c>
      <c r="F115" s="22">
        <f t="shared" si="1"/>
        <v>3912000</v>
      </c>
    </row>
    <row r="116" spans="1:6" ht="25.5">
      <c r="A116" s="50" t="s">
        <v>16</v>
      </c>
      <c r="B116" s="50" t="s">
        <v>148</v>
      </c>
      <c r="C116" s="48" t="s">
        <v>27</v>
      </c>
      <c r="D116" s="39">
        <v>1</v>
      </c>
      <c r="E116" s="21">
        <v>2608000</v>
      </c>
      <c r="F116" s="22">
        <f t="shared" si="1"/>
        <v>2608000</v>
      </c>
    </row>
    <row r="117" spans="1:6">
      <c r="A117" s="49"/>
      <c r="B117" s="52"/>
      <c r="C117" s="48"/>
      <c r="D117" s="39"/>
      <c r="E117" s="39"/>
      <c r="F117" s="22" t="str">
        <f t="shared" si="1"/>
        <v/>
      </c>
    </row>
    <row r="118" spans="1:6">
      <c r="A118" s="53"/>
      <c r="B118" s="54" t="s">
        <v>149</v>
      </c>
      <c r="C118" s="55"/>
      <c r="D118" s="56"/>
      <c r="E118" s="16"/>
      <c r="F118" s="22" t="str">
        <f t="shared" si="1"/>
        <v/>
      </c>
    </row>
    <row r="119" spans="1:6">
      <c r="A119" s="53"/>
      <c r="B119" s="57"/>
      <c r="C119" s="55"/>
      <c r="D119" s="56"/>
      <c r="E119" s="16"/>
      <c r="F119" s="22" t="str">
        <f t="shared" si="1"/>
        <v/>
      </c>
    </row>
    <row r="120" spans="1:6">
      <c r="A120" s="53"/>
      <c r="B120" s="58" t="s">
        <v>100</v>
      </c>
      <c r="C120" s="55"/>
      <c r="D120" s="56"/>
      <c r="E120" s="16"/>
      <c r="F120" s="22" t="str">
        <f t="shared" si="1"/>
        <v/>
      </c>
    </row>
    <row r="121" spans="1:6">
      <c r="A121" s="53"/>
      <c r="B121" s="57"/>
      <c r="C121" s="55"/>
      <c r="D121" s="56"/>
      <c r="E121" s="16"/>
      <c r="F121" s="22" t="str">
        <f t="shared" si="1"/>
        <v/>
      </c>
    </row>
    <row r="122" spans="1:6" ht="51">
      <c r="A122" s="53"/>
      <c r="B122" s="59" t="s">
        <v>150</v>
      </c>
      <c r="C122" s="55"/>
      <c r="D122" s="56"/>
      <c r="E122" s="16"/>
      <c r="F122" s="22" t="str">
        <f t="shared" si="1"/>
        <v/>
      </c>
    </row>
    <row r="123" spans="1:6">
      <c r="A123" s="53"/>
      <c r="B123" s="57"/>
      <c r="C123" s="55"/>
      <c r="D123" s="56"/>
      <c r="E123" s="16"/>
      <c r="F123" s="22" t="str">
        <f t="shared" si="1"/>
        <v/>
      </c>
    </row>
    <row r="124" spans="1:6">
      <c r="A124" s="53" t="s">
        <v>19</v>
      </c>
      <c r="B124" s="60" t="s">
        <v>151</v>
      </c>
      <c r="C124" s="61" t="s">
        <v>23</v>
      </c>
      <c r="D124" s="62">
        <v>1</v>
      </c>
      <c r="E124" s="21">
        <v>4564000</v>
      </c>
      <c r="F124" s="22">
        <f t="shared" si="1"/>
        <v>4564000</v>
      </c>
    </row>
    <row r="125" spans="1:6">
      <c r="A125" s="53" t="s">
        <v>21</v>
      </c>
      <c r="B125" s="60" t="s">
        <v>152</v>
      </c>
      <c r="C125" s="61" t="s">
        <v>23</v>
      </c>
      <c r="D125" s="62">
        <v>1</v>
      </c>
      <c r="E125" s="21">
        <v>4564000</v>
      </c>
      <c r="F125" s="22">
        <f t="shared" si="1"/>
        <v>4564000</v>
      </c>
    </row>
    <row r="126" spans="1:6">
      <c r="A126" s="53" t="s">
        <v>22</v>
      </c>
      <c r="B126" s="60" t="s">
        <v>153</v>
      </c>
      <c r="C126" s="61" t="s">
        <v>23</v>
      </c>
      <c r="D126" s="62">
        <v>1</v>
      </c>
      <c r="E126" s="21">
        <v>4564000</v>
      </c>
      <c r="F126" s="22">
        <f t="shared" si="1"/>
        <v>4564000</v>
      </c>
    </row>
    <row r="127" spans="1:6">
      <c r="A127" s="53"/>
      <c r="B127" s="57"/>
      <c r="C127" s="55"/>
      <c r="D127" s="56"/>
      <c r="E127" s="16"/>
      <c r="F127" s="22" t="str">
        <f t="shared" si="1"/>
        <v/>
      </c>
    </row>
    <row r="128" spans="1:6">
      <c r="A128" s="53"/>
      <c r="B128" s="58" t="s">
        <v>109</v>
      </c>
      <c r="C128" s="55"/>
      <c r="D128" s="56"/>
      <c r="E128" s="16"/>
      <c r="F128" s="22" t="str">
        <f t="shared" si="1"/>
        <v/>
      </c>
    </row>
    <row r="129" spans="1:6">
      <c r="A129" s="53"/>
      <c r="B129" s="57"/>
      <c r="C129" s="55"/>
      <c r="D129" s="56"/>
      <c r="E129" s="16"/>
      <c r="F129" s="22" t="str">
        <f t="shared" si="1"/>
        <v/>
      </c>
    </row>
    <row r="130" spans="1:6">
      <c r="A130" s="53"/>
      <c r="B130" s="57"/>
      <c r="C130" s="55"/>
      <c r="D130" s="56"/>
      <c r="E130" s="16"/>
      <c r="F130" s="22" t="str">
        <f t="shared" si="1"/>
        <v/>
      </c>
    </row>
    <row r="131" spans="1:6" ht="114.75">
      <c r="A131" s="53"/>
      <c r="B131" s="59" t="s">
        <v>154</v>
      </c>
      <c r="C131" s="55"/>
      <c r="D131" s="56"/>
      <c r="E131" s="16"/>
      <c r="F131" s="22" t="str">
        <f t="shared" si="1"/>
        <v/>
      </c>
    </row>
    <row r="132" spans="1:6">
      <c r="A132" s="53"/>
      <c r="B132" s="59"/>
      <c r="C132" s="55"/>
      <c r="D132" s="56"/>
      <c r="E132" s="16"/>
      <c r="F132" s="22" t="str">
        <f t="shared" si="1"/>
        <v/>
      </c>
    </row>
    <row r="133" spans="1:6">
      <c r="A133" s="53"/>
      <c r="B133" s="60" t="s">
        <v>155</v>
      </c>
      <c r="C133" s="55"/>
      <c r="D133" s="56"/>
      <c r="E133" s="16"/>
      <c r="F133" s="22" t="str">
        <f t="shared" si="1"/>
        <v/>
      </c>
    </row>
    <row r="134" spans="1:6">
      <c r="A134" s="53"/>
      <c r="B134" s="57"/>
      <c r="C134" s="55"/>
      <c r="D134" s="56"/>
      <c r="E134" s="16"/>
      <c r="F134" s="22" t="str">
        <f t="shared" si="1"/>
        <v/>
      </c>
    </row>
    <row r="135" spans="1:6">
      <c r="A135" s="53"/>
      <c r="B135" s="60" t="s">
        <v>156</v>
      </c>
      <c r="C135" s="61"/>
      <c r="D135" s="56"/>
      <c r="E135" s="16"/>
      <c r="F135" s="22" t="str">
        <f t="shared" si="1"/>
        <v/>
      </c>
    </row>
    <row r="136" spans="1:6">
      <c r="A136" s="53"/>
      <c r="B136" s="60" t="s">
        <v>157</v>
      </c>
      <c r="C136" s="61"/>
      <c r="D136" s="56"/>
      <c r="E136" s="16"/>
      <c r="F136" s="22" t="str">
        <f t="shared" si="1"/>
        <v/>
      </c>
    </row>
    <row r="137" spans="1:6">
      <c r="A137" s="53"/>
      <c r="B137" s="60"/>
      <c r="C137" s="55"/>
      <c r="D137" s="56"/>
      <c r="E137" s="16"/>
      <c r="F137" s="22" t="str">
        <f t="shared" si="1"/>
        <v/>
      </c>
    </row>
    <row r="138" spans="1:6">
      <c r="A138" s="53"/>
      <c r="B138" s="60" t="s">
        <v>158</v>
      </c>
      <c r="C138" s="55"/>
      <c r="D138" s="56"/>
      <c r="E138" s="16"/>
      <c r="F138" s="22" t="str">
        <f t="shared" si="1"/>
        <v/>
      </c>
    </row>
    <row r="139" spans="1:6">
      <c r="A139" s="53"/>
      <c r="B139" s="57"/>
      <c r="C139" s="55"/>
      <c r="D139" s="56"/>
      <c r="E139" s="16"/>
      <c r="F139" s="22" t="str">
        <f t="shared" si="1"/>
        <v/>
      </c>
    </row>
    <row r="140" spans="1:6">
      <c r="A140" s="53"/>
      <c r="B140" s="60" t="s">
        <v>159</v>
      </c>
      <c r="C140" s="55"/>
      <c r="D140" s="56"/>
      <c r="E140" s="16"/>
      <c r="F140" s="22" t="str">
        <f t="shared" si="1"/>
        <v/>
      </c>
    </row>
    <row r="141" spans="1:6">
      <c r="A141" s="53"/>
      <c r="B141" s="60" t="s">
        <v>160</v>
      </c>
      <c r="C141" s="55"/>
      <c r="D141" s="56"/>
      <c r="E141" s="16"/>
      <c r="F141" s="22" t="str">
        <f t="shared" si="1"/>
        <v/>
      </c>
    </row>
    <row r="142" spans="1:6">
      <c r="A142" s="53"/>
      <c r="B142" s="57"/>
      <c r="C142" s="55"/>
      <c r="D142" s="56"/>
      <c r="E142" s="16"/>
      <c r="F142" s="22" t="str">
        <f t="shared" si="1"/>
        <v/>
      </c>
    </row>
    <row r="143" spans="1:6">
      <c r="A143" s="53"/>
      <c r="B143" s="60" t="s">
        <v>161</v>
      </c>
      <c r="C143" s="55"/>
      <c r="D143" s="56"/>
      <c r="E143" s="16"/>
      <c r="F143" s="22" t="str">
        <f t="shared" si="1"/>
        <v/>
      </c>
    </row>
    <row r="144" spans="1:6">
      <c r="A144" s="53"/>
      <c r="B144" s="57"/>
      <c r="C144" s="55"/>
      <c r="D144" s="56"/>
      <c r="E144" s="16"/>
      <c r="F144" s="22" t="str">
        <f t="shared" si="1"/>
        <v/>
      </c>
    </row>
    <row r="145" spans="1:6">
      <c r="A145" s="53"/>
      <c r="B145" s="60" t="s">
        <v>162</v>
      </c>
      <c r="C145" s="61"/>
      <c r="D145" s="56"/>
      <c r="E145" s="16"/>
      <c r="F145" s="22" t="str">
        <f t="shared" si="1"/>
        <v/>
      </c>
    </row>
    <row r="146" spans="1:6">
      <c r="A146" s="53"/>
      <c r="B146" s="60" t="s">
        <v>163</v>
      </c>
      <c r="C146" s="55"/>
      <c r="D146" s="56"/>
      <c r="E146" s="16"/>
      <c r="F146" s="22" t="str">
        <f t="shared" si="1"/>
        <v/>
      </c>
    </row>
    <row r="147" spans="1:6">
      <c r="A147" s="53"/>
      <c r="B147" s="57"/>
      <c r="C147" s="55"/>
      <c r="D147" s="56"/>
      <c r="E147" s="16"/>
      <c r="F147" s="22" t="str">
        <f t="shared" si="1"/>
        <v/>
      </c>
    </row>
    <row r="148" spans="1:6" ht="38.25">
      <c r="A148" s="53"/>
      <c r="B148" s="59" t="s">
        <v>164</v>
      </c>
      <c r="C148" s="55"/>
      <c r="D148" s="56"/>
      <c r="E148" s="16"/>
      <c r="F148" s="22" t="str">
        <f t="shared" si="1"/>
        <v/>
      </c>
    </row>
    <row r="149" spans="1:6">
      <c r="A149" s="53"/>
      <c r="B149" s="57"/>
      <c r="C149" s="55"/>
      <c r="D149" s="56"/>
      <c r="E149" s="16"/>
      <c r="F149" s="22" t="str">
        <f t="shared" si="1"/>
        <v/>
      </c>
    </row>
    <row r="150" spans="1:6">
      <c r="A150" s="53"/>
      <c r="B150" s="60" t="s">
        <v>155</v>
      </c>
      <c r="C150" s="55"/>
      <c r="D150" s="56"/>
      <c r="E150" s="16"/>
      <c r="F150" s="22" t="str">
        <f t="shared" si="1"/>
        <v/>
      </c>
    </row>
    <row r="151" spans="1:6">
      <c r="A151" s="53"/>
      <c r="B151" s="60"/>
      <c r="C151" s="55"/>
      <c r="D151" s="56"/>
      <c r="E151" s="16"/>
      <c r="F151" s="22" t="str">
        <f t="shared" si="1"/>
        <v/>
      </c>
    </row>
    <row r="152" spans="1:6">
      <c r="A152" s="53" t="s">
        <v>24</v>
      </c>
      <c r="B152" s="60" t="s">
        <v>165</v>
      </c>
      <c r="C152" s="55" t="s">
        <v>23</v>
      </c>
      <c r="D152" s="62">
        <v>3</v>
      </c>
      <c r="E152" s="21">
        <v>3183400</v>
      </c>
      <c r="F152" s="22">
        <f t="shared" si="1"/>
        <v>9550200</v>
      </c>
    </row>
    <row r="153" spans="1:6">
      <c r="A153" s="53"/>
      <c r="B153" s="60"/>
      <c r="C153" s="55"/>
      <c r="D153" s="62"/>
      <c r="E153" s="63"/>
      <c r="F153" s="22" t="str">
        <f t="shared" si="1"/>
        <v/>
      </c>
    </row>
    <row r="154" spans="1:6">
      <c r="A154" s="53"/>
      <c r="B154" s="60" t="s">
        <v>161</v>
      </c>
      <c r="C154" s="55"/>
      <c r="D154" s="56"/>
      <c r="E154" s="16"/>
      <c r="F154" s="22" t="str">
        <f t="shared" si="1"/>
        <v/>
      </c>
    </row>
    <row r="155" spans="1:6">
      <c r="A155" s="53"/>
      <c r="B155" s="60"/>
      <c r="C155" s="55"/>
      <c r="D155" s="56"/>
      <c r="E155" s="16"/>
      <c r="F155" s="22" t="str">
        <f t="shared" ref="F155:F210" si="2">IF(C155="","",(D155*E155))</f>
        <v/>
      </c>
    </row>
    <row r="156" spans="1:6">
      <c r="A156" s="53" t="s">
        <v>25</v>
      </c>
      <c r="B156" s="60" t="s">
        <v>165</v>
      </c>
      <c r="C156" s="55" t="s">
        <v>23</v>
      </c>
      <c r="D156" s="62">
        <v>2</v>
      </c>
      <c r="E156" s="21">
        <v>3183400</v>
      </c>
      <c r="F156" s="22">
        <f t="shared" si="2"/>
        <v>6366800</v>
      </c>
    </row>
    <row r="157" spans="1:6">
      <c r="A157" s="53"/>
      <c r="B157" s="60"/>
      <c r="C157" s="55"/>
      <c r="D157" s="62"/>
      <c r="E157" s="63"/>
      <c r="F157" s="22" t="str">
        <f t="shared" si="2"/>
        <v/>
      </c>
    </row>
    <row r="158" spans="1:6">
      <c r="A158" s="53"/>
      <c r="B158" s="60" t="s">
        <v>166</v>
      </c>
      <c r="C158" s="55"/>
      <c r="D158" s="56"/>
      <c r="E158" s="16"/>
      <c r="F158" s="22" t="str">
        <f t="shared" si="2"/>
        <v/>
      </c>
    </row>
    <row r="159" spans="1:6">
      <c r="A159" s="53"/>
      <c r="B159" s="57"/>
      <c r="C159" s="55"/>
      <c r="D159" s="56"/>
      <c r="E159" s="16"/>
      <c r="F159" s="22" t="str">
        <f t="shared" si="2"/>
        <v/>
      </c>
    </row>
    <row r="160" spans="1:6">
      <c r="A160" s="53" t="s">
        <v>26</v>
      </c>
      <c r="B160" s="60" t="s">
        <v>167</v>
      </c>
      <c r="C160" s="61" t="s">
        <v>23</v>
      </c>
      <c r="D160" s="62">
        <v>2</v>
      </c>
      <c r="E160" s="21">
        <v>3183400</v>
      </c>
      <c r="F160" s="22">
        <f t="shared" si="2"/>
        <v>6366800</v>
      </c>
    </row>
    <row r="161" spans="1:6">
      <c r="A161" s="53"/>
      <c r="B161" s="60"/>
      <c r="C161" s="61"/>
      <c r="D161" s="62"/>
      <c r="E161" s="21"/>
      <c r="F161" s="22" t="str">
        <f t="shared" si="2"/>
        <v/>
      </c>
    </row>
    <row r="162" spans="1:6">
      <c r="A162" s="53"/>
      <c r="B162" s="58" t="s">
        <v>119</v>
      </c>
      <c r="C162" s="55"/>
      <c r="D162" s="56"/>
      <c r="E162" s="16"/>
      <c r="F162" s="22" t="str">
        <f t="shared" si="2"/>
        <v/>
      </c>
    </row>
    <row r="163" spans="1:6">
      <c r="A163" s="53"/>
      <c r="B163" s="57"/>
      <c r="C163" s="55"/>
      <c r="D163" s="56"/>
      <c r="E163" s="16"/>
      <c r="F163" s="22" t="str">
        <f t="shared" si="2"/>
        <v/>
      </c>
    </row>
    <row r="164" spans="1:6" ht="51">
      <c r="A164" s="53"/>
      <c r="B164" s="59" t="s">
        <v>168</v>
      </c>
      <c r="C164" s="55"/>
      <c r="D164" s="56"/>
      <c r="E164" s="16"/>
      <c r="F164" s="22" t="str">
        <f t="shared" si="2"/>
        <v/>
      </c>
    </row>
    <row r="165" spans="1:6">
      <c r="A165" s="53"/>
      <c r="B165" s="57"/>
      <c r="C165" s="55"/>
      <c r="D165" s="56"/>
      <c r="E165" s="16"/>
      <c r="F165" s="22" t="str">
        <f t="shared" si="2"/>
        <v/>
      </c>
    </row>
    <row r="166" spans="1:6">
      <c r="A166" s="53"/>
      <c r="B166" s="60" t="s">
        <v>155</v>
      </c>
      <c r="C166" s="55"/>
      <c r="D166" s="56"/>
      <c r="E166" s="16"/>
      <c r="F166" s="22" t="str">
        <f t="shared" si="2"/>
        <v/>
      </c>
    </row>
    <row r="167" spans="1:6">
      <c r="A167" s="53"/>
      <c r="B167" s="57"/>
      <c r="C167" s="55"/>
      <c r="D167" s="56"/>
      <c r="E167" s="16"/>
      <c r="F167" s="22" t="str">
        <f t="shared" si="2"/>
        <v/>
      </c>
    </row>
    <row r="168" spans="1:6">
      <c r="A168" s="53" t="s">
        <v>9</v>
      </c>
      <c r="B168" s="60" t="s">
        <v>169</v>
      </c>
      <c r="C168" s="61" t="s">
        <v>23</v>
      </c>
      <c r="D168" s="62">
        <v>14</v>
      </c>
      <c r="E168" s="21">
        <v>404200</v>
      </c>
      <c r="F168" s="22">
        <f t="shared" si="2"/>
        <v>5658800</v>
      </c>
    </row>
    <row r="169" spans="1:6">
      <c r="A169" s="53" t="s">
        <v>11</v>
      </c>
      <c r="B169" s="60" t="s">
        <v>170</v>
      </c>
      <c r="C169" s="61" t="s">
        <v>23</v>
      </c>
      <c r="D169" s="62">
        <v>3</v>
      </c>
      <c r="E169" s="21">
        <v>404200</v>
      </c>
      <c r="F169" s="22">
        <f t="shared" si="2"/>
        <v>1212600</v>
      </c>
    </row>
    <row r="170" spans="1:6">
      <c r="A170" s="53" t="s">
        <v>14</v>
      </c>
      <c r="B170" s="60" t="s">
        <v>171</v>
      </c>
      <c r="C170" s="61" t="s">
        <v>23</v>
      </c>
      <c r="D170" s="62">
        <v>1</v>
      </c>
      <c r="E170" s="21">
        <v>404200</v>
      </c>
      <c r="F170" s="22">
        <f t="shared" si="2"/>
        <v>404200</v>
      </c>
    </row>
    <row r="171" spans="1:6">
      <c r="A171" s="53"/>
      <c r="B171" s="60"/>
      <c r="C171" s="61"/>
      <c r="D171" s="62"/>
      <c r="E171" s="63"/>
      <c r="F171" s="22" t="str">
        <f t="shared" si="2"/>
        <v/>
      </c>
    </row>
    <row r="172" spans="1:6">
      <c r="A172" s="53"/>
      <c r="B172" s="60" t="s">
        <v>172</v>
      </c>
      <c r="C172" s="55"/>
      <c r="D172" s="56"/>
      <c r="E172" s="16"/>
      <c r="F172" s="22" t="str">
        <f t="shared" si="2"/>
        <v/>
      </c>
    </row>
    <row r="173" spans="1:6">
      <c r="A173" s="53"/>
      <c r="B173" s="57"/>
      <c r="C173" s="55"/>
      <c r="D173" s="56"/>
      <c r="E173" s="16"/>
      <c r="F173" s="22" t="str">
        <f t="shared" si="2"/>
        <v/>
      </c>
    </row>
    <row r="174" spans="1:6">
      <c r="A174" s="53" t="s">
        <v>16</v>
      </c>
      <c r="B174" s="60" t="s">
        <v>173</v>
      </c>
      <c r="C174" s="61" t="s">
        <v>23</v>
      </c>
      <c r="D174" s="62">
        <v>6</v>
      </c>
      <c r="E174" s="21">
        <v>586800</v>
      </c>
      <c r="F174" s="22">
        <f t="shared" si="2"/>
        <v>3520800</v>
      </c>
    </row>
    <row r="175" spans="1:6">
      <c r="A175" s="53" t="s">
        <v>19</v>
      </c>
      <c r="B175" s="60" t="s">
        <v>170</v>
      </c>
      <c r="C175" s="61" t="s">
        <v>23</v>
      </c>
      <c r="D175" s="62">
        <v>2</v>
      </c>
      <c r="E175" s="21">
        <v>404200</v>
      </c>
      <c r="F175" s="22">
        <f t="shared" si="2"/>
        <v>808400</v>
      </c>
    </row>
    <row r="176" spans="1:6">
      <c r="A176" s="53"/>
      <c r="B176" s="57"/>
      <c r="C176" s="55"/>
      <c r="D176" s="56"/>
      <c r="E176" s="16"/>
      <c r="F176" s="22" t="str">
        <f t="shared" si="2"/>
        <v/>
      </c>
    </row>
    <row r="177" spans="1:6">
      <c r="A177" s="53"/>
      <c r="B177" s="60" t="s">
        <v>174</v>
      </c>
      <c r="C177" s="55"/>
      <c r="D177" s="56"/>
      <c r="E177" s="16"/>
      <c r="F177" s="22" t="str">
        <f t="shared" si="2"/>
        <v/>
      </c>
    </row>
    <row r="178" spans="1:6">
      <c r="A178" s="53"/>
      <c r="B178" s="57"/>
      <c r="C178" s="55"/>
      <c r="D178" s="56"/>
      <c r="E178" s="16"/>
      <c r="F178" s="22" t="str">
        <f t="shared" si="2"/>
        <v/>
      </c>
    </row>
    <row r="179" spans="1:6">
      <c r="A179" s="53" t="s">
        <v>21</v>
      </c>
      <c r="B179" s="60" t="s">
        <v>173</v>
      </c>
      <c r="C179" s="61" t="s">
        <v>23</v>
      </c>
      <c r="D179" s="62">
        <v>70</v>
      </c>
      <c r="E179" s="21">
        <v>586800</v>
      </c>
      <c r="F179" s="22">
        <f t="shared" si="2"/>
        <v>41076000</v>
      </c>
    </row>
    <row r="180" spans="1:6">
      <c r="A180" s="53" t="s">
        <v>22</v>
      </c>
      <c r="B180" s="60" t="s">
        <v>170</v>
      </c>
      <c r="C180" s="61" t="s">
        <v>23</v>
      </c>
      <c r="D180" s="62">
        <v>30</v>
      </c>
      <c r="E180" s="21">
        <v>404200</v>
      </c>
      <c r="F180" s="22">
        <f t="shared" si="2"/>
        <v>12126000</v>
      </c>
    </row>
    <row r="181" spans="1:6">
      <c r="A181" s="53" t="s">
        <v>24</v>
      </c>
      <c r="B181" s="60" t="s">
        <v>171</v>
      </c>
      <c r="C181" s="61" t="s">
        <v>23</v>
      </c>
      <c r="D181" s="62">
        <v>2</v>
      </c>
      <c r="E181" s="21">
        <v>404200</v>
      </c>
      <c r="F181" s="22">
        <f t="shared" si="2"/>
        <v>808400</v>
      </c>
    </row>
    <row r="182" spans="1:6">
      <c r="A182" s="53"/>
      <c r="B182" s="60"/>
      <c r="C182" s="61"/>
      <c r="D182" s="62"/>
      <c r="E182" s="63"/>
      <c r="F182" s="22" t="str">
        <f t="shared" si="2"/>
        <v/>
      </c>
    </row>
    <row r="183" spans="1:6" ht="51">
      <c r="A183" s="53"/>
      <c r="B183" s="59" t="s">
        <v>175</v>
      </c>
      <c r="C183" s="55"/>
      <c r="D183" s="56"/>
      <c r="E183" s="16"/>
      <c r="F183" s="22" t="str">
        <f t="shared" si="2"/>
        <v/>
      </c>
    </row>
    <row r="184" spans="1:6">
      <c r="A184" s="53"/>
      <c r="B184" s="57"/>
      <c r="C184" s="55"/>
      <c r="D184" s="56"/>
      <c r="E184" s="16"/>
      <c r="F184" s="22" t="str">
        <f t="shared" si="2"/>
        <v/>
      </c>
    </row>
    <row r="185" spans="1:6">
      <c r="A185" s="53"/>
      <c r="B185" s="60" t="s">
        <v>174</v>
      </c>
      <c r="C185" s="55"/>
      <c r="D185" s="56"/>
      <c r="E185" s="16"/>
      <c r="F185" s="22" t="str">
        <f t="shared" si="2"/>
        <v/>
      </c>
    </row>
    <row r="186" spans="1:6">
      <c r="A186" s="53"/>
      <c r="B186" s="57"/>
      <c r="C186" s="55"/>
      <c r="D186" s="56"/>
      <c r="E186" s="16"/>
      <c r="F186" s="22" t="str">
        <f t="shared" si="2"/>
        <v/>
      </c>
    </row>
    <row r="187" spans="1:6">
      <c r="A187" s="53" t="s">
        <v>25</v>
      </c>
      <c r="B187" s="60" t="s">
        <v>176</v>
      </c>
      <c r="C187" s="61" t="s">
        <v>23</v>
      </c>
      <c r="D187" s="62">
        <v>1</v>
      </c>
      <c r="E187" s="21">
        <v>3912000</v>
      </c>
      <c r="F187" s="22">
        <f t="shared" si="2"/>
        <v>3912000</v>
      </c>
    </row>
    <row r="188" spans="1:6">
      <c r="A188" s="53"/>
      <c r="B188" s="57"/>
      <c r="C188" s="55"/>
      <c r="D188" s="56"/>
      <c r="E188" s="16"/>
      <c r="F188" s="22" t="str">
        <f t="shared" si="2"/>
        <v/>
      </c>
    </row>
    <row r="189" spans="1:6" ht="51">
      <c r="A189" s="53"/>
      <c r="B189" s="59" t="s">
        <v>177</v>
      </c>
      <c r="C189" s="55"/>
      <c r="D189" s="56"/>
      <c r="E189" s="16"/>
      <c r="F189" s="22" t="str">
        <f t="shared" si="2"/>
        <v/>
      </c>
    </row>
    <row r="190" spans="1:6">
      <c r="A190" s="53"/>
      <c r="B190" s="57"/>
      <c r="C190" s="55"/>
      <c r="D190" s="56"/>
      <c r="E190" s="16"/>
      <c r="F190" s="22" t="str">
        <f t="shared" si="2"/>
        <v/>
      </c>
    </row>
    <row r="191" spans="1:6">
      <c r="A191" s="53"/>
      <c r="B191" s="60" t="s">
        <v>178</v>
      </c>
      <c r="C191" s="55"/>
      <c r="D191" s="56"/>
      <c r="E191" s="16"/>
      <c r="F191" s="22" t="str">
        <f t="shared" si="2"/>
        <v/>
      </c>
    </row>
    <row r="192" spans="1:6">
      <c r="A192" s="53"/>
      <c r="B192" s="57"/>
      <c r="C192" s="55"/>
      <c r="D192" s="56"/>
      <c r="E192" s="16"/>
      <c r="F192" s="22" t="str">
        <f t="shared" si="2"/>
        <v/>
      </c>
    </row>
    <row r="193" spans="1:6">
      <c r="A193" s="53" t="s">
        <v>26</v>
      </c>
      <c r="B193" s="60" t="s">
        <v>179</v>
      </c>
      <c r="C193" s="61" t="s">
        <v>23</v>
      </c>
      <c r="D193" s="62">
        <v>2</v>
      </c>
      <c r="E193" s="21">
        <v>3036700</v>
      </c>
      <c r="F193" s="22">
        <f t="shared" si="2"/>
        <v>6073400</v>
      </c>
    </row>
    <row r="194" spans="1:6">
      <c r="A194" s="53"/>
      <c r="B194" s="60"/>
      <c r="C194" s="64"/>
      <c r="D194" s="65"/>
      <c r="E194" s="63"/>
      <c r="F194" s="22" t="str">
        <f t="shared" si="2"/>
        <v/>
      </c>
    </row>
    <row r="195" spans="1:6">
      <c r="A195" s="38"/>
      <c r="B195" s="28" t="s">
        <v>44</v>
      </c>
      <c r="C195" s="48"/>
      <c r="D195" s="39"/>
      <c r="E195" s="39"/>
      <c r="F195" s="22" t="str">
        <f t="shared" si="2"/>
        <v/>
      </c>
    </row>
    <row r="196" spans="1:6">
      <c r="A196" s="38"/>
      <c r="B196" s="23"/>
      <c r="C196" s="48"/>
      <c r="D196" s="39"/>
      <c r="E196" s="39"/>
      <c r="F196" s="22" t="str">
        <f t="shared" si="2"/>
        <v/>
      </c>
    </row>
    <row r="197" spans="1:6" ht="51">
      <c r="A197" s="38"/>
      <c r="B197" s="29" t="s">
        <v>45</v>
      </c>
      <c r="C197" s="48"/>
      <c r="D197" s="39"/>
      <c r="E197" s="39"/>
      <c r="F197" s="22" t="str">
        <f t="shared" si="2"/>
        <v/>
      </c>
    </row>
    <row r="198" spans="1:6">
      <c r="A198" s="38"/>
      <c r="B198" s="29"/>
      <c r="C198" s="48"/>
      <c r="D198" s="39"/>
      <c r="E198" s="39"/>
      <c r="F198" s="22" t="str">
        <f t="shared" si="2"/>
        <v/>
      </c>
    </row>
    <row r="199" spans="1:6">
      <c r="A199" s="23" t="s">
        <v>28</v>
      </c>
      <c r="B199" s="23" t="s">
        <v>180</v>
      </c>
      <c r="C199" s="48" t="s">
        <v>18</v>
      </c>
      <c r="D199" s="66">
        <v>227</v>
      </c>
      <c r="E199" s="21">
        <v>176800</v>
      </c>
      <c r="F199" s="22">
        <f t="shared" si="2"/>
        <v>40133600</v>
      </c>
    </row>
    <row r="200" spans="1:6">
      <c r="A200" s="23"/>
      <c r="B200" s="23"/>
      <c r="C200" s="48"/>
      <c r="D200" s="39"/>
      <c r="E200" s="21"/>
      <c r="F200" s="22" t="str">
        <f t="shared" si="2"/>
        <v/>
      </c>
    </row>
    <row r="201" spans="1:6">
      <c r="A201" s="23"/>
      <c r="B201" s="32" t="s">
        <v>37</v>
      </c>
      <c r="C201" s="48"/>
      <c r="D201" s="39"/>
      <c r="E201" s="21"/>
      <c r="F201" s="22" t="str">
        <f t="shared" si="2"/>
        <v/>
      </c>
    </row>
    <row r="202" spans="1:6">
      <c r="A202" s="23"/>
      <c r="B202" s="27"/>
      <c r="C202" s="26"/>
      <c r="D202" s="46"/>
      <c r="E202" s="21"/>
      <c r="F202" s="22" t="str">
        <f t="shared" si="2"/>
        <v/>
      </c>
    </row>
    <row r="203" spans="1:6" ht="25.5">
      <c r="A203" s="23"/>
      <c r="B203" s="25" t="s">
        <v>38</v>
      </c>
      <c r="C203" s="26"/>
      <c r="D203" s="46"/>
      <c r="E203" s="21"/>
      <c r="F203" s="22" t="str">
        <f t="shared" si="2"/>
        <v/>
      </c>
    </row>
    <row r="204" spans="1:6">
      <c r="A204" s="23" t="s">
        <v>30</v>
      </c>
      <c r="B204" s="24" t="s">
        <v>39</v>
      </c>
      <c r="C204" s="26"/>
      <c r="D204" s="46"/>
      <c r="E204" s="21"/>
      <c r="F204" s="22" t="str">
        <f t="shared" si="2"/>
        <v/>
      </c>
    </row>
    <row r="205" spans="1:6">
      <c r="A205" s="23" t="s">
        <v>31</v>
      </c>
      <c r="B205" s="24" t="s">
        <v>39</v>
      </c>
      <c r="C205" s="26"/>
      <c r="D205" s="46"/>
      <c r="E205" s="21"/>
      <c r="F205" s="22" t="str">
        <f t="shared" si="2"/>
        <v/>
      </c>
    </row>
    <row r="206" spans="1:6">
      <c r="A206" s="23" t="s">
        <v>32</v>
      </c>
      <c r="B206" s="24" t="s">
        <v>39</v>
      </c>
      <c r="C206" s="26"/>
      <c r="D206" s="46"/>
      <c r="E206" s="21"/>
      <c r="F206" s="22" t="str">
        <f t="shared" si="2"/>
        <v/>
      </c>
    </row>
    <row r="207" spans="1:6">
      <c r="A207" s="23" t="s">
        <v>34</v>
      </c>
      <c r="B207" s="24" t="s">
        <v>39</v>
      </c>
      <c r="C207" s="26"/>
      <c r="D207" s="46"/>
      <c r="E207" s="21"/>
      <c r="F207" s="22" t="str">
        <f t="shared" si="2"/>
        <v/>
      </c>
    </row>
    <row r="208" spans="1:6">
      <c r="A208" s="23" t="s">
        <v>35</v>
      </c>
      <c r="B208" s="24" t="s">
        <v>39</v>
      </c>
      <c r="C208" s="26"/>
      <c r="D208" s="46"/>
      <c r="E208" s="21"/>
      <c r="F208" s="22" t="str">
        <f t="shared" si="2"/>
        <v/>
      </c>
    </row>
    <row r="209" spans="1:6">
      <c r="A209" s="23"/>
      <c r="B209" s="24"/>
      <c r="C209" s="26"/>
      <c r="D209" s="46"/>
      <c r="E209" s="21"/>
      <c r="F209" s="22" t="str">
        <f t="shared" si="2"/>
        <v/>
      </c>
    </row>
    <row r="210" spans="1:6">
      <c r="A210" s="18"/>
      <c r="B210" s="24"/>
      <c r="C210" s="19"/>
      <c r="D210" s="20"/>
      <c r="E210" s="21"/>
      <c r="F210" s="22" t="str">
        <f t="shared" si="2"/>
        <v/>
      </c>
    </row>
    <row r="211" spans="1:6">
      <c r="A211" s="18"/>
      <c r="B211" s="30" t="s">
        <v>181</v>
      </c>
      <c r="C211" s="19"/>
      <c r="D211" s="21"/>
      <c r="E211" s="21"/>
      <c r="F211" s="31">
        <f>SUM(F27:F210)</f>
        <v>380264500</v>
      </c>
    </row>
    <row r="213" spans="1:6">
      <c r="A213" s="152" t="s">
        <v>42</v>
      </c>
      <c r="B213" s="152"/>
      <c r="C213" s="152"/>
      <c r="D213" s="152"/>
      <c r="E213" s="152"/>
      <c r="F213" s="152"/>
    </row>
    <row r="214" spans="1:6">
      <c r="A214" s="18"/>
      <c r="B214" s="35" t="s">
        <v>97</v>
      </c>
      <c r="C214" s="19"/>
      <c r="D214" s="20"/>
      <c r="E214" s="39"/>
      <c r="F214" s="22"/>
    </row>
    <row r="215" spans="1:6">
      <c r="A215" s="18"/>
      <c r="B215" s="30"/>
      <c r="C215" s="19"/>
      <c r="D215" s="20"/>
      <c r="E215" s="39"/>
      <c r="F215" s="22"/>
    </row>
    <row r="216" spans="1:6">
      <c r="A216" s="18"/>
      <c r="B216" s="28" t="s">
        <v>8</v>
      </c>
      <c r="C216" s="19"/>
      <c r="D216" s="20"/>
      <c r="E216" s="39"/>
      <c r="F216" s="22"/>
    </row>
    <row r="217" spans="1:6">
      <c r="A217" s="18"/>
      <c r="B217" s="23"/>
      <c r="C217" s="19"/>
      <c r="D217" s="20"/>
      <c r="E217" s="45"/>
      <c r="F217" s="22"/>
    </row>
    <row r="218" spans="1:6" ht="38.25">
      <c r="A218" s="18" t="s">
        <v>9</v>
      </c>
      <c r="B218" s="24" t="s">
        <v>10</v>
      </c>
      <c r="C218" s="19"/>
      <c r="D218" s="20"/>
      <c r="E218" s="39"/>
      <c r="F218" s="22"/>
    </row>
    <row r="219" spans="1:6">
      <c r="A219" s="18"/>
      <c r="B219" s="23"/>
      <c r="C219" s="19"/>
      <c r="D219" s="20"/>
      <c r="E219" s="45"/>
      <c r="F219" s="22"/>
    </row>
    <row r="220" spans="1:6" ht="38.25">
      <c r="A220" s="18" t="s">
        <v>11</v>
      </c>
      <c r="B220" s="24" t="s">
        <v>12</v>
      </c>
      <c r="C220" s="19"/>
      <c r="D220" s="20"/>
      <c r="E220" s="45"/>
      <c r="F220" s="22"/>
    </row>
    <row r="221" spans="1:6">
      <c r="A221" s="18"/>
      <c r="B221" s="23"/>
      <c r="C221" s="19"/>
      <c r="D221" s="20"/>
      <c r="E221" s="45"/>
      <c r="F221" s="22"/>
    </row>
    <row r="222" spans="1:6" ht="25.5">
      <c r="A222" s="18"/>
      <c r="B222" s="30" t="s">
        <v>98</v>
      </c>
      <c r="C222" s="19"/>
      <c r="D222" s="20"/>
      <c r="E222" s="45"/>
      <c r="F222" s="22"/>
    </row>
    <row r="223" spans="1:6">
      <c r="A223" s="18"/>
      <c r="B223" s="23"/>
      <c r="C223" s="19"/>
      <c r="D223" s="20"/>
      <c r="E223" s="39"/>
      <c r="F223" s="22"/>
    </row>
    <row r="224" spans="1:6" ht="25.5">
      <c r="A224" s="18"/>
      <c r="B224" s="25" t="s">
        <v>13</v>
      </c>
      <c r="C224" s="19"/>
      <c r="D224" s="20"/>
      <c r="E224" s="39"/>
      <c r="F224" s="22"/>
    </row>
    <row r="225" spans="1:6">
      <c r="A225" s="18"/>
      <c r="B225" s="23"/>
      <c r="C225" s="19"/>
      <c r="D225" s="20"/>
      <c r="E225" s="39"/>
      <c r="F225" s="22"/>
    </row>
    <row r="226" spans="1:6" ht="38.25">
      <c r="A226" s="18" t="s">
        <v>14</v>
      </c>
      <c r="B226" s="24" t="s">
        <v>15</v>
      </c>
      <c r="C226" s="19"/>
      <c r="D226" s="20"/>
      <c r="E226" s="39"/>
      <c r="F226" s="22"/>
    </row>
    <row r="227" spans="1:6">
      <c r="A227" s="18"/>
      <c r="B227" s="23"/>
      <c r="C227" s="19"/>
      <c r="D227" s="20"/>
      <c r="E227" s="39"/>
      <c r="F227" s="22"/>
    </row>
    <row r="228" spans="1:6" ht="25.5">
      <c r="A228" s="23"/>
      <c r="B228" s="27" t="s">
        <v>99</v>
      </c>
      <c r="C228" s="26"/>
      <c r="D228" s="46"/>
      <c r="E228" s="39"/>
      <c r="F228" s="47"/>
    </row>
    <row r="229" spans="1:6">
      <c r="A229" s="23"/>
      <c r="B229" s="23"/>
      <c r="C229" s="26"/>
      <c r="D229" s="46"/>
      <c r="E229" s="39"/>
      <c r="F229" s="47"/>
    </row>
    <row r="230" spans="1:6">
      <c r="A230" s="23"/>
      <c r="B230" s="30" t="s">
        <v>100</v>
      </c>
      <c r="C230" s="26"/>
      <c r="D230" s="46"/>
      <c r="E230" s="39"/>
      <c r="F230" s="47"/>
    </row>
    <row r="231" spans="1:6">
      <c r="A231" s="23"/>
      <c r="B231" s="23"/>
      <c r="C231" s="26"/>
      <c r="D231" s="46"/>
      <c r="E231" s="21"/>
      <c r="F231" s="47"/>
    </row>
    <row r="232" spans="1:6" ht="51">
      <c r="A232" s="23"/>
      <c r="B232" s="29" t="s">
        <v>101</v>
      </c>
      <c r="C232" s="26"/>
      <c r="D232" s="46"/>
      <c r="E232" s="21"/>
      <c r="F232" s="47"/>
    </row>
    <row r="233" spans="1:6">
      <c r="A233" s="23"/>
      <c r="B233" s="23"/>
      <c r="C233" s="26"/>
      <c r="D233" s="46"/>
      <c r="E233" s="39"/>
      <c r="F233" s="47"/>
    </row>
    <row r="234" spans="1:6">
      <c r="A234" s="23" t="s">
        <v>16</v>
      </c>
      <c r="B234" s="33" t="s">
        <v>182</v>
      </c>
      <c r="C234" s="48" t="s">
        <v>23</v>
      </c>
      <c r="D234" s="39">
        <v>1</v>
      </c>
      <c r="E234" s="21"/>
      <c r="F234" s="47"/>
    </row>
    <row r="235" spans="1:6">
      <c r="A235" s="49"/>
      <c r="B235" s="50" t="s">
        <v>103</v>
      </c>
      <c r="C235" s="51"/>
      <c r="D235" s="45"/>
      <c r="E235" s="45"/>
      <c r="F235" s="47"/>
    </row>
    <row r="236" spans="1:6">
      <c r="A236" s="23"/>
      <c r="B236" s="23" t="s">
        <v>104</v>
      </c>
      <c r="C236" s="48"/>
      <c r="D236" s="39"/>
      <c r="E236" s="39"/>
      <c r="F236" s="47"/>
    </row>
    <row r="237" spans="1:6">
      <c r="A237" s="23"/>
      <c r="B237" s="23" t="s">
        <v>105</v>
      </c>
      <c r="C237" s="48"/>
      <c r="D237" s="39"/>
      <c r="E237" s="39"/>
      <c r="F237" s="47"/>
    </row>
    <row r="238" spans="1:6">
      <c r="A238" s="23"/>
      <c r="B238" s="23" t="s">
        <v>106</v>
      </c>
      <c r="C238" s="48"/>
      <c r="D238" s="39"/>
      <c r="E238" s="39"/>
      <c r="F238" s="47"/>
    </row>
    <row r="239" spans="1:6">
      <c r="A239" s="23"/>
      <c r="B239" s="23"/>
      <c r="C239" s="48"/>
      <c r="D239" s="39"/>
      <c r="E239" s="39"/>
      <c r="F239" s="47"/>
    </row>
    <row r="240" spans="1:6">
      <c r="A240" s="23" t="s">
        <v>19</v>
      </c>
      <c r="B240" s="33" t="s">
        <v>183</v>
      </c>
      <c r="C240" s="48" t="s">
        <v>23</v>
      </c>
      <c r="D240" s="39">
        <v>1</v>
      </c>
      <c r="E240" s="21"/>
      <c r="F240" s="47"/>
    </row>
    <row r="241" spans="1:6">
      <c r="A241" s="49"/>
      <c r="B241" s="50" t="s">
        <v>103</v>
      </c>
      <c r="C241" s="51"/>
      <c r="D241" s="45"/>
      <c r="E241" s="45"/>
      <c r="F241" s="47"/>
    </row>
    <row r="242" spans="1:6">
      <c r="A242" s="23"/>
      <c r="B242" s="23" t="s">
        <v>104</v>
      </c>
      <c r="C242" s="48"/>
      <c r="D242" s="39"/>
      <c r="E242" s="39"/>
      <c r="F242" s="47"/>
    </row>
    <row r="243" spans="1:6">
      <c r="A243" s="23"/>
      <c r="B243" s="23" t="s">
        <v>105</v>
      </c>
      <c r="C243" s="48"/>
      <c r="D243" s="39"/>
      <c r="E243" s="39"/>
      <c r="F243" s="47"/>
    </row>
    <row r="244" spans="1:6">
      <c r="A244" s="23"/>
      <c r="B244" s="23" t="s">
        <v>106</v>
      </c>
      <c r="C244" s="48"/>
      <c r="D244" s="39"/>
      <c r="E244" s="39"/>
      <c r="F244" s="47"/>
    </row>
    <row r="245" spans="1:6">
      <c r="A245" s="23"/>
      <c r="B245" s="23"/>
      <c r="C245" s="48"/>
      <c r="D245" s="39"/>
      <c r="E245" s="39"/>
      <c r="F245" s="47"/>
    </row>
    <row r="246" spans="1:6">
      <c r="A246" s="23" t="s">
        <v>21</v>
      </c>
      <c r="B246" s="33" t="s">
        <v>184</v>
      </c>
      <c r="C246" s="48" t="s">
        <v>23</v>
      </c>
      <c r="D246" s="39">
        <v>1</v>
      </c>
      <c r="E246" s="21"/>
      <c r="F246" s="47"/>
    </row>
    <row r="247" spans="1:6">
      <c r="A247" s="49"/>
      <c r="B247" s="50" t="s">
        <v>103</v>
      </c>
      <c r="C247" s="51"/>
      <c r="D247" s="45"/>
      <c r="E247" s="45"/>
      <c r="F247" s="47"/>
    </row>
    <row r="248" spans="1:6">
      <c r="A248" s="38"/>
      <c r="B248" s="23" t="s">
        <v>104</v>
      </c>
      <c r="C248" s="48"/>
      <c r="D248" s="39"/>
      <c r="E248" s="39"/>
      <c r="F248" s="47"/>
    </row>
    <row r="249" spans="1:6">
      <c r="A249" s="38"/>
      <c r="B249" s="23" t="s">
        <v>105</v>
      </c>
      <c r="C249" s="51"/>
      <c r="D249" s="45"/>
      <c r="E249" s="45"/>
      <c r="F249" s="47"/>
    </row>
    <row r="250" spans="1:6">
      <c r="A250" s="38"/>
      <c r="B250" s="23" t="s">
        <v>106</v>
      </c>
      <c r="C250" s="51"/>
      <c r="D250" s="45"/>
      <c r="E250" s="45"/>
      <c r="F250" s="47"/>
    </row>
    <row r="251" spans="1:6">
      <c r="A251" s="38"/>
      <c r="B251" s="37"/>
      <c r="C251" s="51"/>
      <c r="D251" s="45"/>
      <c r="E251" s="45"/>
      <c r="F251" s="47"/>
    </row>
    <row r="252" spans="1:6">
      <c r="A252" s="38"/>
      <c r="B252" s="30" t="s">
        <v>109</v>
      </c>
      <c r="C252" s="51"/>
      <c r="D252" s="45"/>
      <c r="E252" s="45"/>
      <c r="F252" s="47"/>
    </row>
    <row r="253" spans="1:6">
      <c r="A253" s="38"/>
      <c r="B253" s="41"/>
      <c r="C253" s="48"/>
      <c r="D253" s="39"/>
      <c r="E253" s="39"/>
      <c r="F253" s="47"/>
    </row>
    <row r="254" spans="1:6" ht="38.25">
      <c r="A254" s="38"/>
      <c r="B254" s="29" t="s">
        <v>110</v>
      </c>
      <c r="C254" s="48"/>
      <c r="D254" s="39"/>
      <c r="E254" s="39"/>
      <c r="F254" s="47"/>
    </row>
    <row r="255" spans="1:6">
      <c r="A255" s="38"/>
      <c r="B255" s="23"/>
      <c r="C255" s="48"/>
      <c r="D255" s="39"/>
      <c r="E255" s="39"/>
      <c r="F255" s="47"/>
    </row>
    <row r="256" spans="1:6">
      <c r="A256" s="23" t="s">
        <v>22</v>
      </c>
      <c r="B256" s="23" t="s">
        <v>111</v>
      </c>
      <c r="C256" s="48" t="s">
        <v>23</v>
      </c>
      <c r="D256" s="39">
        <v>106</v>
      </c>
      <c r="E256" s="21"/>
      <c r="F256" s="47"/>
    </row>
    <row r="257" spans="1:6">
      <c r="A257" s="23"/>
      <c r="B257" s="33" t="s">
        <v>185</v>
      </c>
      <c r="C257" s="68" t="s">
        <v>23</v>
      </c>
      <c r="D257" s="39">
        <v>10</v>
      </c>
      <c r="E257" s="21"/>
      <c r="F257" s="47"/>
    </row>
    <row r="258" spans="1:6">
      <c r="A258" s="23"/>
      <c r="B258" s="33" t="s">
        <v>186</v>
      </c>
      <c r="C258" s="68" t="s">
        <v>23</v>
      </c>
      <c r="D258" s="39">
        <v>5</v>
      </c>
      <c r="E258" s="21"/>
      <c r="F258" s="47"/>
    </row>
    <row r="259" spans="1:6">
      <c r="A259" s="50" t="s">
        <v>24</v>
      </c>
      <c r="B259" s="50" t="s">
        <v>112</v>
      </c>
      <c r="C259" s="48" t="s">
        <v>23</v>
      </c>
      <c r="D259" s="39">
        <v>4</v>
      </c>
      <c r="E259" s="21"/>
      <c r="F259" s="47"/>
    </row>
    <row r="260" spans="1:6">
      <c r="A260" s="50" t="s">
        <v>25</v>
      </c>
      <c r="B260" s="50" t="s">
        <v>113</v>
      </c>
      <c r="C260" s="48" t="s">
        <v>23</v>
      </c>
      <c r="D260" s="39">
        <v>4</v>
      </c>
      <c r="E260" s="21"/>
      <c r="F260" s="47"/>
    </row>
    <row r="261" spans="1:6">
      <c r="A261" s="50" t="s">
        <v>26</v>
      </c>
      <c r="B261" s="50" t="s">
        <v>114</v>
      </c>
      <c r="C261" s="48" t="s">
        <v>23</v>
      </c>
      <c r="D261" s="39">
        <v>4</v>
      </c>
      <c r="E261" s="21"/>
      <c r="F261" s="47"/>
    </row>
    <row r="262" spans="1:6">
      <c r="A262" s="50" t="s">
        <v>28</v>
      </c>
      <c r="B262" s="50" t="s">
        <v>115</v>
      </c>
      <c r="C262" s="48" t="s">
        <v>23</v>
      </c>
      <c r="D262" s="39">
        <v>4</v>
      </c>
      <c r="E262" s="21"/>
      <c r="F262" s="47"/>
    </row>
    <row r="263" spans="1:6">
      <c r="A263" s="50" t="s">
        <v>30</v>
      </c>
      <c r="B263" s="50" t="s">
        <v>116</v>
      </c>
      <c r="C263" s="48" t="s">
        <v>23</v>
      </c>
      <c r="D263" s="39">
        <v>3</v>
      </c>
      <c r="E263" s="21"/>
      <c r="F263" s="21"/>
    </row>
    <row r="264" spans="1:6">
      <c r="A264" s="50" t="s">
        <v>31</v>
      </c>
      <c r="B264" s="50" t="s">
        <v>117</v>
      </c>
      <c r="C264" s="48" t="s">
        <v>23</v>
      </c>
      <c r="D264" s="39">
        <v>3</v>
      </c>
      <c r="E264" s="21"/>
      <c r="F264" s="21"/>
    </row>
    <row r="265" spans="1:6">
      <c r="A265" s="50" t="s">
        <v>32</v>
      </c>
      <c r="B265" s="50" t="s">
        <v>118</v>
      </c>
      <c r="C265" s="48" t="s">
        <v>23</v>
      </c>
      <c r="D265" s="39">
        <v>8</v>
      </c>
      <c r="E265" s="21"/>
      <c r="F265" s="47"/>
    </row>
    <row r="266" spans="1:6">
      <c r="A266" s="49"/>
      <c r="B266" s="52"/>
      <c r="C266" s="48"/>
      <c r="D266" s="39"/>
      <c r="E266" s="39"/>
      <c r="F266" s="47"/>
    </row>
    <row r="267" spans="1:6">
      <c r="A267" s="49"/>
      <c r="B267" s="52"/>
      <c r="C267" s="48"/>
      <c r="D267" s="39"/>
      <c r="E267" s="39"/>
      <c r="F267" s="47"/>
    </row>
    <row r="268" spans="1:6">
      <c r="A268" s="23"/>
      <c r="B268" s="30" t="s">
        <v>119</v>
      </c>
      <c r="C268" s="48"/>
      <c r="D268" s="39"/>
      <c r="E268" s="39"/>
      <c r="F268" s="47"/>
    </row>
    <row r="269" spans="1:6">
      <c r="A269" s="23"/>
      <c r="B269" s="23"/>
      <c r="C269" s="48"/>
      <c r="D269" s="39"/>
      <c r="E269" s="39"/>
      <c r="F269" s="47"/>
    </row>
    <row r="270" spans="1:6" ht="25.5">
      <c r="A270" s="23"/>
      <c r="B270" s="29" t="s">
        <v>120</v>
      </c>
      <c r="C270" s="48"/>
      <c r="D270" s="39"/>
      <c r="E270" s="39"/>
      <c r="F270" s="47"/>
    </row>
    <row r="271" spans="1:6">
      <c r="A271" s="23"/>
      <c r="B271" s="23"/>
      <c r="C271" s="48"/>
      <c r="D271" s="39"/>
      <c r="E271" s="39"/>
      <c r="F271" s="47"/>
    </row>
    <row r="272" spans="1:6" ht="25.5">
      <c r="A272" s="23" t="s">
        <v>34</v>
      </c>
      <c r="B272" s="23" t="s">
        <v>121</v>
      </c>
      <c r="C272" s="48" t="s">
        <v>23</v>
      </c>
      <c r="D272" s="39">
        <f>D256</f>
        <v>106</v>
      </c>
      <c r="E272" s="21"/>
      <c r="F272" s="47"/>
    </row>
    <row r="273" spans="1:6">
      <c r="A273" s="23"/>
      <c r="B273" s="23"/>
      <c r="C273" s="48"/>
      <c r="D273" s="39"/>
      <c r="E273" s="21"/>
      <c r="F273" s="47"/>
    </row>
    <row r="274" spans="1:6" ht="45">
      <c r="A274" s="23" t="s">
        <v>34</v>
      </c>
      <c r="B274" s="33" t="s">
        <v>187</v>
      </c>
      <c r="C274" s="48" t="s">
        <v>23</v>
      </c>
      <c r="D274" s="39">
        <f>D257</f>
        <v>10</v>
      </c>
      <c r="E274" s="21"/>
      <c r="F274" s="47"/>
    </row>
    <row r="275" spans="1:6">
      <c r="A275" s="23"/>
      <c r="B275" s="23"/>
      <c r="C275" s="48"/>
      <c r="D275" s="39"/>
      <c r="E275" s="21"/>
      <c r="F275" s="47"/>
    </row>
    <row r="276" spans="1:6" ht="45">
      <c r="A276" s="23" t="s">
        <v>34</v>
      </c>
      <c r="B276" s="33" t="s">
        <v>188</v>
      </c>
      <c r="C276" s="48" t="s">
        <v>23</v>
      </c>
      <c r="D276" s="39">
        <f>D258</f>
        <v>5</v>
      </c>
      <c r="E276" s="21"/>
      <c r="F276" s="47"/>
    </row>
    <row r="277" spans="1:6">
      <c r="A277" s="23"/>
      <c r="B277" s="30"/>
      <c r="C277" s="26"/>
      <c r="D277" s="46"/>
      <c r="E277" s="39"/>
      <c r="F277" s="47"/>
    </row>
    <row r="278" spans="1:6" ht="25.5">
      <c r="A278" s="50" t="s">
        <v>9</v>
      </c>
      <c r="B278" s="50" t="s">
        <v>123</v>
      </c>
      <c r="C278" s="48" t="s">
        <v>23</v>
      </c>
      <c r="D278" s="39">
        <f>D259</f>
        <v>4</v>
      </c>
      <c r="E278" s="21"/>
      <c r="F278" s="47"/>
    </row>
    <row r="279" spans="1:6" ht="25.5">
      <c r="A279" s="50" t="s">
        <v>11</v>
      </c>
      <c r="B279" s="50" t="s">
        <v>124</v>
      </c>
      <c r="C279" s="48" t="s">
        <v>23</v>
      </c>
      <c r="D279" s="39">
        <f>D260</f>
        <v>4</v>
      </c>
      <c r="E279" s="21"/>
      <c r="F279" s="47"/>
    </row>
    <row r="280" spans="1:6" ht="25.5">
      <c r="A280" s="50" t="s">
        <v>14</v>
      </c>
      <c r="B280" s="50" t="s">
        <v>125</v>
      </c>
      <c r="C280" s="48" t="s">
        <v>23</v>
      </c>
      <c r="D280" s="39">
        <f t="shared" ref="D280:D283" si="3">D261</f>
        <v>4</v>
      </c>
      <c r="E280" s="21"/>
      <c r="F280" s="47"/>
    </row>
    <row r="281" spans="1:6" ht="25.5">
      <c r="A281" s="50" t="s">
        <v>16</v>
      </c>
      <c r="B281" s="50" t="s">
        <v>126</v>
      </c>
      <c r="C281" s="48" t="s">
        <v>23</v>
      </c>
      <c r="D281" s="39">
        <f t="shared" si="3"/>
        <v>4</v>
      </c>
      <c r="E281" s="21"/>
      <c r="F281" s="47"/>
    </row>
    <row r="282" spans="1:6" ht="25.5">
      <c r="A282" s="50" t="s">
        <v>19</v>
      </c>
      <c r="B282" s="50" t="s">
        <v>127</v>
      </c>
      <c r="C282" s="48" t="s">
        <v>23</v>
      </c>
      <c r="D282" s="39">
        <f t="shared" si="3"/>
        <v>3</v>
      </c>
      <c r="E282" s="21"/>
      <c r="F282" s="47"/>
    </row>
    <row r="283" spans="1:6" ht="38.25">
      <c r="A283" s="50" t="s">
        <v>21</v>
      </c>
      <c r="B283" s="50" t="s">
        <v>128</v>
      </c>
      <c r="C283" s="48" t="s">
        <v>23</v>
      </c>
      <c r="D283" s="39">
        <f t="shared" si="3"/>
        <v>3</v>
      </c>
      <c r="E283" s="21"/>
      <c r="F283" s="47"/>
    </row>
    <row r="284" spans="1:6" ht="38.25">
      <c r="A284" s="50" t="s">
        <v>22</v>
      </c>
      <c r="B284" s="50" t="s">
        <v>129</v>
      </c>
      <c r="C284" s="48" t="s">
        <v>27</v>
      </c>
      <c r="D284" s="39">
        <v>1</v>
      </c>
      <c r="E284" s="21"/>
      <c r="F284" s="47"/>
    </row>
    <row r="285" spans="1:6">
      <c r="A285" s="23"/>
      <c r="B285" s="27" t="s">
        <v>130</v>
      </c>
      <c r="C285" s="48"/>
      <c r="D285" s="39"/>
      <c r="E285" s="39"/>
      <c r="F285" s="47"/>
    </row>
    <row r="286" spans="1:6">
      <c r="A286" s="23"/>
      <c r="B286" s="23"/>
      <c r="C286" s="48"/>
      <c r="D286" s="39"/>
      <c r="E286" s="39"/>
      <c r="F286" s="47"/>
    </row>
    <row r="287" spans="1:6">
      <c r="A287" s="23"/>
      <c r="B287" s="30" t="s">
        <v>100</v>
      </c>
      <c r="C287" s="48"/>
      <c r="D287" s="39"/>
      <c r="E287" s="39"/>
      <c r="F287" s="47"/>
    </row>
    <row r="288" spans="1:6">
      <c r="A288" s="23"/>
      <c r="B288" s="23"/>
      <c r="C288" s="48"/>
      <c r="D288" s="39"/>
      <c r="E288" s="39"/>
      <c r="F288" s="47"/>
    </row>
    <row r="289" spans="1:6" ht="38.25">
      <c r="A289" s="23"/>
      <c r="B289" s="29" t="s">
        <v>131</v>
      </c>
      <c r="C289" s="48"/>
      <c r="D289" s="39"/>
      <c r="E289" s="39"/>
      <c r="F289" s="47"/>
    </row>
    <row r="290" spans="1:6">
      <c r="A290" s="23"/>
      <c r="B290" s="23"/>
      <c r="C290" s="48"/>
      <c r="D290" s="39"/>
      <c r="E290" s="39"/>
      <c r="F290" s="47"/>
    </row>
    <row r="291" spans="1:6">
      <c r="A291" s="23" t="s">
        <v>24</v>
      </c>
      <c r="B291" s="33" t="s">
        <v>189</v>
      </c>
      <c r="C291" s="48" t="s">
        <v>23</v>
      </c>
      <c r="D291" s="39">
        <v>1</v>
      </c>
      <c r="E291" s="21"/>
      <c r="F291" s="47"/>
    </row>
    <row r="292" spans="1:6">
      <c r="A292" s="50" t="s">
        <v>25</v>
      </c>
      <c r="B292" s="69" t="s">
        <v>190</v>
      </c>
      <c r="C292" s="48" t="s">
        <v>23</v>
      </c>
      <c r="D292" s="39">
        <v>1</v>
      </c>
      <c r="E292" s="21"/>
      <c r="F292" s="47"/>
    </row>
    <row r="293" spans="1:6">
      <c r="A293" s="50"/>
      <c r="B293" s="50"/>
      <c r="C293" s="48"/>
      <c r="D293" s="39"/>
      <c r="E293" s="21"/>
      <c r="F293" s="47"/>
    </row>
    <row r="294" spans="1:6">
      <c r="A294" s="50"/>
      <c r="B294" s="52"/>
      <c r="C294" s="48"/>
      <c r="D294" s="39"/>
      <c r="E294" s="39"/>
      <c r="F294" s="47"/>
    </row>
    <row r="295" spans="1:6">
      <c r="A295" s="23"/>
      <c r="B295" s="30" t="s">
        <v>109</v>
      </c>
      <c r="C295" s="48"/>
      <c r="D295" s="39"/>
      <c r="E295" s="39"/>
      <c r="F295" s="47"/>
    </row>
    <row r="296" spans="1:6">
      <c r="A296" s="23"/>
      <c r="B296" s="41"/>
      <c r="C296" s="48"/>
      <c r="D296" s="39"/>
      <c r="E296" s="39"/>
      <c r="F296" s="47"/>
    </row>
    <row r="297" spans="1:6" ht="38.25">
      <c r="A297" s="23"/>
      <c r="B297" s="29" t="s">
        <v>135</v>
      </c>
      <c r="C297" s="48"/>
      <c r="D297" s="39"/>
      <c r="E297" s="39"/>
      <c r="F297" s="47"/>
    </row>
    <row r="298" spans="1:6">
      <c r="A298" s="23"/>
      <c r="B298" s="23"/>
      <c r="C298" s="48"/>
      <c r="D298" s="39"/>
      <c r="E298" s="39"/>
      <c r="F298" s="47"/>
    </row>
    <row r="299" spans="1:6">
      <c r="A299" s="23" t="s">
        <v>28</v>
      </c>
      <c r="B299" s="23" t="s">
        <v>136</v>
      </c>
      <c r="C299" s="48" t="s">
        <v>23</v>
      </c>
      <c r="D299" s="39">
        <v>21</v>
      </c>
      <c r="E299" s="21"/>
      <c r="F299" s="47"/>
    </row>
    <row r="300" spans="1:6">
      <c r="A300" s="23" t="s">
        <v>28</v>
      </c>
      <c r="B300" s="33" t="s">
        <v>191</v>
      </c>
      <c r="C300" s="48" t="s">
        <v>23</v>
      </c>
      <c r="D300" s="39">
        <v>6</v>
      </c>
      <c r="E300" s="21"/>
      <c r="F300" s="47"/>
    </row>
    <row r="301" spans="1:6">
      <c r="A301" s="23" t="s">
        <v>28</v>
      </c>
      <c r="B301" s="33" t="s">
        <v>192</v>
      </c>
      <c r="C301" s="48" t="s">
        <v>23</v>
      </c>
      <c r="D301" s="39">
        <v>16</v>
      </c>
      <c r="E301" s="21"/>
      <c r="F301" s="47"/>
    </row>
    <row r="302" spans="1:6">
      <c r="A302" s="23"/>
      <c r="B302" s="23"/>
      <c r="C302" s="48"/>
      <c r="D302" s="39"/>
      <c r="E302" s="21"/>
      <c r="F302" s="47"/>
    </row>
    <row r="303" spans="1:6">
      <c r="A303" s="50"/>
      <c r="B303" s="50"/>
      <c r="C303" s="48"/>
      <c r="D303" s="39"/>
      <c r="E303" s="39"/>
      <c r="F303" s="47"/>
    </row>
    <row r="304" spans="1:6">
      <c r="A304" s="23"/>
      <c r="B304" s="30" t="s">
        <v>119</v>
      </c>
      <c r="C304" s="48"/>
      <c r="D304" s="39"/>
      <c r="E304" s="39"/>
      <c r="F304" s="47"/>
    </row>
    <row r="305" spans="1:6">
      <c r="A305" s="23"/>
      <c r="B305" s="23"/>
      <c r="C305" s="48"/>
      <c r="D305" s="39"/>
      <c r="E305" s="39"/>
      <c r="F305" s="47"/>
    </row>
    <row r="306" spans="1:6" ht="25.5">
      <c r="A306" s="23"/>
      <c r="B306" s="29" t="s">
        <v>120</v>
      </c>
      <c r="C306" s="48"/>
      <c r="D306" s="39"/>
      <c r="E306" s="39"/>
      <c r="F306" s="47"/>
    </row>
    <row r="307" spans="1:6">
      <c r="A307" s="23"/>
      <c r="B307" s="23"/>
      <c r="C307" s="48"/>
      <c r="D307" s="39"/>
      <c r="E307" s="39"/>
      <c r="F307" s="47"/>
    </row>
    <row r="308" spans="1:6" ht="38.25">
      <c r="A308" s="23" t="s">
        <v>30</v>
      </c>
      <c r="B308" s="23" t="s">
        <v>137</v>
      </c>
      <c r="C308" s="48" t="s">
        <v>23</v>
      </c>
      <c r="D308" s="39"/>
      <c r="E308" s="21"/>
      <c r="F308" s="47"/>
    </row>
    <row r="309" spans="1:6" ht="45">
      <c r="A309" s="23" t="s">
        <v>30</v>
      </c>
      <c r="B309" s="33" t="s">
        <v>193</v>
      </c>
      <c r="C309" s="48" t="s">
        <v>23</v>
      </c>
      <c r="D309" s="39"/>
      <c r="E309" s="21"/>
      <c r="F309" s="47"/>
    </row>
    <row r="310" spans="1:6" ht="45">
      <c r="A310" s="23" t="s">
        <v>30</v>
      </c>
      <c r="B310" s="33" t="s">
        <v>194</v>
      </c>
      <c r="C310" s="48" t="s">
        <v>23</v>
      </c>
      <c r="D310" s="39"/>
      <c r="E310" s="21"/>
      <c r="F310" s="47"/>
    </row>
    <row r="311" spans="1:6" ht="45">
      <c r="A311" s="50" t="s">
        <v>31</v>
      </c>
      <c r="B311" s="69" t="s">
        <v>195</v>
      </c>
      <c r="C311" s="48" t="s">
        <v>27</v>
      </c>
      <c r="D311" s="39"/>
      <c r="E311" s="21"/>
      <c r="F311" s="47"/>
    </row>
    <row r="312" spans="1:6" ht="45">
      <c r="A312" s="50" t="s">
        <v>32</v>
      </c>
      <c r="B312" s="69" t="s">
        <v>196</v>
      </c>
      <c r="C312" s="48" t="s">
        <v>27</v>
      </c>
      <c r="D312" s="39"/>
      <c r="E312" s="21"/>
      <c r="F312" s="47"/>
    </row>
    <row r="313" spans="1:6">
      <c r="A313" s="50"/>
      <c r="B313" s="52"/>
      <c r="C313" s="48"/>
      <c r="D313" s="39"/>
      <c r="E313" s="39"/>
      <c r="F313" s="47"/>
    </row>
    <row r="314" spans="1:6">
      <c r="A314" s="50"/>
      <c r="B314" s="52"/>
      <c r="C314" s="48"/>
      <c r="D314" s="39"/>
      <c r="E314" s="39"/>
      <c r="F314" s="47"/>
    </row>
    <row r="315" spans="1:6">
      <c r="A315" s="23"/>
      <c r="B315" s="27" t="s">
        <v>141</v>
      </c>
      <c r="C315" s="48"/>
      <c r="D315" s="39"/>
      <c r="E315" s="39"/>
      <c r="F315" s="47"/>
    </row>
    <row r="316" spans="1:6">
      <c r="A316" s="23"/>
      <c r="B316" s="23"/>
      <c r="C316" s="48"/>
      <c r="D316" s="39"/>
      <c r="E316" s="39"/>
      <c r="F316" s="47"/>
    </row>
    <row r="317" spans="1:6">
      <c r="A317" s="23"/>
      <c r="B317" s="30" t="s">
        <v>100</v>
      </c>
      <c r="C317" s="48"/>
      <c r="D317" s="39"/>
      <c r="E317" s="39"/>
      <c r="F317" s="47"/>
    </row>
    <row r="318" spans="1:6">
      <c r="A318" s="23"/>
      <c r="B318" s="23"/>
      <c r="C318" s="48"/>
      <c r="D318" s="39"/>
      <c r="E318" s="39"/>
      <c r="F318" s="47"/>
    </row>
    <row r="319" spans="1:6" ht="38.25">
      <c r="A319" s="23"/>
      <c r="B319" s="29" t="s">
        <v>142</v>
      </c>
      <c r="C319" s="48"/>
      <c r="D319" s="39"/>
      <c r="E319" s="39"/>
      <c r="F319" s="47"/>
    </row>
    <row r="320" spans="1:6">
      <c r="A320" s="23"/>
      <c r="B320" s="23"/>
      <c r="C320" s="48"/>
      <c r="D320" s="39"/>
      <c r="E320" s="39"/>
      <c r="F320" s="47"/>
    </row>
    <row r="321" spans="1:6">
      <c r="A321" s="23" t="s">
        <v>35</v>
      </c>
      <c r="B321" s="23" t="s">
        <v>143</v>
      </c>
      <c r="C321" s="48" t="s">
        <v>23</v>
      </c>
      <c r="D321" s="39">
        <v>2</v>
      </c>
      <c r="E321" s="21"/>
      <c r="F321" s="47"/>
    </row>
    <row r="322" spans="1:6">
      <c r="A322" s="50"/>
      <c r="B322" s="70" t="s">
        <v>197</v>
      </c>
      <c r="C322" s="48" t="s">
        <v>23</v>
      </c>
      <c r="D322" s="39">
        <v>2</v>
      </c>
      <c r="E322" s="39"/>
      <c r="F322" s="47"/>
    </row>
    <row r="323" spans="1:6">
      <c r="A323" s="23"/>
      <c r="B323" s="30" t="s">
        <v>109</v>
      </c>
      <c r="C323" s="48"/>
      <c r="D323" s="39"/>
      <c r="E323" s="39"/>
      <c r="F323" s="47"/>
    </row>
    <row r="324" spans="1:6">
      <c r="A324" s="23"/>
      <c r="B324" s="41"/>
      <c r="C324" s="48"/>
      <c r="D324" s="39"/>
      <c r="E324" s="39"/>
      <c r="F324" s="47"/>
    </row>
    <row r="325" spans="1:6" ht="25.5">
      <c r="A325" s="23"/>
      <c r="B325" s="29" t="s">
        <v>144</v>
      </c>
      <c r="C325" s="48"/>
      <c r="D325" s="39"/>
      <c r="E325" s="39"/>
      <c r="F325" s="47"/>
    </row>
    <row r="326" spans="1:6">
      <c r="A326" s="23"/>
      <c r="B326" s="23"/>
      <c r="C326" s="48"/>
      <c r="D326" s="39"/>
      <c r="E326" s="39"/>
      <c r="F326" s="47"/>
    </row>
    <row r="327" spans="1:6" ht="25.5">
      <c r="A327" s="23" t="s">
        <v>9</v>
      </c>
      <c r="B327" s="23" t="s">
        <v>145</v>
      </c>
      <c r="C327" s="48" t="s">
        <v>23</v>
      </c>
      <c r="D327" s="39">
        <v>15</v>
      </c>
      <c r="E327" s="21"/>
      <c r="F327" s="47"/>
    </row>
    <row r="328" spans="1:6">
      <c r="A328" s="50"/>
      <c r="B328" s="50"/>
      <c r="C328" s="48"/>
      <c r="D328" s="39"/>
      <c r="E328" s="39"/>
      <c r="F328" s="47"/>
    </row>
    <row r="329" spans="1:6">
      <c r="A329" s="23"/>
      <c r="B329" s="30" t="s">
        <v>119</v>
      </c>
      <c r="C329" s="48"/>
      <c r="D329" s="39"/>
      <c r="E329" s="39"/>
      <c r="F329" s="47"/>
    </row>
    <row r="330" spans="1:6">
      <c r="A330" s="23"/>
      <c r="B330" s="23"/>
      <c r="C330" s="48"/>
      <c r="D330" s="39"/>
      <c r="E330" s="39"/>
      <c r="F330" s="47"/>
    </row>
    <row r="331" spans="1:6" ht="25.5">
      <c r="A331" s="23"/>
      <c r="B331" s="29" t="s">
        <v>120</v>
      </c>
      <c r="C331" s="48"/>
      <c r="D331" s="39"/>
      <c r="E331" s="39"/>
      <c r="F331" s="47"/>
    </row>
    <row r="332" spans="1:6">
      <c r="A332" s="23"/>
      <c r="B332" s="23"/>
      <c r="C332" s="48"/>
      <c r="D332" s="39"/>
      <c r="E332" s="39"/>
      <c r="F332" s="47"/>
    </row>
    <row r="333" spans="1:6" ht="38.25">
      <c r="A333" s="23" t="s">
        <v>11</v>
      </c>
      <c r="B333" s="23" t="s">
        <v>146</v>
      </c>
      <c r="C333" s="48" t="s">
        <v>23</v>
      </c>
      <c r="D333" s="39">
        <v>15</v>
      </c>
      <c r="E333" s="21"/>
      <c r="F333" s="47"/>
    </row>
    <row r="334" spans="1:6" ht="30">
      <c r="A334" s="50" t="s">
        <v>14</v>
      </c>
      <c r="B334" s="69" t="s">
        <v>198</v>
      </c>
      <c r="C334" s="48" t="s">
        <v>27</v>
      </c>
      <c r="D334" s="39">
        <v>2</v>
      </c>
      <c r="E334" s="21"/>
      <c r="F334" s="47"/>
    </row>
    <row r="335" spans="1:6" ht="30">
      <c r="A335" s="50" t="s">
        <v>14</v>
      </c>
      <c r="B335" s="69" t="s">
        <v>199</v>
      </c>
      <c r="C335" s="48" t="s">
        <v>27</v>
      </c>
      <c r="D335" s="39">
        <v>2</v>
      </c>
      <c r="E335" s="21"/>
      <c r="F335" s="47"/>
    </row>
    <row r="336" spans="1:6" ht="30">
      <c r="A336" s="50" t="s">
        <v>16</v>
      </c>
      <c r="B336" s="69" t="s">
        <v>200</v>
      </c>
      <c r="C336" s="48" t="s">
        <v>27</v>
      </c>
      <c r="D336" s="39">
        <v>2</v>
      </c>
      <c r="E336" s="21"/>
      <c r="F336" s="47"/>
    </row>
    <row r="337" spans="1:6" ht="30">
      <c r="A337" s="50" t="s">
        <v>16</v>
      </c>
      <c r="B337" s="69" t="s">
        <v>201</v>
      </c>
      <c r="C337" s="48" t="s">
        <v>27</v>
      </c>
      <c r="D337" s="39">
        <v>2</v>
      </c>
      <c r="E337" s="21"/>
      <c r="F337" s="47"/>
    </row>
    <row r="338" spans="1:6">
      <c r="A338" s="49"/>
      <c r="B338" s="52"/>
      <c r="C338" s="48"/>
      <c r="D338" s="39"/>
      <c r="E338" s="39"/>
      <c r="F338" s="47"/>
    </row>
    <row r="339" spans="1:6">
      <c r="A339" s="49"/>
      <c r="B339" s="52"/>
      <c r="C339" s="48"/>
      <c r="D339" s="39"/>
      <c r="E339" s="39"/>
      <c r="F339" s="47"/>
    </row>
    <row r="340" spans="1:6">
      <c r="A340" s="53"/>
      <c r="B340" s="54" t="s">
        <v>149</v>
      </c>
      <c r="C340" s="55"/>
      <c r="D340" s="56"/>
      <c r="E340" s="16"/>
      <c r="F340" s="17"/>
    </row>
    <row r="341" spans="1:6">
      <c r="A341" s="53"/>
      <c r="B341" s="57"/>
      <c r="C341" s="55"/>
      <c r="D341" s="56"/>
      <c r="E341" s="16"/>
      <c r="F341" s="17"/>
    </row>
    <row r="342" spans="1:6">
      <c r="A342" s="71"/>
      <c r="B342" s="72" t="s">
        <v>100</v>
      </c>
      <c r="C342" s="73"/>
      <c r="D342" s="74"/>
      <c r="E342" s="75"/>
      <c r="F342" s="76"/>
    </row>
    <row r="343" spans="1:6">
      <c r="A343" s="71"/>
      <c r="B343" s="77"/>
      <c r="C343" s="73"/>
      <c r="D343" s="74"/>
      <c r="E343" s="75"/>
      <c r="F343" s="76"/>
    </row>
    <row r="344" spans="1:6" ht="51">
      <c r="A344" s="71"/>
      <c r="B344" s="78" t="s">
        <v>150</v>
      </c>
      <c r="C344" s="73"/>
      <c r="D344" s="74"/>
      <c r="E344" s="75"/>
      <c r="F344" s="76"/>
    </row>
    <row r="345" spans="1:6">
      <c r="A345" s="71"/>
      <c r="B345" s="77"/>
      <c r="C345" s="73"/>
      <c r="D345" s="74"/>
      <c r="E345" s="75"/>
      <c r="F345" s="76"/>
    </row>
    <row r="346" spans="1:6">
      <c r="A346" s="71" t="s">
        <v>19</v>
      </c>
      <c r="B346" s="79" t="s">
        <v>151</v>
      </c>
      <c r="C346" s="80" t="s">
        <v>23</v>
      </c>
      <c r="D346" s="81">
        <v>1</v>
      </c>
      <c r="E346" s="36"/>
      <c r="F346" s="76"/>
    </row>
    <row r="347" spans="1:6">
      <c r="A347" s="71" t="s">
        <v>21</v>
      </c>
      <c r="B347" s="79" t="s">
        <v>152</v>
      </c>
      <c r="C347" s="80" t="s">
        <v>23</v>
      </c>
      <c r="D347" s="82">
        <v>1</v>
      </c>
      <c r="E347" s="36"/>
      <c r="F347" s="76"/>
    </row>
    <row r="348" spans="1:6">
      <c r="A348" s="71"/>
      <c r="B348" s="77"/>
      <c r="C348" s="73"/>
      <c r="D348" s="74"/>
      <c r="E348" s="75"/>
      <c r="F348" s="76"/>
    </row>
    <row r="349" spans="1:6">
      <c r="A349" s="71"/>
      <c r="B349" s="72" t="s">
        <v>109</v>
      </c>
      <c r="C349" s="73"/>
      <c r="D349" s="74"/>
      <c r="E349" s="75"/>
      <c r="F349" s="76"/>
    </row>
    <row r="350" spans="1:6">
      <c r="A350" s="71"/>
      <c r="B350" s="77"/>
      <c r="C350" s="73"/>
      <c r="D350" s="74"/>
      <c r="E350" s="75"/>
      <c r="F350" s="76"/>
    </row>
    <row r="351" spans="1:6">
      <c r="A351" s="71"/>
      <c r="B351" s="77"/>
      <c r="C351" s="73"/>
      <c r="D351" s="74"/>
      <c r="E351" s="75"/>
      <c r="F351" s="76"/>
    </row>
    <row r="352" spans="1:6" ht="114.75">
      <c r="A352" s="71"/>
      <c r="B352" s="78" t="s">
        <v>154</v>
      </c>
      <c r="C352" s="73"/>
      <c r="D352" s="74"/>
      <c r="E352" s="75"/>
      <c r="F352" s="76"/>
    </row>
    <row r="353" spans="1:6">
      <c r="A353" s="71"/>
      <c r="B353" s="78"/>
      <c r="C353" s="73"/>
      <c r="D353" s="74"/>
      <c r="E353" s="75"/>
      <c r="F353" s="76"/>
    </row>
    <row r="354" spans="1:6">
      <c r="A354" s="71"/>
      <c r="B354" s="79" t="s">
        <v>155</v>
      </c>
      <c r="C354" s="73"/>
      <c r="D354" s="74"/>
      <c r="E354" s="75"/>
      <c r="F354" s="76"/>
    </row>
    <row r="355" spans="1:6">
      <c r="A355" s="71"/>
      <c r="B355" s="77"/>
      <c r="C355" s="73"/>
      <c r="D355" s="74"/>
      <c r="E355" s="75"/>
      <c r="F355" s="76"/>
    </row>
    <row r="356" spans="1:6">
      <c r="A356" s="71"/>
      <c r="B356" s="79" t="s">
        <v>156</v>
      </c>
      <c r="C356" s="80"/>
      <c r="D356" s="74"/>
      <c r="E356" s="75"/>
      <c r="F356" s="76"/>
    </row>
    <row r="357" spans="1:6">
      <c r="A357" s="71"/>
      <c r="B357" s="79" t="s">
        <v>157</v>
      </c>
      <c r="C357" s="80"/>
      <c r="D357" s="74"/>
      <c r="E357" s="75"/>
      <c r="F357" s="76"/>
    </row>
    <row r="358" spans="1:6">
      <c r="A358" s="71"/>
      <c r="B358" s="79"/>
      <c r="C358" s="73"/>
      <c r="D358" s="74"/>
      <c r="E358" s="75"/>
      <c r="F358" s="76"/>
    </row>
    <row r="359" spans="1:6">
      <c r="A359" s="71"/>
      <c r="B359" s="79" t="s">
        <v>158</v>
      </c>
      <c r="C359" s="73"/>
      <c r="D359" s="74"/>
      <c r="E359" s="75"/>
      <c r="F359" s="76"/>
    </row>
    <row r="360" spans="1:6">
      <c r="A360" s="71"/>
      <c r="B360" s="77"/>
      <c r="C360" s="73"/>
      <c r="D360" s="74"/>
      <c r="E360" s="75"/>
      <c r="F360" s="76"/>
    </row>
    <row r="361" spans="1:6">
      <c r="A361" s="71"/>
      <c r="B361" s="79" t="s">
        <v>159</v>
      </c>
      <c r="C361" s="73"/>
      <c r="D361" s="74"/>
      <c r="E361" s="75"/>
      <c r="F361" s="76"/>
    </row>
    <row r="362" spans="1:6">
      <c r="A362" s="71"/>
      <c r="B362" s="79" t="s">
        <v>160</v>
      </c>
      <c r="C362" s="73"/>
      <c r="D362" s="74"/>
      <c r="E362" s="75"/>
      <c r="F362" s="76"/>
    </row>
    <row r="363" spans="1:6">
      <c r="A363" s="71"/>
      <c r="B363" s="77"/>
      <c r="C363" s="73"/>
      <c r="D363" s="74"/>
      <c r="E363" s="75"/>
      <c r="F363" s="76"/>
    </row>
    <row r="364" spans="1:6">
      <c r="A364" s="71"/>
      <c r="B364" s="79" t="s">
        <v>161</v>
      </c>
      <c r="C364" s="73"/>
      <c r="D364" s="74"/>
      <c r="E364" s="75"/>
      <c r="F364" s="76"/>
    </row>
    <row r="365" spans="1:6">
      <c r="A365" s="71"/>
      <c r="B365" s="77"/>
      <c r="C365" s="73"/>
      <c r="D365" s="74"/>
      <c r="E365" s="75"/>
      <c r="F365" s="76"/>
    </row>
    <row r="366" spans="1:6">
      <c r="A366" s="71"/>
      <c r="B366" s="79" t="s">
        <v>162</v>
      </c>
      <c r="C366" s="80"/>
      <c r="D366" s="74"/>
      <c r="E366" s="75"/>
      <c r="F366" s="76"/>
    </row>
    <row r="367" spans="1:6">
      <c r="A367" s="71"/>
      <c r="B367" s="79" t="s">
        <v>163</v>
      </c>
      <c r="C367" s="73"/>
      <c r="D367" s="74"/>
      <c r="E367" s="75"/>
      <c r="F367" s="76"/>
    </row>
    <row r="368" spans="1:6">
      <c r="A368" s="71"/>
      <c r="B368" s="77"/>
      <c r="C368" s="73"/>
      <c r="D368" s="74"/>
      <c r="E368" s="75"/>
      <c r="F368" s="76"/>
    </row>
    <row r="369" spans="1:6" ht="38.25">
      <c r="A369" s="71"/>
      <c r="B369" s="78" t="s">
        <v>164</v>
      </c>
      <c r="C369" s="73"/>
      <c r="D369" s="74"/>
      <c r="E369" s="75"/>
      <c r="F369" s="76"/>
    </row>
    <row r="370" spans="1:6">
      <c r="A370" s="71"/>
      <c r="B370" s="77"/>
      <c r="C370" s="73"/>
      <c r="D370" s="74"/>
      <c r="E370" s="75"/>
      <c r="F370" s="76"/>
    </row>
    <row r="371" spans="1:6">
      <c r="A371" s="71"/>
      <c r="B371" s="79" t="s">
        <v>155</v>
      </c>
      <c r="C371" s="73"/>
      <c r="D371" s="74"/>
      <c r="E371" s="75"/>
      <c r="F371" s="76"/>
    </row>
    <row r="372" spans="1:6">
      <c r="A372" s="71"/>
      <c r="B372" s="79"/>
      <c r="C372" s="73"/>
      <c r="D372" s="74"/>
      <c r="E372" s="75"/>
      <c r="F372" s="76"/>
    </row>
    <row r="373" spans="1:6">
      <c r="A373" s="71" t="s">
        <v>24</v>
      </c>
      <c r="B373" s="79" t="s">
        <v>165</v>
      </c>
      <c r="C373" s="73" t="s">
        <v>23</v>
      </c>
      <c r="D373" s="82">
        <v>3</v>
      </c>
      <c r="E373" s="36"/>
      <c r="F373" s="76"/>
    </row>
    <row r="374" spans="1:6">
      <c r="A374" s="71"/>
      <c r="B374" s="79"/>
      <c r="C374" s="73"/>
      <c r="D374" s="83"/>
      <c r="E374" s="84"/>
      <c r="F374" s="76"/>
    </row>
    <row r="375" spans="1:6">
      <c r="A375" s="71"/>
      <c r="B375" s="79" t="s">
        <v>161</v>
      </c>
      <c r="C375" s="73"/>
      <c r="D375" s="74"/>
      <c r="E375" s="75"/>
      <c r="F375" s="76"/>
    </row>
    <row r="376" spans="1:6">
      <c r="A376" s="71"/>
      <c r="B376" s="79"/>
      <c r="C376" s="73"/>
      <c r="D376" s="74"/>
      <c r="E376" s="75"/>
      <c r="F376" s="76"/>
    </row>
    <row r="377" spans="1:6">
      <c r="A377" s="71" t="s">
        <v>25</v>
      </c>
      <c r="B377" s="79" t="s">
        <v>165</v>
      </c>
      <c r="C377" s="73" t="s">
        <v>23</v>
      </c>
      <c r="D377" s="82">
        <v>2</v>
      </c>
      <c r="E377" s="36"/>
      <c r="F377" s="76"/>
    </row>
    <row r="378" spans="1:6">
      <c r="A378" s="71"/>
      <c r="B378" s="79"/>
      <c r="C378" s="73"/>
      <c r="D378" s="83"/>
      <c r="E378" s="84"/>
      <c r="F378" s="76"/>
    </row>
    <row r="379" spans="1:6">
      <c r="A379" s="71"/>
      <c r="B379" s="79" t="s">
        <v>166</v>
      </c>
      <c r="C379" s="73"/>
      <c r="D379" s="74"/>
      <c r="E379" s="75"/>
      <c r="F379" s="76"/>
    </row>
    <row r="380" spans="1:6">
      <c r="A380" s="71"/>
      <c r="B380" s="77"/>
      <c r="C380" s="73"/>
      <c r="D380" s="74"/>
      <c r="E380" s="75"/>
      <c r="F380" s="76"/>
    </row>
    <row r="381" spans="1:6">
      <c r="A381" s="71" t="s">
        <v>26</v>
      </c>
      <c r="B381" s="79" t="s">
        <v>167</v>
      </c>
      <c r="C381" s="80" t="s">
        <v>23</v>
      </c>
      <c r="D381" s="82">
        <v>2</v>
      </c>
      <c r="E381" s="36"/>
      <c r="F381" s="76"/>
    </row>
    <row r="382" spans="1:6">
      <c r="A382" s="71"/>
      <c r="B382" s="85" t="s">
        <v>122</v>
      </c>
      <c r="C382" s="73"/>
      <c r="D382" s="83"/>
      <c r="E382" s="84"/>
      <c r="F382" s="76"/>
    </row>
    <row r="383" spans="1:6">
      <c r="A383" s="71"/>
      <c r="B383" s="86"/>
      <c r="C383" s="73"/>
      <c r="D383" s="74"/>
      <c r="E383" s="75"/>
      <c r="F383" s="76"/>
    </row>
    <row r="384" spans="1:6">
      <c r="A384" s="71"/>
      <c r="B384" s="72" t="s">
        <v>119</v>
      </c>
      <c r="C384" s="73"/>
      <c r="D384" s="74"/>
      <c r="E384" s="75"/>
      <c r="F384" s="76"/>
    </row>
    <row r="385" spans="1:6">
      <c r="A385" s="71"/>
      <c r="B385" s="77"/>
      <c r="C385" s="73"/>
      <c r="D385" s="74"/>
      <c r="E385" s="75"/>
      <c r="F385" s="76"/>
    </row>
    <row r="386" spans="1:6" ht="51">
      <c r="A386" s="71"/>
      <c r="B386" s="78" t="s">
        <v>168</v>
      </c>
      <c r="C386" s="73"/>
      <c r="D386" s="74"/>
      <c r="E386" s="75"/>
      <c r="F386" s="76"/>
    </row>
    <row r="387" spans="1:6">
      <c r="A387" s="71"/>
      <c r="B387" s="77"/>
      <c r="C387" s="73"/>
      <c r="D387" s="74"/>
      <c r="E387" s="75"/>
      <c r="F387" s="76"/>
    </row>
    <row r="388" spans="1:6">
      <c r="A388" s="71"/>
      <c r="B388" s="79" t="s">
        <v>155</v>
      </c>
      <c r="C388" s="73"/>
      <c r="D388" s="74"/>
      <c r="E388" s="75"/>
      <c r="F388" s="76"/>
    </row>
    <row r="389" spans="1:6">
      <c r="A389" s="71"/>
      <c r="B389" s="77"/>
      <c r="C389" s="73"/>
      <c r="D389" s="74"/>
      <c r="E389" s="75"/>
      <c r="F389" s="76"/>
    </row>
    <row r="390" spans="1:6">
      <c r="A390" s="71" t="s">
        <v>9</v>
      </c>
      <c r="B390" s="79" t="s">
        <v>169</v>
      </c>
      <c r="C390" s="80" t="s">
        <v>23</v>
      </c>
      <c r="D390" s="82">
        <v>14</v>
      </c>
      <c r="E390" s="36"/>
      <c r="F390" s="76"/>
    </row>
    <row r="391" spans="1:6">
      <c r="A391" s="71" t="s">
        <v>11</v>
      </c>
      <c r="B391" s="79" t="s">
        <v>170</v>
      </c>
      <c r="C391" s="80" t="s">
        <v>23</v>
      </c>
      <c r="D391" s="82">
        <v>3</v>
      </c>
      <c r="E391" s="36"/>
      <c r="F391" s="76"/>
    </row>
    <row r="392" spans="1:6">
      <c r="A392" s="71" t="s">
        <v>14</v>
      </c>
      <c r="B392" s="79" t="s">
        <v>171</v>
      </c>
      <c r="C392" s="80" t="s">
        <v>23</v>
      </c>
      <c r="D392" s="82">
        <v>1</v>
      </c>
      <c r="E392" s="36"/>
      <c r="F392" s="76"/>
    </row>
    <row r="393" spans="1:6">
      <c r="A393" s="71"/>
      <c r="B393" s="79"/>
      <c r="C393" s="80"/>
      <c r="D393" s="83"/>
      <c r="E393" s="84"/>
      <c r="F393" s="76"/>
    </row>
    <row r="394" spans="1:6">
      <c r="A394" s="71"/>
      <c r="B394" s="79" t="s">
        <v>172</v>
      </c>
      <c r="C394" s="73"/>
      <c r="D394" s="74"/>
      <c r="E394" s="75"/>
      <c r="F394" s="76"/>
    </row>
    <row r="395" spans="1:6">
      <c r="A395" s="71"/>
      <c r="B395" s="77"/>
      <c r="C395" s="73"/>
      <c r="D395" s="74"/>
      <c r="E395" s="75"/>
      <c r="F395" s="76"/>
    </row>
    <row r="396" spans="1:6">
      <c r="A396" s="71" t="s">
        <v>16</v>
      </c>
      <c r="B396" s="79" t="s">
        <v>173</v>
      </c>
      <c r="C396" s="80" t="s">
        <v>23</v>
      </c>
      <c r="D396" s="82">
        <v>6</v>
      </c>
      <c r="E396" s="36"/>
      <c r="F396" s="76"/>
    </row>
    <row r="397" spans="1:6">
      <c r="A397" s="71" t="s">
        <v>19</v>
      </c>
      <c r="B397" s="79" t="s">
        <v>170</v>
      </c>
      <c r="C397" s="80" t="s">
        <v>23</v>
      </c>
      <c r="D397" s="82">
        <v>2</v>
      </c>
      <c r="E397" s="36"/>
      <c r="F397" s="76"/>
    </row>
    <row r="398" spans="1:6">
      <c r="A398" s="71"/>
      <c r="B398" s="77"/>
      <c r="C398" s="73"/>
      <c r="D398" s="74"/>
      <c r="E398" s="75"/>
      <c r="F398" s="76"/>
    </row>
    <row r="399" spans="1:6">
      <c r="A399" s="71"/>
      <c r="B399" s="79" t="s">
        <v>174</v>
      </c>
      <c r="C399" s="73"/>
      <c r="D399" s="74"/>
      <c r="E399" s="75"/>
      <c r="F399" s="76"/>
    </row>
    <row r="400" spans="1:6">
      <c r="A400" s="71"/>
      <c r="B400" s="77"/>
      <c r="C400" s="73"/>
      <c r="D400" s="74"/>
      <c r="E400" s="75"/>
      <c r="F400" s="76"/>
    </row>
    <row r="401" spans="1:6">
      <c r="A401" s="71" t="s">
        <v>21</v>
      </c>
      <c r="B401" s="79" t="s">
        <v>173</v>
      </c>
      <c r="C401" s="80" t="s">
        <v>23</v>
      </c>
      <c r="D401" s="82">
        <v>70</v>
      </c>
      <c r="E401" s="36"/>
      <c r="F401" s="76"/>
    </row>
    <row r="402" spans="1:6">
      <c r="A402" s="71" t="s">
        <v>22</v>
      </c>
      <c r="B402" s="79" t="s">
        <v>170</v>
      </c>
      <c r="C402" s="80" t="s">
        <v>23</v>
      </c>
      <c r="D402" s="82">
        <v>30</v>
      </c>
      <c r="E402" s="36"/>
      <c r="F402" s="76"/>
    </row>
    <row r="403" spans="1:6">
      <c r="A403" s="71" t="s">
        <v>24</v>
      </c>
      <c r="B403" s="79" t="s">
        <v>171</v>
      </c>
      <c r="C403" s="80" t="s">
        <v>23</v>
      </c>
      <c r="D403" s="82">
        <v>2</v>
      </c>
      <c r="E403" s="36"/>
      <c r="F403" s="76"/>
    </row>
    <row r="404" spans="1:6">
      <c r="A404" s="71"/>
      <c r="B404" s="79"/>
      <c r="C404" s="80"/>
      <c r="D404" s="83"/>
      <c r="E404" s="84"/>
      <c r="F404" s="76"/>
    </row>
    <row r="405" spans="1:6" ht="51">
      <c r="A405" s="71"/>
      <c r="B405" s="78" t="s">
        <v>175</v>
      </c>
      <c r="C405" s="73"/>
      <c r="D405" s="74"/>
      <c r="E405" s="75"/>
      <c r="F405" s="76"/>
    </row>
    <row r="406" spans="1:6">
      <c r="A406" s="71"/>
      <c r="B406" s="77"/>
      <c r="C406" s="73"/>
      <c r="D406" s="74"/>
      <c r="E406" s="75"/>
      <c r="F406" s="76"/>
    </row>
    <row r="407" spans="1:6">
      <c r="A407" s="71"/>
      <c r="B407" s="79" t="s">
        <v>174</v>
      </c>
      <c r="C407" s="73"/>
      <c r="D407" s="74"/>
      <c r="E407" s="75"/>
      <c r="F407" s="76"/>
    </row>
    <row r="408" spans="1:6">
      <c r="A408" s="71"/>
      <c r="B408" s="77"/>
      <c r="C408" s="73"/>
      <c r="D408" s="74"/>
      <c r="E408" s="75"/>
      <c r="F408" s="76"/>
    </row>
    <row r="409" spans="1:6">
      <c r="A409" s="71" t="s">
        <v>25</v>
      </c>
      <c r="B409" s="79" t="s">
        <v>176</v>
      </c>
      <c r="C409" s="80" t="s">
        <v>23</v>
      </c>
      <c r="D409" s="82">
        <v>1</v>
      </c>
      <c r="E409" s="36"/>
      <c r="F409" s="76"/>
    </row>
    <row r="410" spans="1:6">
      <c r="A410" s="71"/>
      <c r="B410" s="77"/>
      <c r="C410" s="73"/>
      <c r="D410" s="74"/>
      <c r="E410" s="75"/>
      <c r="F410" s="76"/>
    </row>
    <row r="411" spans="1:6" ht="51">
      <c r="A411" s="71"/>
      <c r="B411" s="78" t="s">
        <v>177</v>
      </c>
      <c r="C411" s="73"/>
      <c r="D411" s="74"/>
      <c r="E411" s="75"/>
      <c r="F411" s="76"/>
    </row>
    <row r="412" spans="1:6">
      <c r="A412" s="71"/>
      <c r="B412" s="77"/>
      <c r="C412" s="73"/>
      <c r="D412" s="74"/>
      <c r="E412" s="75"/>
      <c r="F412" s="76"/>
    </row>
    <row r="413" spans="1:6">
      <c r="A413" s="71"/>
      <c r="B413" s="79" t="s">
        <v>178</v>
      </c>
      <c r="C413" s="73"/>
      <c r="D413" s="74"/>
      <c r="E413" s="75"/>
      <c r="F413" s="76"/>
    </row>
    <row r="414" spans="1:6">
      <c r="A414" s="71"/>
      <c r="B414" s="77"/>
      <c r="C414" s="73"/>
      <c r="D414" s="74"/>
      <c r="E414" s="75"/>
      <c r="F414" s="76"/>
    </row>
    <row r="415" spans="1:6">
      <c r="A415" s="71" t="s">
        <v>26</v>
      </c>
      <c r="B415" s="79" t="s">
        <v>179</v>
      </c>
      <c r="C415" s="80" t="s">
        <v>23</v>
      </c>
      <c r="D415" s="82">
        <v>2</v>
      </c>
      <c r="E415" s="36"/>
      <c r="F415" s="76"/>
    </row>
    <row r="416" spans="1:6">
      <c r="A416" s="53"/>
      <c r="B416" s="60"/>
      <c r="C416" s="64"/>
      <c r="D416" s="65"/>
      <c r="E416" s="63"/>
      <c r="F416" s="17"/>
    </row>
    <row r="417" spans="1:6">
      <c r="A417" s="38"/>
      <c r="B417" s="28" t="s">
        <v>44</v>
      </c>
      <c r="C417" s="48"/>
      <c r="D417" s="39"/>
      <c r="E417" s="39"/>
      <c r="F417" s="47"/>
    </row>
    <row r="418" spans="1:6">
      <c r="A418" s="38"/>
      <c r="B418" s="23"/>
      <c r="C418" s="48"/>
      <c r="D418" s="39"/>
      <c r="E418" s="39"/>
      <c r="F418" s="47"/>
    </row>
    <row r="419" spans="1:6" ht="51">
      <c r="A419" s="38"/>
      <c r="B419" s="29" t="s">
        <v>45</v>
      </c>
      <c r="C419" s="48"/>
      <c r="D419" s="39"/>
      <c r="E419" s="39"/>
      <c r="F419" s="47"/>
    </row>
    <row r="420" spans="1:6">
      <c r="A420" s="38"/>
      <c r="B420" s="29"/>
      <c r="C420" s="48"/>
      <c r="D420" s="39"/>
      <c r="E420" s="39"/>
      <c r="F420" s="47"/>
    </row>
    <row r="421" spans="1:6">
      <c r="A421" s="23" t="s">
        <v>28</v>
      </c>
      <c r="B421" s="33" t="s">
        <v>180</v>
      </c>
      <c r="C421" s="48" t="s">
        <v>18</v>
      </c>
      <c r="D421" s="62">
        <v>127.2</v>
      </c>
      <c r="E421" s="21"/>
      <c r="F421" s="47"/>
    </row>
    <row r="422" spans="1:6">
      <c r="A422" s="40"/>
      <c r="B422" s="40"/>
      <c r="C422" s="43"/>
      <c r="D422" s="44"/>
      <c r="E422" s="4"/>
      <c r="F422" s="42"/>
    </row>
    <row r="423" spans="1:6">
      <c r="A423" s="18"/>
      <c r="B423" s="30" t="s">
        <v>181</v>
      </c>
      <c r="C423" s="19"/>
      <c r="D423" s="21"/>
      <c r="E423" s="21"/>
      <c r="F423" s="31"/>
    </row>
  </sheetData>
  <mergeCells count="1">
    <mergeCell ref="A213:F213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8"/>
  <sheetViews>
    <sheetView tabSelected="1" view="pageBreakPreview" topLeftCell="A100" zoomScale="70" zoomScaleNormal="55" zoomScaleSheetLayoutView="70" zoomScalePageLayoutView="55" workbookViewId="0">
      <selection activeCell="B126" sqref="B126:K126"/>
    </sheetView>
  </sheetViews>
  <sheetFormatPr defaultColWidth="12.140625" defaultRowHeight="15.75"/>
  <cols>
    <col min="1" max="1" width="3.85546875" style="87" customWidth="1"/>
    <col min="2" max="2" width="12.85546875" style="87" customWidth="1"/>
    <col min="3" max="3" width="3.85546875" style="87" customWidth="1"/>
    <col min="4" max="4" width="37.5703125" style="87" customWidth="1"/>
    <col min="5" max="5" width="5.140625" style="88" customWidth="1"/>
    <col min="6" max="6" width="7.85546875" style="88" customWidth="1"/>
    <col min="7" max="7" width="26.140625" style="87" customWidth="1"/>
    <col min="8" max="8" width="13.5703125" style="87" customWidth="1"/>
    <col min="9" max="9" width="12.140625" style="87" customWidth="1"/>
    <col min="10" max="10" width="20.85546875" style="120" customWidth="1"/>
    <col min="11" max="11" width="25.85546875" style="87" bestFit="1" customWidth="1"/>
    <col min="12" max="12" width="28.140625" style="87" customWidth="1"/>
    <col min="13" max="13" width="30.85546875" style="110" bestFit="1" customWidth="1"/>
    <col min="14" max="15" width="12.140625" style="110"/>
    <col min="16" max="16" width="12.85546875" style="110" bestFit="1" customWidth="1"/>
    <col min="17" max="17" width="13.85546875" style="110" bestFit="1" customWidth="1"/>
    <col min="18" max="256" width="12.140625" style="110"/>
    <col min="257" max="257" width="3.85546875" style="110" customWidth="1"/>
    <col min="258" max="258" width="12.85546875" style="110" customWidth="1"/>
    <col min="259" max="259" width="3.85546875" style="110" customWidth="1"/>
    <col min="260" max="260" width="37.5703125" style="110" customWidth="1"/>
    <col min="261" max="261" width="5.140625" style="110" customWidth="1"/>
    <col min="262" max="262" width="7.85546875" style="110" customWidth="1"/>
    <col min="263" max="263" width="26.140625" style="110" customWidth="1"/>
    <col min="264" max="264" width="13.5703125" style="110" customWidth="1"/>
    <col min="265" max="265" width="12.140625" style="110" customWidth="1"/>
    <col min="266" max="266" width="20.85546875" style="110" customWidth="1"/>
    <col min="267" max="267" width="25.85546875" style="110" bestFit="1" customWidth="1"/>
    <col min="268" max="268" width="28.140625" style="110" customWidth="1"/>
    <col min="269" max="269" width="30.85546875" style="110" bestFit="1" customWidth="1"/>
    <col min="270" max="271" width="12.140625" style="110"/>
    <col min="272" max="272" width="12.85546875" style="110" bestFit="1" customWidth="1"/>
    <col min="273" max="273" width="13.85546875" style="110" bestFit="1" customWidth="1"/>
    <col min="274" max="512" width="12.140625" style="110"/>
    <col min="513" max="513" width="3.85546875" style="110" customWidth="1"/>
    <col min="514" max="514" width="12.85546875" style="110" customWidth="1"/>
    <col min="515" max="515" width="3.85546875" style="110" customWidth="1"/>
    <col min="516" max="516" width="37.5703125" style="110" customWidth="1"/>
    <col min="517" max="517" width="5.140625" style="110" customWidth="1"/>
    <col min="518" max="518" width="7.85546875" style="110" customWidth="1"/>
    <col min="519" max="519" width="26.140625" style="110" customWidth="1"/>
    <col min="520" max="520" width="13.5703125" style="110" customWidth="1"/>
    <col min="521" max="521" width="12.140625" style="110" customWidth="1"/>
    <col min="522" max="522" width="20.85546875" style="110" customWidth="1"/>
    <col min="523" max="523" width="25.85546875" style="110" bestFit="1" customWidth="1"/>
    <col min="524" max="524" width="28.140625" style="110" customWidth="1"/>
    <col min="525" max="525" width="30.85546875" style="110" bestFit="1" customWidth="1"/>
    <col min="526" max="527" width="12.140625" style="110"/>
    <col min="528" max="528" width="12.85546875" style="110" bestFit="1" customWidth="1"/>
    <col min="529" max="529" width="13.85546875" style="110" bestFit="1" customWidth="1"/>
    <col min="530" max="768" width="12.140625" style="110"/>
    <col min="769" max="769" width="3.85546875" style="110" customWidth="1"/>
    <col min="770" max="770" width="12.85546875" style="110" customWidth="1"/>
    <col min="771" max="771" width="3.85546875" style="110" customWidth="1"/>
    <col min="772" max="772" width="37.5703125" style="110" customWidth="1"/>
    <col min="773" max="773" width="5.140625" style="110" customWidth="1"/>
    <col min="774" max="774" width="7.85546875" style="110" customWidth="1"/>
    <col min="775" max="775" width="26.140625" style="110" customWidth="1"/>
    <col min="776" max="776" width="13.5703125" style="110" customWidth="1"/>
    <col min="777" max="777" width="12.140625" style="110" customWidth="1"/>
    <col min="778" max="778" width="20.85546875" style="110" customWidth="1"/>
    <col min="779" max="779" width="25.85546875" style="110" bestFit="1" customWidth="1"/>
    <col min="780" max="780" width="28.140625" style="110" customWidth="1"/>
    <col min="781" max="781" width="30.85546875" style="110" bestFit="1" customWidth="1"/>
    <col min="782" max="783" width="12.140625" style="110"/>
    <col min="784" max="784" width="12.85546875" style="110" bestFit="1" customWidth="1"/>
    <col min="785" max="785" width="13.85546875" style="110" bestFit="1" customWidth="1"/>
    <col min="786" max="1024" width="12.140625" style="110"/>
    <col min="1025" max="1025" width="3.85546875" style="110" customWidth="1"/>
    <col min="1026" max="1026" width="12.85546875" style="110" customWidth="1"/>
    <col min="1027" max="1027" width="3.85546875" style="110" customWidth="1"/>
    <col min="1028" max="1028" width="37.5703125" style="110" customWidth="1"/>
    <col min="1029" max="1029" width="5.140625" style="110" customWidth="1"/>
    <col min="1030" max="1030" width="7.85546875" style="110" customWidth="1"/>
    <col min="1031" max="1031" width="26.140625" style="110" customWidth="1"/>
    <col min="1032" max="1032" width="13.5703125" style="110" customWidth="1"/>
    <col min="1033" max="1033" width="12.140625" style="110" customWidth="1"/>
    <col min="1034" max="1034" width="20.85546875" style="110" customWidth="1"/>
    <col min="1035" max="1035" width="25.85546875" style="110" bestFit="1" customWidth="1"/>
    <col min="1036" max="1036" width="28.140625" style="110" customWidth="1"/>
    <col min="1037" max="1037" width="30.85546875" style="110" bestFit="1" customWidth="1"/>
    <col min="1038" max="1039" width="12.140625" style="110"/>
    <col min="1040" max="1040" width="12.85546875" style="110" bestFit="1" customWidth="1"/>
    <col min="1041" max="1041" width="13.85546875" style="110" bestFit="1" customWidth="1"/>
    <col min="1042" max="1280" width="12.140625" style="110"/>
    <col min="1281" max="1281" width="3.85546875" style="110" customWidth="1"/>
    <col min="1282" max="1282" width="12.85546875" style="110" customWidth="1"/>
    <col min="1283" max="1283" width="3.85546875" style="110" customWidth="1"/>
    <col min="1284" max="1284" width="37.5703125" style="110" customWidth="1"/>
    <col min="1285" max="1285" width="5.140625" style="110" customWidth="1"/>
    <col min="1286" max="1286" width="7.85546875" style="110" customWidth="1"/>
    <col min="1287" max="1287" width="26.140625" style="110" customWidth="1"/>
    <col min="1288" max="1288" width="13.5703125" style="110" customWidth="1"/>
    <col min="1289" max="1289" width="12.140625" style="110" customWidth="1"/>
    <col min="1290" max="1290" width="20.85546875" style="110" customWidth="1"/>
    <col min="1291" max="1291" width="25.85546875" style="110" bestFit="1" customWidth="1"/>
    <col min="1292" max="1292" width="28.140625" style="110" customWidth="1"/>
    <col min="1293" max="1293" width="30.85546875" style="110" bestFit="1" customWidth="1"/>
    <col min="1294" max="1295" width="12.140625" style="110"/>
    <col min="1296" max="1296" width="12.85546875" style="110" bestFit="1" customWidth="1"/>
    <col min="1297" max="1297" width="13.85546875" style="110" bestFit="1" customWidth="1"/>
    <col min="1298" max="1536" width="12.140625" style="110"/>
    <col min="1537" max="1537" width="3.85546875" style="110" customWidth="1"/>
    <col min="1538" max="1538" width="12.85546875" style="110" customWidth="1"/>
    <col min="1539" max="1539" width="3.85546875" style="110" customWidth="1"/>
    <col min="1540" max="1540" width="37.5703125" style="110" customWidth="1"/>
    <col min="1541" max="1541" width="5.140625" style="110" customWidth="1"/>
    <col min="1542" max="1542" width="7.85546875" style="110" customWidth="1"/>
    <col min="1543" max="1543" width="26.140625" style="110" customWidth="1"/>
    <col min="1544" max="1544" width="13.5703125" style="110" customWidth="1"/>
    <col min="1545" max="1545" width="12.140625" style="110" customWidth="1"/>
    <col min="1546" max="1546" width="20.85546875" style="110" customWidth="1"/>
    <col min="1547" max="1547" width="25.85546875" style="110" bestFit="1" customWidth="1"/>
    <col min="1548" max="1548" width="28.140625" style="110" customWidth="1"/>
    <col min="1549" max="1549" width="30.85546875" style="110" bestFit="1" customWidth="1"/>
    <col min="1550" max="1551" width="12.140625" style="110"/>
    <col min="1552" max="1552" width="12.85546875" style="110" bestFit="1" customWidth="1"/>
    <col min="1553" max="1553" width="13.85546875" style="110" bestFit="1" customWidth="1"/>
    <col min="1554" max="1792" width="12.140625" style="110"/>
    <col min="1793" max="1793" width="3.85546875" style="110" customWidth="1"/>
    <col min="1794" max="1794" width="12.85546875" style="110" customWidth="1"/>
    <col min="1795" max="1795" width="3.85546875" style="110" customWidth="1"/>
    <col min="1796" max="1796" width="37.5703125" style="110" customWidth="1"/>
    <col min="1797" max="1797" width="5.140625" style="110" customWidth="1"/>
    <col min="1798" max="1798" width="7.85546875" style="110" customWidth="1"/>
    <col min="1799" max="1799" width="26.140625" style="110" customWidth="1"/>
    <col min="1800" max="1800" width="13.5703125" style="110" customWidth="1"/>
    <col min="1801" max="1801" width="12.140625" style="110" customWidth="1"/>
    <col min="1802" max="1802" width="20.85546875" style="110" customWidth="1"/>
    <col min="1803" max="1803" width="25.85546875" style="110" bestFit="1" customWidth="1"/>
    <col min="1804" max="1804" width="28.140625" style="110" customWidth="1"/>
    <col min="1805" max="1805" width="30.85546875" style="110" bestFit="1" customWidth="1"/>
    <col min="1806" max="1807" width="12.140625" style="110"/>
    <col min="1808" max="1808" width="12.85546875" style="110" bestFit="1" customWidth="1"/>
    <col min="1809" max="1809" width="13.85546875" style="110" bestFit="1" customWidth="1"/>
    <col min="1810" max="2048" width="12.140625" style="110"/>
    <col min="2049" max="2049" width="3.85546875" style="110" customWidth="1"/>
    <col min="2050" max="2050" width="12.85546875" style="110" customWidth="1"/>
    <col min="2051" max="2051" width="3.85546875" style="110" customWidth="1"/>
    <col min="2052" max="2052" width="37.5703125" style="110" customWidth="1"/>
    <col min="2053" max="2053" width="5.140625" style="110" customWidth="1"/>
    <col min="2054" max="2054" width="7.85546875" style="110" customWidth="1"/>
    <col min="2055" max="2055" width="26.140625" style="110" customWidth="1"/>
    <col min="2056" max="2056" width="13.5703125" style="110" customWidth="1"/>
    <col min="2057" max="2057" width="12.140625" style="110" customWidth="1"/>
    <col min="2058" max="2058" width="20.85546875" style="110" customWidth="1"/>
    <col min="2059" max="2059" width="25.85546875" style="110" bestFit="1" customWidth="1"/>
    <col min="2060" max="2060" width="28.140625" style="110" customWidth="1"/>
    <col min="2061" max="2061" width="30.85546875" style="110" bestFit="1" customWidth="1"/>
    <col min="2062" max="2063" width="12.140625" style="110"/>
    <col min="2064" max="2064" width="12.85546875" style="110" bestFit="1" customWidth="1"/>
    <col min="2065" max="2065" width="13.85546875" style="110" bestFit="1" customWidth="1"/>
    <col min="2066" max="2304" width="12.140625" style="110"/>
    <col min="2305" max="2305" width="3.85546875" style="110" customWidth="1"/>
    <col min="2306" max="2306" width="12.85546875" style="110" customWidth="1"/>
    <col min="2307" max="2307" width="3.85546875" style="110" customWidth="1"/>
    <col min="2308" max="2308" width="37.5703125" style="110" customWidth="1"/>
    <col min="2309" max="2309" width="5.140625" style="110" customWidth="1"/>
    <col min="2310" max="2310" width="7.85546875" style="110" customWidth="1"/>
    <col min="2311" max="2311" width="26.140625" style="110" customWidth="1"/>
    <col min="2312" max="2312" width="13.5703125" style="110" customWidth="1"/>
    <col min="2313" max="2313" width="12.140625" style="110" customWidth="1"/>
    <col min="2314" max="2314" width="20.85546875" style="110" customWidth="1"/>
    <col min="2315" max="2315" width="25.85546875" style="110" bestFit="1" customWidth="1"/>
    <col min="2316" max="2316" width="28.140625" style="110" customWidth="1"/>
    <col min="2317" max="2317" width="30.85546875" style="110" bestFit="1" customWidth="1"/>
    <col min="2318" max="2319" width="12.140625" style="110"/>
    <col min="2320" max="2320" width="12.85546875" style="110" bestFit="1" customWidth="1"/>
    <col min="2321" max="2321" width="13.85546875" style="110" bestFit="1" customWidth="1"/>
    <col min="2322" max="2560" width="12.140625" style="110"/>
    <col min="2561" max="2561" width="3.85546875" style="110" customWidth="1"/>
    <col min="2562" max="2562" width="12.85546875" style="110" customWidth="1"/>
    <col min="2563" max="2563" width="3.85546875" style="110" customWidth="1"/>
    <col min="2564" max="2564" width="37.5703125" style="110" customWidth="1"/>
    <col min="2565" max="2565" width="5.140625" style="110" customWidth="1"/>
    <col min="2566" max="2566" width="7.85546875" style="110" customWidth="1"/>
    <col min="2567" max="2567" width="26.140625" style="110" customWidth="1"/>
    <col min="2568" max="2568" width="13.5703125" style="110" customWidth="1"/>
    <col min="2569" max="2569" width="12.140625" style="110" customWidth="1"/>
    <col min="2570" max="2570" width="20.85546875" style="110" customWidth="1"/>
    <col min="2571" max="2571" width="25.85546875" style="110" bestFit="1" customWidth="1"/>
    <col min="2572" max="2572" width="28.140625" style="110" customWidth="1"/>
    <col min="2573" max="2573" width="30.85546875" style="110" bestFit="1" customWidth="1"/>
    <col min="2574" max="2575" width="12.140625" style="110"/>
    <col min="2576" max="2576" width="12.85546875" style="110" bestFit="1" customWidth="1"/>
    <col min="2577" max="2577" width="13.85546875" style="110" bestFit="1" customWidth="1"/>
    <col min="2578" max="2816" width="12.140625" style="110"/>
    <col min="2817" max="2817" width="3.85546875" style="110" customWidth="1"/>
    <col min="2818" max="2818" width="12.85546875" style="110" customWidth="1"/>
    <col min="2819" max="2819" width="3.85546875" style="110" customWidth="1"/>
    <col min="2820" max="2820" width="37.5703125" style="110" customWidth="1"/>
    <col min="2821" max="2821" width="5.140625" style="110" customWidth="1"/>
    <col min="2822" max="2822" width="7.85546875" style="110" customWidth="1"/>
    <col min="2823" max="2823" width="26.140625" style="110" customWidth="1"/>
    <col min="2824" max="2824" width="13.5703125" style="110" customWidth="1"/>
    <col min="2825" max="2825" width="12.140625" style="110" customWidth="1"/>
    <col min="2826" max="2826" width="20.85546875" style="110" customWidth="1"/>
    <col min="2827" max="2827" width="25.85546875" style="110" bestFit="1" customWidth="1"/>
    <col min="2828" max="2828" width="28.140625" style="110" customWidth="1"/>
    <col min="2829" max="2829" width="30.85546875" style="110" bestFit="1" customWidth="1"/>
    <col min="2830" max="2831" width="12.140625" style="110"/>
    <col min="2832" max="2832" width="12.85546875" style="110" bestFit="1" customWidth="1"/>
    <col min="2833" max="2833" width="13.85546875" style="110" bestFit="1" customWidth="1"/>
    <col min="2834" max="3072" width="12.140625" style="110"/>
    <col min="3073" max="3073" width="3.85546875" style="110" customWidth="1"/>
    <col min="3074" max="3074" width="12.85546875" style="110" customWidth="1"/>
    <col min="3075" max="3075" width="3.85546875" style="110" customWidth="1"/>
    <col min="3076" max="3076" width="37.5703125" style="110" customWidth="1"/>
    <col min="3077" max="3077" width="5.140625" style="110" customWidth="1"/>
    <col min="3078" max="3078" width="7.85546875" style="110" customWidth="1"/>
    <col min="3079" max="3079" width="26.140625" style="110" customWidth="1"/>
    <col min="3080" max="3080" width="13.5703125" style="110" customWidth="1"/>
    <col min="3081" max="3081" width="12.140625" style="110" customWidth="1"/>
    <col min="3082" max="3082" width="20.85546875" style="110" customWidth="1"/>
    <col min="3083" max="3083" width="25.85546875" style="110" bestFit="1" customWidth="1"/>
    <col min="3084" max="3084" width="28.140625" style="110" customWidth="1"/>
    <col min="3085" max="3085" width="30.85546875" style="110" bestFit="1" customWidth="1"/>
    <col min="3086" max="3087" width="12.140625" style="110"/>
    <col min="3088" max="3088" width="12.85546875" style="110" bestFit="1" customWidth="1"/>
    <col min="3089" max="3089" width="13.85546875" style="110" bestFit="1" customWidth="1"/>
    <col min="3090" max="3328" width="12.140625" style="110"/>
    <col min="3329" max="3329" width="3.85546875" style="110" customWidth="1"/>
    <col min="3330" max="3330" width="12.85546875" style="110" customWidth="1"/>
    <col min="3331" max="3331" width="3.85546875" style="110" customWidth="1"/>
    <col min="3332" max="3332" width="37.5703125" style="110" customWidth="1"/>
    <col min="3333" max="3333" width="5.140625" style="110" customWidth="1"/>
    <col min="3334" max="3334" width="7.85546875" style="110" customWidth="1"/>
    <col min="3335" max="3335" width="26.140625" style="110" customWidth="1"/>
    <col min="3336" max="3336" width="13.5703125" style="110" customWidth="1"/>
    <col min="3337" max="3337" width="12.140625" style="110" customWidth="1"/>
    <col min="3338" max="3338" width="20.85546875" style="110" customWidth="1"/>
    <col min="3339" max="3339" width="25.85546875" style="110" bestFit="1" customWidth="1"/>
    <col min="3340" max="3340" width="28.140625" style="110" customWidth="1"/>
    <col min="3341" max="3341" width="30.85546875" style="110" bestFit="1" customWidth="1"/>
    <col min="3342" max="3343" width="12.140625" style="110"/>
    <col min="3344" max="3344" width="12.85546875" style="110" bestFit="1" customWidth="1"/>
    <col min="3345" max="3345" width="13.85546875" style="110" bestFit="1" customWidth="1"/>
    <col min="3346" max="3584" width="12.140625" style="110"/>
    <col min="3585" max="3585" width="3.85546875" style="110" customWidth="1"/>
    <col min="3586" max="3586" width="12.85546875" style="110" customWidth="1"/>
    <col min="3587" max="3587" width="3.85546875" style="110" customWidth="1"/>
    <col min="3588" max="3588" width="37.5703125" style="110" customWidth="1"/>
    <col min="3589" max="3589" width="5.140625" style="110" customWidth="1"/>
    <col min="3590" max="3590" width="7.85546875" style="110" customWidth="1"/>
    <col min="3591" max="3591" width="26.140625" style="110" customWidth="1"/>
    <col min="3592" max="3592" width="13.5703125" style="110" customWidth="1"/>
    <col min="3593" max="3593" width="12.140625" style="110" customWidth="1"/>
    <col min="3594" max="3594" width="20.85546875" style="110" customWidth="1"/>
    <col min="3595" max="3595" width="25.85546875" style="110" bestFit="1" customWidth="1"/>
    <col min="3596" max="3596" width="28.140625" style="110" customWidth="1"/>
    <col min="3597" max="3597" width="30.85546875" style="110" bestFit="1" customWidth="1"/>
    <col min="3598" max="3599" width="12.140625" style="110"/>
    <col min="3600" max="3600" width="12.85546875" style="110" bestFit="1" customWidth="1"/>
    <col min="3601" max="3601" width="13.85546875" style="110" bestFit="1" customWidth="1"/>
    <col min="3602" max="3840" width="12.140625" style="110"/>
    <col min="3841" max="3841" width="3.85546875" style="110" customWidth="1"/>
    <col min="3842" max="3842" width="12.85546875" style="110" customWidth="1"/>
    <col min="3843" max="3843" width="3.85546875" style="110" customWidth="1"/>
    <col min="3844" max="3844" width="37.5703125" style="110" customWidth="1"/>
    <col min="3845" max="3845" width="5.140625" style="110" customWidth="1"/>
    <col min="3846" max="3846" width="7.85546875" style="110" customWidth="1"/>
    <col min="3847" max="3847" width="26.140625" style="110" customWidth="1"/>
    <col min="3848" max="3848" width="13.5703125" style="110" customWidth="1"/>
    <col min="3849" max="3849" width="12.140625" style="110" customWidth="1"/>
    <col min="3850" max="3850" width="20.85546875" style="110" customWidth="1"/>
    <col min="3851" max="3851" width="25.85546875" style="110" bestFit="1" customWidth="1"/>
    <col min="3852" max="3852" width="28.140625" style="110" customWidth="1"/>
    <col min="3853" max="3853" width="30.85546875" style="110" bestFit="1" customWidth="1"/>
    <col min="3854" max="3855" width="12.140625" style="110"/>
    <col min="3856" max="3856" width="12.85546875" style="110" bestFit="1" customWidth="1"/>
    <col min="3857" max="3857" width="13.85546875" style="110" bestFit="1" customWidth="1"/>
    <col min="3858" max="4096" width="12.140625" style="110"/>
    <col min="4097" max="4097" width="3.85546875" style="110" customWidth="1"/>
    <col min="4098" max="4098" width="12.85546875" style="110" customWidth="1"/>
    <col min="4099" max="4099" width="3.85546875" style="110" customWidth="1"/>
    <col min="4100" max="4100" width="37.5703125" style="110" customWidth="1"/>
    <col min="4101" max="4101" width="5.140625" style="110" customWidth="1"/>
    <col min="4102" max="4102" width="7.85546875" style="110" customWidth="1"/>
    <col min="4103" max="4103" width="26.140625" style="110" customWidth="1"/>
    <col min="4104" max="4104" width="13.5703125" style="110" customWidth="1"/>
    <col min="4105" max="4105" width="12.140625" style="110" customWidth="1"/>
    <col min="4106" max="4106" width="20.85546875" style="110" customWidth="1"/>
    <col min="4107" max="4107" width="25.85546875" style="110" bestFit="1" customWidth="1"/>
    <col min="4108" max="4108" width="28.140625" style="110" customWidth="1"/>
    <col min="4109" max="4109" width="30.85546875" style="110" bestFit="1" customWidth="1"/>
    <col min="4110" max="4111" width="12.140625" style="110"/>
    <col min="4112" max="4112" width="12.85546875" style="110" bestFit="1" customWidth="1"/>
    <col min="4113" max="4113" width="13.85546875" style="110" bestFit="1" customWidth="1"/>
    <col min="4114" max="4352" width="12.140625" style="110"/>
    <col min="4353" max="4353" width="3.85546875" style="110" customWidth="1"/>
    <col min="4354" max="4354" width="12.85546875" style="110" customWidth="1"/>
    <col min="4355" max="4355" width="3.85546875" style="110" customWidth="1"/>
    <col min="4356" max="4356" width="37.5703125" style="110" customWidth="1"/>
    <col min="4357" max="4357" width="5.140625" style="110" customWidth="1"/>
    <col min="4358" max="4358" width="7.85546875" style="110" customWidth="1"/>
    <col min="4359" max="4359" width="26.140625" style="110" customWidth="1"/>
    <col min="4360" max="4360" width="13.5703125" style="110" customWidth="1"/>
    <col min="4361" max="4361" width="12.140625" style="110" customWidth="1"/>
    <col min="4362" max="4362" width="20.85546875" style="110" customWidth="1"/>
    <col min="4363" max="4363" width="25.85546875" style="110" bestFit="1" customWidth="1"/>
    <col min="4364" max="4364" width="28.140625" style="110" customWidth="1"/>
    <col min="4365" max="4365" width="30.85546875" style="110" bestFit="1" customWidth="1"/>
    <col min="4366" max="4367" width="12.140625" style="110"/>
    <col min="4368" max="4368" width="12.85546875" style="110" bestFit="1" customWidth="1"/>
    <col min="4369" max="4369" width="13.85546875" style="110" bestFit="1" customWidth="1"/>
    <col min="4370" max="4608" width="12.140625" style="110"/>
    <col min="4609" max="4609" width="3.85546875" style="110" customWidth="1"/>
    <col min="4610" max="4610" width="12.85546875" style="110" customWidth="1"/>
    <col min="4611" max="4611" width="3.85546875" style="110" customWidth="1"/>
    <col min="4612" max="4612" width="37.5703125" style="110" customWidth="1"/>
    <col min="4613" max="4613" width="5.140625" style="110" customWidth="1"/>
    <col min="4614" max="4614" width="7.85546875" style="110" customWidth="1"/>
    <col min="4615" max="4615" width="26.140625" style="110" customWidth="1"/>
    <col min="4616" max="4616" width="13.5703125" style="110" customWidth="1"/>
    <col min="4617" max="4617" width="12.140625" style="110" customWidth="1"/>
    <col min="4618" max="4618" width="20.85546875" style="110" customWidth="1"/>
    <col min="4619" max="4619" width="25.85546875" style="110" bestFit="1" customWidth="1"/>
    <col min="4620" max="4620" width="28.140625" style="110" customWidth="1"/>
    <col min="4621" max="4621" width="30.85546875" style="110" bestFit="1" customWidth="1"/>
    <col min="4622" max="4623" width="12.140625" style="110"/>
    <col min="4624" max="4624" width="12.85546875" style="110" bestFit="1" customWidth="1"/>
    <col min="4625" max="4625" width="13.85546875" style="110" bestFit="1" customWidth="1"/>
    <col min="4626" max="4864" width="12.140625" style="110"/>
    <col min="4865" max="4865" width="3.85546875" style="110" customWidth="1"/>
    <col min="4866" max="4866" width="12.85546875" style="110" customWidth="1"/>
    <col min="4867" max="4867" width="3.85546875" style="110" customWidth="1"/>
    <col min="4868" max="4868" width="37.5703125" style="110" customWidth="1"/>
    <col min="4869" max="4869" width="5.140625" style="110" customWidth="1"/>
    <col min="4870" max="4870" width="7.85546875" style="110" customWidth="1"/>
    <col min="4871" max="4871" width="26.140625" style="110" customWidth="1"/>
    <col min="4872" max="4872" width="13.5703125" style="110" customWidth="1"/>
    <col min="4873" max="4873" width="12.140625" style="110" customWidth="1"/>
    <col min="4874" max="4874" width="20.85546875" style="110" customWidth="1"/>
    <col min="4875" max="4875" width="25.85546875" style="110" bestFit="1" customWidth="1"/>
    <col min="4876" max="4876" width="28.140625" style="110" customWidth="1"/>
    <col min="4877" max="4877" width="30.85546875" style="110" bestFit="1" customWidth="1"/>
    <col min="4878" max="4879" width="12.140625" style="110"/>
    <col min="4880" max="4880" width="12.85546875" style="110" bestFit="1" customWidth="1"/>
    <col min="4881" max="4881" width="13.85546875" style="110" bestFit="1" customWidth="1"/>
    <col min="4882" max="5120" width="12.140625" style="110"/>
    <col min="5121" max="5121" width="3.85546875" style="110" customWidth="1"/>
    <col min="5122" max="5122" width="12.85546875" style="110" customWidth="1"/>
    <col min="5123" max="5123" width="3.85546875" style="110" customWidth="1"/>
    <col min="5124" max="5124" width="37.5703125" style="110" customWidth="1"/>
    <col min="5125" max="5125" width="5.140625" style="110" customWidth="1"/>
    <col min="5126" max="5126" width="7.85546875" style="110" customWidth="1"/>
    <col min="5127" max="5127" width="26.140625" style="110" customWidth="1"/>
    <col min="5128" max="5128" width="13.5703125" style="110" customWidth="1"/>
    <col min="5129" max="5129" width="12.140625" style="110" customWidth="1"/>
    <col min="5130" max="5130" width="20.85546875" style="110" customWidth="1"/>
    <col min="5131" max="5131" width="25.85546875" style="110" bestFit="1" customWidth="1"/>
    <col min="5132" max="5132" width="28.140625" style="110" customWidth="1"/>
    <col min="5133" max="5133" width="30.85546875" style="110" bestFit="1" customWidth="1"/>
    <col min="5134" max="5135" width="12.140625" style="110"/>
    <col min="5136" max="5136" width="12.85546875" style="110" bestFit="1" customWidth="1"/>
    <col min="5137" max="5137" width="13.85546875" style="110" bestFit="1" customWidth="1"/>
    <col min="5138" max="5376" width="12.140625" style="110"/>
    <col min="5377" max="5377" width="3.85546875" style="110" customWidth="1"/>
    <col min="5378" max="5378" width="12.85546875" style="110" customWidth="1"/>
    <col min="5379" max="5379" width="3.85546875" style="110" customWidth="1"/>
    <col min="5380" max="5380" width="37.5703125" style="110" customWidth="1"/>
    <col min="5381" max="5381" width="5.140625" style="110" customWidth="1"/>
    <col min="5382" max="5382" width="7.85546875" style="110" customWidth="1"/>
    <col min="5383" max="5383" width="26.140625" style="110" customWidth="1"/>
    <col min="5384" max="5384" width="13.5703125" style="110" customWidth="1"/>
    <col min="5385" max="5385" width="12.140625" style="110" customWidth="1"/>
    <col min="5386" max="5386" width="20.85546875" style="110" customWidth="1"/>
    <col min="5387" max="5387" width="25.85546875" style="110" bestFit="1" customWidth="1"/>
    <col min="5388" max="5388" width="28.140625" style="110" customWidth="1"/>
    <col min="5389" max="5389" width="30.85546875" style="110" bestFit="1" customWidth="1"/>
    <col min="5390" max="5391" width="12.140625" style="110"/>
    <col min="5392" max="5392" width="12.85546875" style="110" bestFit="1" customWidth="1"/>
    <col min="5393" max="5393" width="13.85546875" style="110" bestFit="1" customWidth="1"/>
    <col min="5394" max="5632" width="12.140625" style="110"/>
    <col min="5633" max="5633" width="3.85546875" style="110" customWidth="1"/>
    <col min="5634" max="5634" width="12.85546875" style="110" customWidth="1"/>
    <col min="5635" max="5635" width="3.85546875" style="110" customWidth="1"/>
    <col min="5636" max="5636" width="37.5703125" style="110" customWidth="1"/>
    <col min="5637" max="5637" width="5.140625" style="110" customWidth="1"/>
    <col min="5638" max="5638" width="7.85546875" style="110" customWidth="1"/>
    <col min="5639" max="5639" width="26.140625" style="110" customWidth="1"/>
    <col min="5640" max="5640" width="13.5703125" style="110" customWidth="1"/>
    <col min="5641" max="5641" width="12.140625" style="110" customWidth="1"/>
    <col min="5642" max="5642" width="20.85546875" style="110" customWidth="1"/>
    <col min="5643" max="5643" width="25.85546875" style="110" bestFit="1" customWidth="1"/>
    <col min="5644" max="5644" width="28.140625" style="110" customWidth="1"/>
    <col min="5645" max="5645" width="30.85546875" style="110" bestFit="1" customWidth="1"/>
    <col min="5646" max="5647" width="12.140625" style="110"/>
    <col min="5648" max="5648" width="12.85546875" style="110" bestFit="1" customWidth="1"/>
    <col min="5649" max="5649" width="13.85546875" style="110" bestFit="1" customWidth="1"/>
    <col min="5650" max="5888" width="12.140625" style="110"/>
    <col min="5889" max="5889" width="3.85546875" style="110" customWidth="1"/>
    <col min="5890" max="5890" width="12.85546875" style="110" customWidth="1"/>
    <col min="5891" max="5891" width="3.85546875" style="110" customWidth="1"/>
    <col min="5892" max="5892" width="37.5703125" style="110" customWidth="1"/>
    <col min="5893" max="5893" width="5.140625" style="110" customWidth="1"/>
    <col min="5894" max="5894" width="7.85546875" style="110" customWidth="1"/>
    <col min="5895" max="5895" width="26.140625" style="110" customWidth="1"/>
    <col min="5896" max="5896" width="13.5703125" style="110" customWidth="1"/>
    <col min="5897" max="5897" width="12.140625" style="110" customWidth="1"/>
    <col min="5898" max="5898" width="20.85546875" style="110" customWidth="1"/>
    <col min="5899" max="5899" width="25.85546875" style="110" bestFit="1" customWidth="1"/>
    <col min="5900" max="5900" width="28.140625" style="110" customWidth="1"/>
    <col min="5901" max="5901" width="30.85546875" style="110" bestFit="1" customWidth="1"/>
    <col min="5902" max="5903" width="12.140625" style="110"/>
    <col min="5904" max="5904" width="12.85546875" style="110" bestFit="1" customWidth="1"/>
    <col min="5905" max="5905" width="13.85546875" style="110" bestFit="1" customWidth="1"/>
    <col min="5906" max="6144" width="12.140625" style="110"/>
    <col min="6145" max="6145" width="3.85546875" style="110" customWidth="1"/>
    <col min="6146" max="6146" width="12.85546875" style="110" customWidth="1"/>
    <col min="6147" max="6147" width="3.85546875" style="110" customWidth="1"/>
    <col min="6148" max="6148" width="37.5703125" style="110" customWidth="1"/>
    <col min="6149" max="6149" width="5.140625" style="110" customWidth="1"/>
    <col min="6150" max="6150" width="7.85546875" style="110" customWidth="1"/>
    <col min="6151" max="6151" width="26.140625" style="110" customWidth="1"/>
    <col min="6152" max="6152" width="13.5703125" style="110" customWidth="1"/>
    <col min="6153" max="6153" width="12.140625" style="110" customWidth="1"/>
    <col min="6154" max="6154" width="20.85546875" style="110" customWidth="1"/>
    <col min="6155" max="6155" width="25.85546875" style="110" bestFit="1" customWidth="1"/>
    <col min="6156" max="6156" width="28.140625" style="110" customWidth="1"/>
    <col min="6157" max="6157" width="30.85546875" style="110" bestFit="1" customWidth="1"/>
    <col min="6158" max="6159" width="12.140625" style="110"/>
    <col min="6160" max="6160" width="12.85546875" style="110" bestFit="1" customWidth="1"/>
    <col min="6161" max="6161" width="13.85546875" style="110" bestFit="1" customWidth="1"/>
    <col min="6162" max="6400" width="12.140625" style="110"/>
    <col min="6401" max="6401" width="3.85546875" style="110" customWidth="1"/>
    <col min="6402" max="6402" width="12.85546875" style="110" customWidth="1"/>
    <col min="6403" max="6403" width="3.85546875" style="110" customWidth="1"/>
    <col min="6404" max="6404" width="37.5703125" style="110" customWidth="1"/>
    <col min="6405" max="6405" width="5.140625" style="110" customWidth="1"/>
    <col min="6406" max="6406" width="7.85546875" style="110" customWidth="1"/>
    <col min="6407" max="6407" width="26.140625" style="110" customWidth="1"/>
    <col min="6408" max="6408" width="13.5703125" style="110" customWidth="1"/>
    <col min="6409" max="6409" width="12.140625" style="110" customWidth="1"/>
    <col min="6410" max="6410" width="20.85546875" style="110" customWidth="1"/>
    <col min="6411" max="6411" width="25.85546875" style="110" bestFit="1" customWidth="1"/>
    <col min="6412" max="6412" width="28.140625" style="110" customWidth="1"/>
    <col min="6413" max="6413" width="30.85546875" style="110" bestFit="1" customWidth="1"/>
    <col min="6414" max="6415" width="12.140625" style="110"/>
    <col min="6416" max="6416" width="12.85546875" style="110" bestFit="1" customWidth="1"/>
    <col min="6417" max="6417" width="13.85546875" style="110" bestFit="1" customWidth="1"/>
    <col min="6418" max="6656" width="12.140625" style="110"/>
    <col min="6657" max="6657" width="3.85546875" style="110" customWidth="1"/>
    <col min="6658" max="6658" width="12.85546875" style="110" customWidth="1"/>
    <col min="6659" max="6659" width="3.85546875" style="110" customWidth="1"/>
    <col min="6660" max="6660" width="37.5703125" style="110" customWidth="1"/>
    <col min="6661" max="6661" width="5.140625" style="110" customWidth="1"/>
    <col min="6662" max="6662" width="7.85546875" style="110" customWidth="1"/>
    <col min="6663" max="6663" width="26.140625" style="110" customWidth="1"/>
    <col min="6664" max="6664" width="13.5703125" style="110" customWidth="1"/>
    <col min="6665" max="6665" width="12.140625" style="110" customWidth="1"/>
    <col min="6666" max="6666" width="20.85546875" style="110" customWidth="1"/>
    <col min="6667" max="6667" width="25.85546875" style="110" bestFit="1" customWidth="1"/>
    <col min="6668" max="6668" width="28.140625" style="110" customWidth="1"/>
    <col min="6669" max="6669" width="30.85546875" style="110" bestFit="1" customWidth="1"/>
    <col min="6670" max="6671" width="12.140625" style="110"/>
    <col min="6672" max="6672" width="12.85546875" style="110" bestFit="1" customWidth="1"/>
    <col min="6673" max="6673" width="13.85546875" style="110" bestFit="1" customWidth="1"/>
    <col min="6674" max="6912" width="12.140625" style="110"/>
    <col min="6913" max="6913" width="3.85546875" style="110" customWidth="1"/>
    <col min="6914" max="6914" width="12.85546875" style="110" customWidth="1"/>
    <col min="6915" max="6915" width="3.85546875" style="110" customWidth="1"/>
    <col min="6916" max="6916" width="37.5703125" style="110" customWidth="1"/>
    <col min="6917" max="6917" width="5.140625" style="110" customWidth="1"/>
    <col min="6918" max="6918" width="7.85546875" style="110" customWidth="1"/>
    <col min="6919" max="6919" width="26.140625" style="110" customWidth="1"/>
    <col min="6920" max="6920" width="13.5703125" style="110" customWidth="1"/>
    <col min="6921" max="6921" width="12.140625" style="110" customWidth="1"/>
    <col min="6922" max="6922" width="20.85546875" style="110" customWidth="1"/>
    <col min="6923" max="6923" width="25.85546875" style="110" bestFit="1" customWidth="1"/>
    <col min="6924" max="6924" width="28.140625" style="110" customWidth="1"/>
    <col min="6925" max="6925" width="30.85546875" style="110" bestFit="1" customWidth="1"/>
    <col min="6926" max="6927" width="12.140625" style="110"/>
    <col min="6928" max="6928" width="12.85546875" style="110" bestFit="1" customWidth="1"/>
    <col min="6929" max="6929" width="13.85546875" style="110" bestFit="1" customWidth="1"/>
    <col min="6930" max="7168" width="12.140625" style="110"/>
    <col min="7169" max="7169" width="3.85546875" style="110" customWidth="1"/>
    <col min="7170" max="7170" width="12.85546875" style="110" customWidth="1"/>
    <col min="7171" max="7171" width="3.85546875" style="110" customWidth="1"/>
    <col min="7172" max="7172" width="37.5703125" style="110" customWidth="1"/>
    <col min="7173" max="7173" width="5.140625" style="110" customWidth="1"/>
    <col min="7174" max="7174" width="7.85546875" style="110" customWidth="1"/>
    <col min="7175" max="7175" width="26.140625" style="110" customWidth="1"/>
    <col min="7176" max="7176" width="13.5703125" style="110" customWidth="1"/>
    <col min="7177" max="7177" width="12.140625" style="110" customWidth="1"/>
    <col min="7178" max="7178" width="20.85546875" style="110" customWidth="1"/>
    <col min="7179" max="7179" width="25.85546875" style="110" bestFit="1" customWidth="1"/>
    <col min="7180" max="7180" width="28.140625" style="110" customWidth="1"/>
    <col min="7181" max="7181" width="30.85546875" style="110" bestFit="1" customWidth="1"/>
    <col min="7182" max="7183" width="12.140625" style="110"/>
    <col min="7184" max="7184" width="12.85546875" style="110" bestFit="1" customWidth="1"/>
    <col min="7185" max="7185" width="13.85546875" style="110" bestFit="1" customWidth="1"/>
    <col min="7186" max="7424" width="12.140625" style="110"/>
    <col min="7425" max="7425" width="3.85546875" style="110" customWidth="1"/>
    <col min="7426" max="7426" width="12.85546875" style="110" customWidth="1"/>
    <col min="7427" max="7427" width="3.85546875" style="110" customWidth="1"/>
    <col min="7428" max="7428" width="37.5703125" style="110" customWidth="1"/>
    <col min="7429" max="7429" width="5.140625" style="110" customWidth="1"/>
    <col min="7430" max="7430" width="7.85546875" style="110" customWidth="1"/>
    <col min="7431" max="7431" width="26.140625" style="110" customWidth="1"/>
    <col min="7432" max="7432" width="13.5703125" style="110" customWidth="1"/>
    <col min="7433" max="7433" width="12.140625" style="110" customWidth="1"/>
    <col min="7434" max="7434" width="20.85546875" style="110" customWidth="1"/>
    <col min="7435" max="7435" width="25.85546875" style="110" bestFit="1" customWidth="1"/>
    <col min="7436" max="7436" width="28.140625" style="110" customWidth="1"/>
    <col min="7437" max="7437" width="30.85546875" style="110" bestFit="1" customWidth="1"/>
    <col min="7438" max="7439" width="12.140625" style="110"/>
    <col min="7440" max="7440" width="12.85546875" style="110" bestFit="1" customWidth="1"/>
    <col min="7441" max="7441" width="13.85546875" style="110" bestFit="1" customWidth="1"/>
    <col min="7442" max="7680" width="12.140625" style="110"/>
    <col min="7681" max="7681" width="3.85546875" style="110" customWidth="1"/>
    <col min="7682" max="7682" width="12.85546875" style="110" customWidth="1"/>
    <col min="7683" max="7683" width="3.85546875" style="110" customWidth="1"/>
    <col min="7684" max="7684" width="37.5703125" style="110" customWidth="1"/>
    <col min="7685" max="7685" width="5.140625" style="110" customWidth="1"/>
    <col min="7686" max="7686" width="7.85546875" style="110" customWidth="1"/>
    <col min="7687" max="7687" width="26.140625" style="110" customWidth="1"/>
    <col min="7688" max="7688" width="13.5703125" style="110" customWidth="1"/>
    <col min="7689" max="7689" width="12.140625" style="110" customWidth="1"/>
    <col min="7690" max="7690" width="20.85546875" style="110" customWidth="1"/>
    <col min="7691" max="7691" width="25.85546875" style="110" bestFit="1" customWidth="1"/>
    <col min="7692" max="7692" width="28.140625" style="110" customWidth="1"/>
    <col min="7693" max="7693" width="30.85546875" style="110" bestFit="1" customWidth="1"/>
    <col min="7694" max="7695" width="12.140625" style="110"/>
    <col min="7696" max="7696" width="12.85546875" style="110" bestFit="1" customWidth="1"/>
    <col min="7697" max="7697" width="13.85546875" style="110" bestFit="1" customWidth="1"/>
    <col min="7698" max="7936" width="12.140625" style="110"/>
    <col min="7937" max="7937" width="3.85546875" style="110" customWidth="1"/>
    <col min="7938" max="7938" width="12.85546875" style="110" customWidth="1"/>
    <col min="7939" max="7939" width="3.85546875" style="110" customWidth="1"/>
    <col min="7940" max="7940" width="37.5703125" style="110" customWidth="1"/>
    <col min="7941" max="7941" width="5.140625" style="110" customWidth="1"/>
    <col min="7942" max="7942" width="7.85546875" style="110" customWidth="1"/>
    <col min="7943" max="7943" width="26.140625" style="110" customWidth="1"/>
    <col min="7944" max="7944" width="13.5703125" style="110" customWidth="1"/>
    <col min="7945" max="7945" width="12.140625" style="110" customWidth="1"/>
    <col min="7946" max="7946" width="20.85546875" style="110" customWidth="1"/>
    <col min="7947" max="7947" width="25.85546875" style="110" bestFit="1" customWidth="1"/>
    <col min="7948" max="7948" width="28.140625" style="110" customWidth="1"/>
    <col min="7949" max="7949" width="30.85546875" style="110" bestFit="1" customWidth="1"/>
    <col min="7950" max="7951" width="12.140625" style="110"/>
    <col min="7952" max="7952" width="12.85546875" style="110" bestFit="1" customWidth="1"/>
    <col min="7953" max="7953" width="13.85546875" style="110" bestFit="1" customWidth="1"/>
    <col min="7954" max="8192" width="12.140625" style="110"/>
    <col min="8193" max="8193" width="3.85546875" style="110" customWidth="1"/>
    <col min="8194" max="8194" width="12.85546875" style="110" customWidth="1"/>
    <col min="8195" max="8195" width="3.85546875" style="110" customWidth="1"/>
    <col min="8196" max="8196" width="37.5703125" style="110" customWidth="1"/>
    <col min="8197" max="8197" width="5.140625" style="110" customWidth="1"/>
    <col min="8198" max="8198" width="7.85546875" style="110" customWidth="1"/>
    <col min="8199" max="8199" width="26.140625" style="110" customWidth="1"/>
    <col min="8200" max="8200" width="13.5703125" style="110" customWidth="1"/>
    <col min="8201" max="8201" width="12.140625" style="110" customWidth="1"/>
    <col min="8202" max="8202" width="20.85546875" style="110" customWidth="1"/>
    <col min="8203" max="8203" width="25.85546875" style="110" bestFit="1" customWidth="1"/>
    <col min="8204" max="8204" width="28.140625" style="110" customWidth="1"/>
    <col min="8205" max="8205" width="30.85546875" style="110" bestFit="1" customWidth="1"/>
    <col min="8206" max="8207" width="12.140625" style="110"/>
    <col min="8208" max="8208" width="12.85546875" style="110" bestFit="1" customWidth="1"/>
    <col min="8209" max="8209" width="13.85546875" style="110" bestFit="1" customWidth="1"/>
    <col min="8210" max="8448" width="12.140625" style="110"/>
    <col min="8449" max="8449" width="3.85546875" style="110" customWidth="1"/>
    <col min="8450" max="8450" width="12.85546875" style="110" customWidth="1"/>
    <col min="8451" max="8451" width="3.85546875" style="110" customWidth="1"/>
    <col min="8452" max="8452" width="37.5703125" style="110" customWidth="1"/>
    <col min="8453" max="8453" width="5.140625" style="110" customWidth="1"/>
    <col min="8454" max="8454" width="7.85546875" style="110" customWidth="1"/>
    <col min="8455" max="8455" width="26.140625" style="110" customWidth="1"/>
    <col min="8456" max="8456" width="13.5703125" style="110" customWidth="1"/>
    <col min="8457" max="8457" width="12.140625" style="110" customWidth="1"/>
    <col min="8458" max="8458" width="20.85546875" style="110" customWidth="1"/>
    <col min="8459" max="8459" width="25.85546875" style="110" bestFit="1" customWidth="1"/>
    <col min="8460" max="8460" width="28.140625" style="110" customWidth="1"/>
    <col min="8461" max="8461" width="30.85546875" style="110" bestFit="1" customWidth="1"/>
    <col min="8462" max="8463" width="12.140625" style="110"/>
    <col min="8464" max="8464" width="12.85546875" style="110" bestFit="1" customWidth="1"/>
    <col min="8465" max="8465" width="13.85546875" style="110" bestFit="1" customWidth="1"/>
    <col min="8466" max="8704" width="12.140625" style="110"/>
    <col min="8705" max="8705" width="3.85546875" style="110" customWidth="1"/>
    <col min="8706" max="8706" width="12.85546875" style="110" customWidth="1"/>
    <col min="8707" max="8707" width="3.85546875" style="110" customWidth="1"/>
    <col min="8708" max="8708" width="37.5703125" style="110" customWidth="1"/>
    <col min="8709" max="8709" width="5.140625" style="110" customWidth="1"/>
    <col min="8710" max="8710" width="7.85546875" style="110" customWidth="1"/>
    <col min="8711" max="8711" width="26.140625" style="110" customWidth="1"/>
    <col min="8712" max="8712" width="13.5703125" style="110" customWidth="1"/>
    <col min="8713" max="8713" width="12.140625" style="110" customWidth="1"/>
    <col min="8714" max="8714" width="20.85546875" style="110" customWidth="1"/>
    <col min="8715" max="8715" width="25.85546875" style="110" bestFit="1" customWidth="1"/>
    <col min="8716" max="8716" width="28.140625" style="110" customWidth="1"/>
    <col min="8717" max="8717" width="30.85546875" style="110" bestFit="1" customWidth="1"/>
    <col min="8718" max="8719" width="12.140625" style="110"/>
    <col min="8720" max="8720" width="12.85546875" style="110" bestFit="1" customWidth="1"/>
    <col min="8721" max="8721" width="13.85546875" style="110" bestFit="1" customWidth="1"/>
    <col min="8722" max="8960" width="12.140625" style="110"/>
    <col min="8961" max="8961" width="3.85546875" style="110" customWidth="1"/>
    <col min="8962" max="8962" width="12.85546875" style="110" customWidth="1"/>
    <col min="8963" max="8963" width="3.85546875" style="110" customWidth="1"/>
    <col min="8964" max="8964" width="37.5703125" style="110" customWidth="1"/>
    <col min="8965" max="8965" width="5.140625" style="110" customWidth="1"/>
    <col min="8966" max="8966" width="7.85546875" style="110" customWidth="1"/>
    <col min="8967" max="8967" width="26.140625" style="110" customWidth="1"/>
    <col min="8968" max="8968" width="13.5703125" style="110" customWidth="1"/>
    <col min="8969" max="8969" width="12.140625" style="110" customWidth="1"/>
    <col min="8970" max="8970" width="20.85546875" style="110" customWidth="1"/>
    <col min="8971" max="8971" width="25.85546875" style="110" bestFit="1" customWidth="1"/>
    <col min="8972" max="8972" width="28.140625" style="110" customWidth="1"/>
    <col min="8973" max="8973" width="30.85546875" style="110" bestFit="1" customWidth="1"/>
    <col min="8974" max="8975" width="12.140625" style="110"/>
    <col min="8976" max="8976" width="12.85546875" style="110" bestFit="1" customWidth="1"/>
    <col min="8977" max="8977" width="13.85546875" style="110" bestFit="1" customWidth="1"/>
    <col min="8978" max="9216" width="12.140625" style="110"/>
    <col min="9217" max="9217" width="3.85546875" style="110" customWidth="1"/>
    <col min="9218" max="9218" width="12.85546875" style="110" customWidth="1"/>
    <col min="9219" max="9219" width="3.85546875" style="110" customWidth="1"/>
    <col min="9220" max="9220" width="37.5703125" style="110" customWidth="1"/>
    <col min="9221" max="9221" width="5.140625" style="110" customWidth="1"/>
    <col min="9222" max="9222" width="7.85546875" style="110" customWidth="1"/>
    <col min="9223" max="9223" width="26.140625" style="110" customWidth="1"/>
    <col min="9224" max="9224" width="13.5703125" style="110" customWidth="1"/>
    <col min="9225" max="9225" width="12.140625" style="110" customWidth="1"/>
    <col min="9226" max="9226" width="20.85546875" style="110" customWidth="1"/>
    <col min="9227" max="9227" width="25.85546875" style="110" bestFit="1" customWidth="1"/>
    <col min="9228" max="9228" width="28.140625" style="110" customWidth="1"/>
    <col min="9229" max="9229" width="30.85546875" style="110" bestFit="1" customWidth="1"/>
    <col min="9230" max="9231" width="12.140625" style="110"/>
    <col min="9232" max="9232" width="12.85546875" style="110" bestFit="1" customWidth="1"/>
    <col min="9233" max="9233" width="13.85546875" style="110" bestFit="1" customWidth="1"/>
    <col min="9234" max="9472" width="12.140625" style="110"/>
    <col min="9473" max="9473" width="3.85546875" style="110" customWidth="1"/>
    <col min="9474" max="9474" width="12.85546875" style="110" customWidth="1"/>
    <col min="9475" max="9475" width="3.85546875" style="110" customWidth="1"/>
    <col min="9476" max="9476" width="37.5703125" style="110" customWidth="1"/>
    <col min="9477" max="9477" width="5.140625" style="110" customWidth="1"/>
    <col min="9478" max="9478" width="7.85546875" style="110" customWidth="1"/>
    <col min="9479" max="9479" width="26.140625" style="110" customWidth="1"/>
    <col min="9480" max="9480" width="13.5703125" style="110" customWidth="1"/>
    <col min="9481" max="9481" width="12.140625" style="110" customWidth="1"/>
    <col min="9482" max="9482" width="20.85546875" style="110" customWidth="1"/>
    <col min="9483" max="9483" width="25.85546875" style="110" bestFit="1" customWidth="1"/>
    <col min="9484" max="9484" width="28.140625" style="110" customWidth="1"/>
    <col min="9485" max="9485" width="30.85546875" style="110" bestFit="1" customWidth="1"/>
    <col min="9486" max="9487" width="12.140625" style="110"/>
    <col min="9488" max="9488" width="12.85546875" style="110" bestFit="1" customWidth="1"/>
    <col min="9489" max="9489" width="13.85546875" style="110" bestFit="1" customWidth="1"/>
    <col min="9490" max="9728" width="12.140625" style="110"/>
    <col min="9729" max="9729" width="3.85546875" style="110" customWidth="1"/>
    <col min="9730" max="9730" width="12.85546875" style="110" customWidth="1"/>
    <col min="9731" max="9731" width="3.85546875" style="110" customWidth="1"/>
    <col min="9732" max="9732" width="37.5703125" style="110" customWidth="1"/>
    <col min="9733" max="9733" width="5.140625" style="110" customWidth="1"/>
    <col min="9734" max="9734" width="7.85546875" style="110" customWidth="1"/>
    <col min="9735" max="9735" width="26.140625" style="110" customWidth="1"/>
    <col min="9736" max="9736" width="13.5703125" style="110" customWidth="1"/>
    <col min="9737" max="9737" width="12.140625" style="110" customWidth="1"/>
    <col min="9738" max="9738" width="20.85546875" style="110" customWidth="1"/>
    <col min="9739" max="9739" width="25.85546875" style="110" bestFit="1" customWidth="1"/>
    <col min="9740" max="9740" width="28.140625" style="110" customWidth="1"/>
    <col min="9741" max="9741" width="30.85546875" style="110" bestFit="1" customWidth="1"/>
    <col min="9742" max="9743" width="12.140625" style="110"/>
    <col min="9744" max="9744" width="12.85546875" style="110" bestFit="1" customWidth="1"/>
    <col min="9745" max="9745" width="13.85546875" style="110" bestFit="1" customWidth="1"/>
    <col min="9746" max="9984" width="12.140625" style="110"/>
    <col min="9985" max="9985" width="3.85546875" style="110" customWidth="1"/>
    <col min="9986" max="9986" width="12.85546875" style="110" customWidth="1"/>
    <col min="9987" max="9987" width="3.85546875" style="110" customWidth="1"/>
    <col min="9988" max="9988" width="37.5703125" style="110" customWidth="1"/>
    <col min="9989" max="9989" width="5.140625" style="110" customWidth="1"/>
    <col min="9990" max="9990" width="7.85546875" style="110" customWidth="1"/>
    <col min="9991" max="9991" width="26.140625" style="110" customWidth="1"/>
    <col min="9992" max="9992" width="13.5703125" style="110" customWidth="1"/>
    <col min="9993" max="9993" width="12.140625" style="110" customWidth="1"/>
    <col min="9994" max="9994" width="20.85546875" style="110" customWidth="1"/>
    <col min="9995" max="9995" width="25.85546875" style="110" bestFit="1" customWidth="1"/>
    <col min="9996" max="9996" width="28.140625" style="110" customWidth="1"/>
    <col min="9997" max="9997" width="30.85546875" style="110" bestFit="1" customWidth="1"/>
    <col min="9998" max="9999" width="12.140625" style="110"/>
    <col min="10000" max="10000" width="12.85546875" style="110" bestFit="1" customWidth="1"/>
    <col min="10001" max="10001" width="13.85546875" style="110" bestFit="1" customWidth="1"/>
    <col min="10002" max="10240" width="12.140625" style="110"/>
    <col min="10241" max="10241" width="3.85546875" style="110" customWidth="1"/>
    <col min="10242" max="10242" width="12.85546875" style="110" customWidth="1"/>
    <col min="10243" max="10243" width="3.85546875" style="110" customWidth="1"/>
    <col min="10244" max="10244" width="37.5703125" style="110" customWidth="1"/>
    <col min="10245" max="10245" width="5.140625" style="110" customWidth="1"/>
    <col min="10246" max="10246" width="7.85546875" style="110" customWidth="1"/>
    <col min="10247" max="10247" width="26.140625" style="110" customWidth="1"/>
    <col min="10248" max="10248" width="13.5703125" style="110" customWidth="1"/>
    <col min="10249" max="10249" width="12.140625" style="110" customWidth="1"/>
    <col min="10250" max="10250" width="20.85546875" style="110" customWidth="1"/>
    <col min="10251" max="10251" width="25.85546875" style="110" bestFit="1" customWidth="1"/>
    <col min="10252" max="10252" width="28.140625" style="110" customWidth="1"/>
    <col min="10253" max="10253" width="30.85546875" style="110" bestFit="1" customWidth="1"/>
    <col min="10254" max="10255" width="12.140625" style="110"/>
    <col min="10256" max="10256" width="12.85546875" style="110" bestFit="1" customWidth="1"/>
    <col min="10257" max="10257" width="13.85546875" style="110" bestFit="1" customWidth="1"/>
    <col min="10258" max="10496" width="12.140625" style="110"/>
    <col min="10497" max="10497" width="3.85546875" style="110" customWidth="1"/>
    <col min="10498" max="10498" width="12.85546875" style="110" customWidth="1"/>
    <col min="10499" max="10499" width="3.85546875" style="110" customWidth="1"/>
    <col min="10500" max="10500" width="37.5703125" style="110" customWidth="1"/>
    <col min="10501" max="10501" width="5.140625" style="110" customWidth="1"/>
    <col min="10502" max="10502" width="7.85546875" style="110" customWidth="1"/>
    <col min="10503" max="10503" width="26.140625" style="110" customWidth="1"/>
    <col min="10504" max="10504" width="13.5703125" style="110" customWidth="1"/>
    <col min="10505" max="10505" width="12.140625" style="110" customWidth="1"/>
    <col min="10506" max="10506" width="20.85546875" style="110" customWidth="1"/>
    <col min="10507" max="10507" width="25.85546875" style="110" bestFit="1" customWidth="1"/>
    <col min="10508" max="10508" width="28.140625" style="110" customWidth="1"/>
    <col min="10509" max="10509" width="30.85546875" style="110" bestFit="1" customWidth="1"/>
    <col min="10510" max="10511" width="12.140625" style="110"/>
    <col min="10512" max="10512" width="12.85546875" style="110" bestFit="1" customWidth="1"/>
    <col min="10513" max="10513" width="13.85546875" style="110" bestFit="1" customWidth="1"/>
    <col min="10514" max="10752" width="12.140625" style="110"/>
    <col min="10753" max="10753" width="3.85546875" style="110" customWidth="1"/>
    <col min="10754" max="10754" width="12.85546875" style="110" customWidth="1"/>
    <col min="10755" max="10755" width="3.85546875" style="110" customWidth="1"/>
    <col min="10756" max="10756" width="37.5703125" style="110" customWidth="1"/>
    <col min="10757" max="10757" width="5.140625" style="110" customWidth="1"/>
    <col min="10758" max="10758" width="7.85546875" style="110" customWidth="1"/>
    <col min="10759" max="10759" width="26.140625" style="110" customWidth="1"/>
    <col min="10760" max="10760" width="13.5703125" style="110" customWidth="1"/>
    <col min="10761" max="10761" width="12.140625" style="110" customWidth="1"/>
    <col min="10762" max="10762" width="20.85546875" style="110" customWidth="1"/>
    <col min="10763" max="10763" width="25.85546875" style="110" bestFit="1" customWidth="1"/>
    <col min="10764" max="10764" width="28.140625" style="110" customWidth="1"/>
    <col min="10765" max="10765" width="30.85546875" style="110" bestFit="1" customWidth="1"/>
    <col min="10766" max="10767" width="12.140625" style="110"/>
    <col min="10768" max="10768" width="12.85546875" style="110" bestFit="1" customWidth="1"/>
    <col min="10769" max="10769" width="13.85546875" style="110" bestFit="1" customWidth="1"/>
    <col min="10770" max="11008" width="12.140625" style="110"/>
    <col min="11009" max="11009" width="3.85546875" style="110" customWidth="1"/>
    <col min="11010" max="11010" width="12.85546875" style="110" customWidth="1"/>
    <col min="11011" max="11011" width="3.85546875" style="110" customWidth="1"/>
    <col min="11012" max="11012" width="37.5703125" style="110" customWidth="1"/>
    <col min="11013" max="11013" width="5.140625" style="110" customWidth="1"/>
    <col min="11014" max="11014" width="7.85546875" style="110" customWidth="1"/>
    <col min="11015" max="11015" width="26.140625" style="110" customWidth="1"/>
    <col min="11016" max="11016" width="13.5703125" style="110" customWidth="1"/>
    <col min="11017" max="11017" width="12.140625" style="110" customWidth="1"/>
    <col min="11018" max="11018" width="20.85546875" style="110" customWidth="1"/>
    <col min="11019" max="11019" width="25.85546875" style="110" bestFit="1" customWidth="1"/>
    <col min="11020" max="11020" width="28.140625" style="110" customWidth="1"/>
    <col min="11021" max="11021" width="30.85546875" style="110" bestFit="1" customWidth="1"/>
    <col min="11022" max="11023" width="12.140625" style="110"/>
    <col min="11024" max="11024" width="12.85546875" style="110" bestFit="1" customWidth="1"/>
    <col min="11025" max="11025" width="13.85546875" style="110" bestFit="1" customWidth="1"/>
    <col min="11026" max="11264" width="12.140625" style="110"/>
    <col min="11265" max="11265" width="3.85546875" style="110" customWidth="1"/>
    <col min="11266" max="11266" width="12.85546875" style="110" customWidth="1"/>
    <col min="11267" max="11267" width="3.85546875" style="110" customWidth="1"/>
    <col min="11268" max="11268" width="37.5703125" style="110" customWidth="1"/>
    <col min="11269" max="11269" width="5.140625" style="110" customWidth="1"/>
    <col min="11270" max="11270" width="7.85546875" style="110" customWidth="1"/>
    <col min="11271" max="11271" width="26.140625" style="110" customWidth="1"/>
    <col min="11272" max="11272" width="13.5703125" style="110" customWidth="1"/>
    <col min="11273" max="11273" width="12.140625" style="110" customWidth="1"/>
    <col min="11274" max="11274" width="20.85546875" style="110" customWidth="1"/>
    <col min="11275" max="11275" width="25.85546875" style="110" bestFit="1" customWidth="1"/>
    <col min="11276" max="11276" width="28.140625" style="110" customWidth="1"/>
    <col min="11277" max="11277" width="30.85546875" style="110" bestFit="1" customWidth="1"/>
    <col min="11278" max="11279" width="12.140625" style="110"/>
    <col min="11280" max="11280" width="12.85546875" style="110" bestFit="1" customWidth="1"/>
    <col min="11281" max="11281" width="13.85546875" style="110" bestFit="1" customWidth="1"/>
    <col min="11282" max="11520" width="12.140625" style="110"/>
    <col min="11521" max="11521" width="3.85546875" style="110" customWidth="1"/>
    <col min="11522" max="11522" width="12.85546875" style="110" customWidth="1"/>
    <col min="11523" max="11523" width="3.85546875" style="110" customWidth="1"/>
    <col min="11524" max="11524" width="37.5703125" style="110" customWidth="1"/>
    <col min="11525" max="11525" width="5.140625" style="110" customWidth="1"/>
    <col min="11526" max="11526" width="7.85546875" style="110" customWidth="1"/>
    <col min="11527" max="11527" width="26.140625" style="110" customWidth="1"/>
    <col min="11528" max="11528" width="13.5703125" style="110" customWidth="1"/>
    <col min="11529" max="11529" width="12.140625" style="110" customWidth="1"/>
    <col min="11530" max="11530" width="20.85546875" style="110" customWidth="1"/>
    <col min="11531" max="11531" width="25.85546875" style="110" bestFit="1" customWidth="1"/>
    <col min="11532" max="11532" width="28.140625" style="110" customWidth="1"/>
    <col min="11533" max="11533" width="30.85546875" style="110" bestFit="1" customWidth="1"/>
    <col min="11534" max="11535" width="12.140625" style="110"/>
    <col min="11536" max="11536" width="12.85546875" style="110" bestFit="1" customWidth="1"/>
    <col min="11537" max="11537" width="13.85546875" style="110" bestFit="1" customWidth="1"/>
    <col min="11538" max="11776" width="12.140625" style="110"/>
    <col min="11777" max="11777" width="3.85546875" style="110" customWidth="1"/>
    <col min="11778" max="11778" width="12.85546875" style="110" customWidth="1"/>
    <col min="11779" max="11779" width="3.85546875" style="110" customWidth="1"/>
    <col min="11780" max="11780" width="37.5703125" style="110" customWidth="1"/>
    <col min="11781" max="11781" width="5.140625" style="110" customWidth="1"/>
    <col min="11782" max="11782" width="7.85546875" style="110" customWidth="1"/>
    <col min="11783" max="11783" width="26.140625" style="110" customWidth="1"/>
    <col min="11784" max="11784" width="13.5703125" style="110" customWidth="1"/>
    <col min="11785" max="11785" width="12.140625" style="110" customWidth="1"/>
    <col min="11786" max="11786" width="20.85546875" style="110" customWidth="1"/>
    <col min="11787" max="11787" width="25.85546875" style="110" bestFit="1" customWidth="1"/>
    <col min="11788" max="11788" width="28.140625" style="110" customWidth="1"/>
    <col min="11789" max="11789" width="30.85546875" style="110" bestFit="1" customWidth="1"/>
    <col min="11790" max="11791" width="12.140625" style="110"/>
    <col min="11792" max="11792" width="12.85546875" style="110" bestFit="1" customWidth="1"/>
    <col min="11793" max="11793" width="13.85546875" style="110" bestFit="1" customWidth="1"/>
    <col min="11794" max="12032" width="12.140625" style="110"/>
    <col min="12033" max="12033" width="3.85546875" style="110" customWidth="1"/>
    <col min="12034" max="12034" width="12.85546875" style="110" customWidth="1"/>
    <col min="12035" max="12035" width="3.85546875" style="110" customWidth="1"/>
    <col min="12036" max="12036" width="37.5703125" style="110" customWidth="1"/>
    <col min="12037" max="12037" width="5.140625" style="110" customWidth="1"/>
    <col min="12038" max="12038" width="7.85546875" style="110" customWidth="1"/>
    <col min="12039" max="12039" width="26.140625" style="110" customWidth="1"/>
    <col min="12040" max="12040" width="13.5703125" style="110" customWidth="1"/>
    <col min="12041" max="12041" width="12.140625" style="110" customWidth="1"/>
    <col min="12042" max="12042" width="20.85546875" style="110" customWidth="1"/>
    <col min="12043" max="12043" width="25.85546875" style="110" bestFit="1" customWidth="1"/>
    <col min="12044" max="12044" width="28.140625" style="110" customWidth="1"/>
    <col min="12045" max="12045" width="30.85546875" style="110" bestFit="1" customWidth="1"/>
    <col min="12046" max="12047" width="12.140625" style="110"/>
    <col min="12048" max="12048" width="12.85546875" style="110" bestFit="1" customWidth="1"/>
    <col min="12049" max="12049" width="13.85546875" style="110" bestFit="1" customWidth="1"/>
    <col min="12050" max="12288" width="12.140625" style="110"/>
    <col min="12289" max="12289" width="3.85546875" style="110" customWidth="1"/>
    <col min="12290" max="12290" width="12.85546875" style="110" customWidth="1"/>
    <col min="12291" max="12291" width="3.85546875" style="110" customWidth="1"/>
    <col min="12292" max="12292" width="37.5703125" style="110" customWidth="1"/>
    <col min="12293" max="12293" width="5.140625" style="110" customWidth="1"/>
    <col min="12294" max="12294" width="7.85546875" style="110" customWidth="1"/>
    <col min="12295" max="12295" width="26.140625" style="110" customWidth="1"/>
    <col min="12296" max="12296" width="13.5703125" style="110" customWidth="1"/>
    <col min="12297" max="12297" width="12.140625" style="110" customWidth="1"/>
    <col min="12298" max="12298" width="20.85546875" style="110" customWidth="1"/>
    <col min="12299" max="12299" width="25.85546875" style="110" bestFit="1" customWidth="1"/>
    <col min="12300" max="12300" width="28.140625" style="110" customWidth="1"/>
    <col min="12301" max="12301" width="30.85546875" style="110" bestFit="1" customWidth="1"/>
    <col min="12302" max="12303" width="12.140625" style="110"/>
    <col min="12304" max="12304" width="12.85546875" style="110" bestFit="1" customWidth="1"/>
    <col min="12305" max="12305" width="13.85546875" style="110" bestFit="1" customWidth="1"/>
    <col min="12306" max="12544" width="12.140625" style="110"/>
    <col min="12545" max="12545" width="3.85546875" style="110" customWidth="1"/>
    <col min="12546" max="12546" width="12.85546875" style="110" customWidth="1"/>
    <col min="12547" max="12547" width="3.85546875" style="110" customWidth="1"/>
    <col min="12548" max="12548" width="37.5703125" style="110" customWidth="1"/>
    <col min="12549" max="12549" width="5.140625" style="110" customWidth="1"/>
    <col min="12550" max="12550" width="7.85546875" style="110" customWidth="1"/>
    <col min="12551" max="12551" width="26.140625" style="110" customWidth="1"/>
    <col min="12552" max="12552" width="13.5703125" style="110" customWidth="1"/>
    <col min="12553" max="12553" width="12.140625" style="110" customWidth="1"/>
    <col min="12554" max="12554" width="20.85546875" style="110" customWidth="1"/>
    <col min="12555" max="12555" width="25.85546875" style="110" bestFit="1" customWidth="1"/>
    <col min="12556" max="12556" width="28.140625" style="110" customWidth="1"/>
    <col min="12557" max="12557" width="30.85546875" style="110" bestFit="1" customWidth="1"/>
    <col min="12558" max="12559" width="12.140625" style="110"/>
    <col min="12560" max="12560" width="12.85546875" style="110" bestFit="1" customWidth="1"/>
    <col min="12561" max="12561" width="13.85546875" style="110" bestFit="1" customWidth="1"/>
    <col min="12562" max="12800" width="12.140625" style="110"/>
    <col min="12801" max="12801" width="3.85546875" style="110" customWidth="1"/>
    <col min="12802" max="12802" width="12.85546875" style="110" customWidth="1"/>
    <col min="12803" max="12803" width="3.85546875" style="110" customWidth="1"/>
    <col min="12804" max="12804" width="37.5703125" style="110" customWidth="1"/>
    <col min="12805" max="12805" width="5.140625" style="110" customWidth="1"/>
    <col min="12806" max="12806" width="7.85546875" style="110" customWidth="1"/>
    <col min="12807" max="12807" width="26.140625" style="110" customWidth="1"/>
    <col min="12808" max="12808" width="13.5703125" style="110" customWidth="1"/>
    <col min="12809" max="12809" width="12.140625" style="110" customWidth="1"/>
    <col min="12810" max="12810" width="20.85546875" style="110" customWidth="1"/>
    <col min="12811" max="12811" width="25.85546875" style="110" bestFit="1" customWidth="1"/>
    <col min="12812" max="12812" width="28.140625" style="110" customWidth="1"/>
    <col min="12813" max="12813" width="30.85546875" style="110" bestFit="1" customWidth="1"/>
    <col min="12814" max="12815" width="12.140625" style="110"/>
    <col min="12816" max="12816" width="12.85546875" style="110" bestFit="1" customWidth="1"/>
    <col min="12817" max="12817" width="13.85546875" style="110" bestFit="1" customWidth="1"/>
    <col min="12818" max="13056" width="12.140625" style="110"/>
    <col min="13057" max="13057" width="3.85546875" style="110" customWidth="1"/>
    <col min="13058" max="13058" width="12.85546875" style="110" customWidth="1"/>
    <col min="13059" max="13059" width="3.85546875" style="110" customWidth="1"/>
    <col min="13060" max="13060" width="37.5703125" style="110" customWidth="1"/>
    <col min="13061" max="13061" width="5.140625" style="110" customWidth="1"/>
    <col min="13062" max="13062" width="7.85546875" style="110" customWidth="1"/>
    <col min="13063" max="13063" width="26.140625" style="110" customWidth="1"/>
    <col min="13064" max="13064" width="13.5703125" style="110" customWidth="1"/>
    <col min="13065" max="13065" width="12.140625" style="110" customWidth="1"/>
    <col min="13066" max="13066" width="20.85546875" style="110" customWidth="1"/>
    <col min="13067" max="13067" width="25.85546875" style="110" bestFit="1" customWidth="1"/>
    <col min="13068" max="13068" width="28.140625" style="110" customWidth="1"/>
    <col min="13069" max="13069" width="30.85546875" style="110" bestFit="1" customWidth="1"/>
    <col min="13070" max="13071" width="12.140625" style="110"/>
    <col min="13072" max="13072" width="12.85546875" style="110" bestFit="1" customWidth="1"/>
    <col min="13073" max="13073" width="13.85546875" style="110" bestFit="1" customWidth="1"/>
    <col min="13074" max="13312" width="12.140625" style="110"/>
    <col min="13313" max="13313" width="3.85546875" style="110" customWidth="1"/>
    <col min="13314" max="13314" width="12.85546875" style="110" customWidth="1"/>
    <col min="13315" max="13315" width="3.85546875" style="110" customWidth="1"/>
    <col min="13316" max="13316" width="37.5703125" style="110" customWidth="1"/>
    <col min="13317" max="13317" width="5.140625" style="110" customWidth="1"/>
    <col min="13318" max="13318" width="7.85546875" style="110" customWidth="1"/>
    <col min="13319" max="13319" width="26.140625" style="110" customWidth="1"/>
    <col min="13320" max="13320" width="13.5703125" style="110" customWidth="1"/>
    <col min="13321" max="13321" width="12.140625" style="110" customWidth="1"/>
    <col min="13322" max="13322" width="20.85546875" style="110" customWidth="1"/>
    <col min="13323" max="13323" width="25.85546875" style="110" bestFit="1" customWidth="1"/>
    <col min="13324" max="13324" width="28.140625" style="110" customWidth="1"/>
    <col min="13325" max="13325" width="30.85546875" style="110" bestFit="1" customWidth="1"/>
    <col min="13326" max="13327" width="12.140625" style="110"/>
    <col min="13328" max="13328" width="12.85546875" style="110" bestFit="1" customWidth="1"/>
    <col min="13329" max="13329" width="13.85546875" style="110" bestFit="1" customWidth="1"/>
    <col min="13330" max="13568" width="12.140625" style="110"/>
    <col min="13569" max="13569" width="3.85546875" style="110" customWidth="1"/>
    <col min="13570" max="13570" width="12.85546875" style="110" customWidth="1"/>
    <col min="13571" max="13571" width="3.85546875" style="110" customWidth="1"/>
    <col min="13572" max="13572" width="37.5703125" style="110" customWidth="1"/>
    <col min="13573" max="13573" width="5.140625" style="110" customWidth="1"/>
    <col min="13574" max="13574" width="7.85546875" style="110" customWidth="1"/>
    <col min="13575" max="13575" width="26.140625" style="110" customWidth="1"/>
    <col min="13576" max="13576" width="13.5703125" style="110" customWidth="1"/>
    <col min="13577" max="13577" width="12.140625" style="110" customWidth="1"/>
    <col min="13578" max="13578" width="20.85546875" style="110" customWidth="1"/>
    <col min="13579" max="13579" width="25.85546875" style="110" bestFit="1" customWidth="1"/>
    <col min="13580" max="13580" width="28.140625" style="110" customWidth="1"/>
    <col min="13581" max="13581" width="30.85546875" style="110" bestFit="1" customWidth="1"/>
    <col min="13582" max="13583" width="12.140625" style="110"/>
    <col min="13584" max="13584" width="12.85546875" style="110" bestFit="1" customWidth="1"/>
    <col min="13585" max="13585" width="13.85546875" style="110" bestFit="1" customWidth="1"/>
    <col min="13586" max="13824" width="12.140625" style="110"/>
    <col min="13825" max="13825" width="3.85546875" style="110" customWidth="1"/>
    <col min="13826" max="13826" width="12.85546875" style="110" customWidth="1"/>
    <col min="13827" max="13827" width="3.85546875" style="110" customWidth="1"/>
    <col min="13828" max="13828" width="37.5703125" style="110" customWidth="1"/>
    <col min="13829" max="13829" width="5.140625" style="110" customWidth="1"/>
    <col min="13830" max="13830" width="7.85546875" style="110" customWidth="1"/>
    <col min="13831" max="13831" width="26.140625" style="110" customWidth="1"/>
    <col min="13832" max="13832" width="13.5703125" style="110" customWidth="1"/>
    <col min="13833" max="13833" width="12.140625" style="110" customWidth="1"/>
    <col min="13834" max="13834" width="20.85546875" style="110" customWidth="1"/>
    <col min="13835" max="13835" width="25.85546875" style="110" bestFit="1" customWidth="1"/>
    <col min="13836" max="13836" width="28.140625" style="110" customWidth="1"/>
    <col min="13837" max="13837" width="30.85546875" style="110" bestFit="1" customWidth="1"/>
    <col min="13838" max="13839" width="12.140625" style="110"/>
    <col min="13840" max="13840" width="12.85546875" style="110" bestFit="1" customWidth="1"/>
    <col min="13841" max="13841" width="13.85546875" style="110" bestFit="1" customWidth="1"/>
    <col min="13842" max="14080" width="12.140625" style="110"/>
    <col min="14081" max="14081" width="3.85546875" style="110" customWidth="1"/>
    <col min="14082" max="14082" width="12.85546875" style="110" customWidth="1"/>
    <col min="14083" max="14083" width="3.85546875" style="110" customWidth="1"/>
    <col min="14084" max="14084" width="37.5703125" style="110" customWidth="1"/>
    <col min="14085" max="14085" width="5.140625" style="110" customWidth="1"/>
    <col min="14086" max="14086" width="7.85546875" style="110" customWidth="1"/>
    <col min="14087" max="14087" width="26.140625" style="110" customWidth="1"/>
    <col min="14088" max="14088" width="13.5703125" style="110" customWidth="1"/>
    <col min="14089" max="14089" width="12.140625" style="110" customWidth="1"/>
    <col min="14090" max="14090" width="20.85546875" style="110" customWidth="1"/>
    <col min="14091" max="14091" width="25.85546875" style="110" bestFit="1" customWidth="1"/>
    <col min="14092" max="14092" width="28.140625" style="110" customWidth="1"/>
    <col min="14093" max="14093" width="30.85546875" style="110" bestFit="1" customWidth="1"/>
    <col min="14094" max="14095" width="12.140625" style="110"/>
    <col min="14096" max="14096" width="12.85546875" style="110" bestFit="1" customWidth="1"/>
    <col min="14097" max="14097" width="13.85546875" style="110" bestFit="1" customWidth="1"/>
    <col min="14098" max="14336" width="12.140625" style="110"/>
    <col min="14337" max="14337" width="3.85546875" style="110" customWidth="1"/>
    <col min="14338" max="14338" width="12.85546875" style="110" customWidth="1"/>
    <col min="14339" max="14339" width="3.85546875" style="110" customWidth="1"/>
    <col min="14340" max="14340" width="37.5703125" style="110" customWidth="1"/>
    <col min="14341" max="14341" width="5.140625" style="110" customWidth="1"/>
    <col min="14342" max="14342" width="7.85546875" style="110" customWidth="1"/>
    <col min="14343" max="14343" width="26.140625" style="110" customWidth="1"/>
    <col min="14344" max="14344" width="13.5703125" style="110" customWidth="1"/>
    <col min="14345" max="14345" width="12.140625" style="110" customWidth="1"/>
    <col min="14346" max="14346" width="20.85546875" style="110" customWidth="1"/>
    <col min="14347" max="14347" width="25.85546875" style="110" bestFit="1" customWidth="1"/>
    <col min="14348" max="14348" width="28.140625" style="110" customWidth="1"/>
    <col min="14349" max="14349" width="30.85546875" style="110" bestFit="1" customWidth="1"/>
    <col min="14350" max="14351" width="12.140625" style="110"/>
    <col min="14352" max="14352" width="12.85546875" style="110" bestFit="1" customWidth="1"/>
    <col min="14353" max="14353" width="13.85546875" style="110" bestFit="1" customWidth="1"/>
    <col min="14354" max="14592" width="12.140625" style="110"/>
    <col min="14593" max="14593" width="3.85546875" style="110" customWidth="1"/>
    <col min="14594" max="14594" width="12.85546875" style="110" customWidth="1"/>
    <col min="14595" max="14595" width="3.85546875" style="110" customWidth="1"/>
    <col min="14596" max="14596" width="37.5703125" style="110" customWidth="1"/>
    <col min="14597" max="14597" width="5.140625" style="110" customWidth="1"/>
    <col min="14598" max="14598" width="7.85546875" style="110" customWidth="1"/>
    <col min="14599" max="14599" width="26.140625" style="110" customWidth="1"/>
    <col min="14600" max="14600" width="13.5703125" style="110" customWidth="1"/>
    <col min="14601" max="14601" width="12.140625" style="110" customWidth="1"/>
    <col min="14602" max="14602" width="20.85546875" style="110" customWidth="1"/>
    <col min="14603" max="14603" width="25.85546875" style="110" bestFit="1" customWidth="1"/>
    <col min="14604" max="14604" width="28.140625" style="110" customWidth="1"/>
    <col min="14605" max="14605" width="30.85546875" style="110" bestFit="1" customWidth="1"/>
    <col min="14606" max="14607" width="12.140625" style="110"/>
    <col min="14608" max="14608" width="12.85546875" style="110" bestFit="1" customWidth="1"/>
    <col min="14609" max="14609" width="13.85546875" style="110" bestFit="1" customWidth="1"/>
    <col min="14610" max="14848" width="12.140625" style="110"/>
    <col min="14849" max="14849" width="3.85546875" style="110" customWidth="1"/>
    <col min="14850" max="14850" width="12.85546875" style="110" customWidth="1"/>
    <col min="14851" max="14851" width="3.85546875" style="110" customWidth="1"/>
    <col min="14852" max="14852" width="37.5703125" style="110" customWidth="1"/>
    <col min="14853" max="14853" width="5.140625" style="110" customWidth="1"/>
    <col min="14854" max="14854" width="7.85546875" style="110" customWidth="1"/>
    <col min="14855" max="14855" width="26.140625" style="110" customWidth="1"/>
    <col min="14856" max="14856" width="13.5703125" style="110" customWidth="1"/>
    <col min="14857" max="14857" width="12.140625" style="110" customWidth="1"/>
    <col min="14858" max="14858" width="20.85546875" style="110" customWidth="1"/>
    <col min="14859" max="14859" width="25.85546875" style="110" bestFit="1" customWidth="1"/>
    <col min="14860" max="14860" width="28.140625" style="110" customWidth="1"/>
    <col min="14861" max="14861" width="30.85546875" style="110" bestFit="1" customWidth="1"/>
    <col min="14862" max="14863" width="12.140625" style="110"/>
    <col min="14864" max="14864" width="12.85546875" style="110" bestFit="1" customWidth="1"/>
    <col min="14865" max="14865" width="13.85546875" style="110" bestFit="1" customWidth="1"/>
    <col min="14866" max="15104" width="12.140625" style="110"/>
    <col min="15105" max="15105" width="3.85546875" style="110" customWidth="1"/>
    <col min="15106" max="15106" width="12.85546875" style="110" customWidth="1"/>
    <col min="15107" max="15107" width="3.85546875" style="110" customWidth="1"/>
    <col min="15108" max="15108" width="37.5703125" style="110" customWidth="1"/>
    <col min="15109" max="15109" width="5.140625" style="110" customWidth="1"/>
    <col min="15110" max="15110" width="7.85546875" style="110" customWidth="1"/>
    <col min="15111" max="15111" width="26.140625" style="110" customWidth="1"/>
    <col min="15112" max="15112" width="13.5703125" style="110" customWidth="1"/>
    <col min="15113" max="15113" width="12.140625" style="110" customWidth="1"/>
    <col min="15114" max="15114" width="20.85546875" style="110" customWidth="1"/>
    <col min="15115" max="15115" width="25.85546875" style="110" bestFit="1" customWidth="1"/>
    <col min="15116" max="15116" width="28.140625" style="110" customWidth="1"/>
    <col min="15117" max="15117" width="30.85546875" style="110" bestFit="1" customWidth="1"/>
    <col min="15118" max="15119" width="12.140625" style="110"/>
    <col min="15120" max="15120" width="12.85546875" style="110" bestFit="1" customWidth="1"/>
    <col min="15121" max="15121" width="13.85546875" style="110" bestFit="1" customWidth="1"/>
    <col min="15122" max="15360" width="12.140625" style="110"/>
    <col min="15361" max="15361" width="3.85546875" style="110" customWidth="1"/>
    <col min="15362" max="15362" width="12.85546875" style="110" customWidth="1"/>
    <col min="15363" max="15363" width="3.85546875" style="110" customWidth="1"/>
    <col min="15364" max="15364" width="37.5703125" style="110" customWidth="1"/>
    <col min="15365" max="15365" width="5.140625" style="110" customWidth="1"/>
    <col min="15366" max="15366" width="7.85546875" style="110" customWidth="1"/>
    <col min="15367" max="15367" width="26.140625" style="110" customWidth="1"/>
    <col min="15368" max="15368" width="13.5703125" style="110" customWidth="1"/>
    <col min="15369" max="15369" width="12.140625" style="110" customWidth="1"/>
    <col min="15370" max="15370" width="20.85546875" style="110" customWidth="1"/>
    <col min="15371" max="15371" width="25.85546875" style="110" bestFit="1" customWidth="1"/>
    <col min="15372" max="15372" width="28.140625" style="110" customWidth="1"/>
    <col min="15373" max="15373" width="30.85546875" style="110" bestFit="1" customWidth="1"/>
    <col min="15374" max="15375" width="12.140625" style="110"/>
    <col min="15376" max="15376" width="12.85546875" style="110" bestFit="1" customWidth="1"/>
    <col min="15377" max="15377" width="13.85546875" style="110" bestFit="1" customWidth="1"/>
    <col min="15378" max="15616" width="12.140625" style="110"/>
    <col min="15617" max="15617" width="3.85546875" style="110" customWidth="1"/>
    <col min="15618" max="15618" width="12.85546875" style="110" customWidth="1"/>
    <col min="15619" max="15619" width="3.85546875" style="110" customWidth="1"/>
    <col min="15620" max="15620" width="37.5703125" style="110" customWidth="1"/>
    <col min="15621" max="15621" width="5.140625" style="110" customWidth="1"/>
    <col min="15622" max="15622" width="7.85546875" style="110" customWidth="1"/>
    <col min="15623" max="15623" width="26.140625" style="110" customWidth="1"/>
    <col min="15624" max="15624" width="13.5703125" style="110" customWidth="1"/>
    <col min="15625" max="15625" width="12.140625" style="110" customWidth="1"/>
    <col min="15626" max="15626" width="20.85546875" style="110" customWidth="1"/>
    <col min="15627" max="15627" width="25.85546875" style="110" bestFit="1" customWidth="1"/>
    <col min="15628" max="15628" width="28.140625" style="110" customWidth="1"/>
    <col min="15629" max="15629" width="30.85546875" style="110" bestFit="1" customWidth="1"/>
    <col min="15630" max="15631" width="12.140625" style="110"/>
    <col min="15632" max="15632" width="12.85546875" style="110" bestFit="1" customWidth="1"/>
    <col min="15633" max="15633" width="13.85546875" style="110" bestFit="1" customWidth="1"/>
    <col min="15634" max="15872" width="12.140625" style="110"/>
    <col min="15873" max="15873" width="3.85546875" style="110" customWidth="1"/>
    <col min="15874" max="15874" width="12.85546875" style="110" customWidth="1"/>
    <col min="15875" max="15875" width="3.85546875" style="110" customWidth="1"/>
    <col min="15876" max="15876" width="37.5703125" style="110" customWidth="1"/>
    <col min="15877" max="15877" width="5.140625" style="110" customWidth="1"/>
    <col min="15878" max="15878" width="7.85546875" style="110" customWidth="1"/>
    <col min="15879" max="15879" width="26.140625" style="110" customWidth="1"/>
    <col min="15880" max="15880" width="13.5703125" style="110" customWidth="1"/>
    <col min="15881" max="15881" width="12.140625" style="110" customWidth="1"/>
    <col min="15882" max="15882" width="20.85546875" style="110" customWidth="1"/>
    <col min="15883" max="15883" width="25.85546875" style="110" bestFit="1" customWidth="1"/>
    <col min="15884" max="15884" width="28.140625" style="110" customWidth="1"/>
    <col min="15885" max="15885" width="30.85546875" style="110" bestFit="1" customWidth="1"/>
    <col min="15886" max="15887" width="12.140625" style="110"/>
    <col min="15888" max="15888" width="12.85546875" style="110" bestFit="1" customWidth="1"/>
    <col min="15889" max="15889" width="13.85546875" style="110" bestFit="1" customWidth="1"/>
    <col min="15890" max="16128" width="12.140625" style="110"/>
    <col min="16129" max="16129" width="3.85546875" style="110" customWidth="1"/>
    <col min="16130" max="16130" width="12.85546875" style="110" customWidth="1"/>
    <col min="16131" max="16131" width="3.85546875" style="110" customWidth="1"/>
    <col min="16132" max="16132" width="37.5703125" style="110" customWidth="1"/>
    <col min="16133" max="16133" width="5.140625" style="110" customWidth="1"/>
    <col min="16134" max="16134" width="7.85546875" style="110" customWidth="1"/>
    <col min="16135" max="16135" width="26.140625" style="110" customWidth="1"/>
    <col min="16136" max="16136" width="13.5703125" style="110" customWidth="1"/>
    <col min="16137" max="16137" width="12.140625" style="110" customWidth="1"/>
    <col min="16138" max="16138" width="20.85546875" style="110" customWidth="1"/>
    <col min="16139" max="16139" width="25.85546875" style="110" bestFit="1" customWidth="1"/>
    <col min="16140" max="16140" width="28.140625" style="110" customWidth="1"/>
    <col min="16141" max="16141" width="30.85546875" style="110" bestFit="1" customWidth="1"/>
    <col min="16142" max="16143" width="12.140625" style="110"/>
    <col min="16144" max="16144" width="12.85546875" style="110" bestFit="1" customWidth="1"/>
    <col min="16145" max="16145" width="13.85546875" style="110" bestFit="1" customWidth="1"/>
    <col min="16146" max="16384" width="12.140625" style="110"/>
  </cols>
  <sheetData>
    <row r="1" spans="1:12">
      <c r="J1" s="89"/>
    </row>
    <row r="2" spans="1:12">
      <c r="B2" s="90"/>
      <c r="C2" s="91"/>
      <c r="D2" s="91"/>
      <c r="E2" s="91"/>
      <c r="F2" s="91"/>
      <c r="G2" s="91"/>
      <c r="H2" s="91"/>
      <c r="I2" s="92"/>
      <c r="J2" s="93"/>
      <c r="K2" s="94"/>
      <c r="L2" s="94"/>
    </row>
    <row r="3" spans="1:12" ht="16.5" thickBot="1">
      <c r="B3" s="90"/>
      <c r="C3" s="91"/>
      <c r="D3" s="91"/>
      <c r="E3" s="91"/>
      <c r="F3" s="91"/>
      <c r="G3" s="91"/>
      <c r="H3" s="91"/>
      <c r="I3" s="92"/>
      <c r="J3" s="93"/>
      <c r="K3" s="94"/>
      <c r="L3" s="94"/>
    </row>
    <row r="4" spans="1:12" ht="29.1" customHeight="1" thickBot="1">
      <c r="B4" s="160" t="s">
        <v>223</v>
      </c>
      <c r="C4" s="161"/>
      <c r="D4" s="161"/>
      <c r="E4" s="161"/>
      <c r="F4" s="161"/>
      <c r="G4" s="161"/>
      <c r="H4" s="161"/>
      <c r="I4" s="161"/>
      <c r="J4" s="161"/>
      <c r="K4" s="161"/>
      <c r="L4" s="162"/>
    </row>
    <row r="5" spans="1:12">
      <c r="B5" s="90"/>
      <c r="C5" s="91"/>
      <c r="D5" s="91"/>
      <c r="E5" s="91"/>
      <c r="F5" s="91"/>
      <c r="G5" s="91"/>
      <c r="H5" s="91"/>
      <c r="I5" s="92"/>
      <c r="J5" s="93"/>
      <c r="K5" s="94"/>
      <c r="L5" s="94"/>
    </row>
    <row r="6" spans="1:12" ht="18">
      <c r="B6" s="95"/>
      <c r="C6" s="96"/>
      <c r="D6" s="97"/>
      <c r="E6" s="97"/>
      <c r="F6" s="97"/>
      <c r="G6" s="97"/>
      <c r="H6" s="97"/>
      <c r="I6" s="98"/>
      <c r="J6" s="98"/>
      <c r="K6" s="99"/>
      <c r="L6" s="100"/>
    </row>
    <row r="7" spans="1:12" ht="20.25">
      <c r="B7" s="163" t="s">
        <v>211</v>
      </c>
      <c r="C7" s="164" t="s">
        <v>212</v>
      </c>
      <c r="D7" s="165"/>
      <c r="E7" s="165"/>
      <c r="F7" s="165"/>
      <c r="G7" s="165"/>
      <c r="H7" s="166"/>
      <c r="I7" s="167" t="s">
        <v>213</v>
      </c>
      <c r="J7" s="168" t="s">
        <v>214</v>
      </c>
      <c r="K7" s="101" t="s">
        <v>215</v>
      </c>
      <c r="L7" s="102" t="s">
        <v>216</v>
      </c>
    </row>
    <row r="8" spans="1:12" ht="20.25">
      <c r="B8" s="163"/>
      <c r="C8" s="164"/>
      <c r="D8" s="165"/>
      <c r="E8" s="165"/>
      <c r="F8" s="165"/>
      <c r="G8" s="165"/>
      <c r="H8" s="166"/>
      <c r="I8" s="167"/>
      <c r="J8" s="168"/>
      <c r="K8" s="103" t="s">
        <v>217</v>
      </c>
      <c r="L8" s="104" t="s">
        <v>217</v>
      </c>
    </row>
    <row r="9" spans="1:12" ht="18">
      <c r="B9" s="105"/>
      <c r="C9" s="106"/>
      <c r="D9" s="107"/>
      <c r="E9" s="107"/>
      <c r="F9" s="107"/>
      <c r="G9" s="107"/>
      <c r="H9" s="107"/>
      <c r="I9" s="105"/>
      <c r="J9" s="108"/>
      <c r="K9" s="109"/>
      <c r="L9" s="136"/>
    </row>
    <row r="10" spans="1:12" s="129" customFormat="1" ht="23.25">
      <c r="A10" s="128"/>
      <c r="B10" s="119"/>
      <c r="C10" s="119"/>
      <c r="D10" s="132" t="s">
        <v>46</v>
      </c>
      <c r="E10" s="130"/>
      <c r="F10" s="130"/>
      <c r="G10" s="130"/>
      <c r="H10" s="131"/>
      <c r="I10" s="133"/>
      <c r="J10" s="133"/>
      <c r="K10" s="133"/>
      <c r="L10" s="140"/>
    </row>
    <row r="11" spans="1:12" s="129" customFormat="1" ht="23.25">
      <c r="A11" s="128"/>
      <c r="B11" s="111"/>
      <c r="C11" s="116"/>
      <c r="D11" s="112"/>
      <c r="E11" s="112"/>
      <c r="F11" s="112"/>
      <c r="G11" s="112"/>
      <c r="H11" s="112"/>
      <c r="I11" s="118"/>
      <c r="J11" s="114"/>
      <c r="K11" s="135"/>
      <c r="L11" s="139"/>
    </row>
    <row r="12" spans="1:12" s="129" customFormat="1" ht="23.25">
      <c r="A12" s="128"/>
      <c r="B12" s="111"/>
      <c r="C12" s="116"/>
      <c r="D12" s="117" t="s">
        <v>47</v>
      </c>
      <c r="E12" s="112"/>
      <c r="F12" s="112"/>
      <c r="G12" s="112"/>
      <c r="H12" s="112"/>
      <c r="I12" s="118"/>
      <c r="J12" s="114"/>
      <c r="K12" s="135"/>
      <c r="L12" s="139"/>
    </row>
    <row r="13" spans="1:12" s="129" customFormat="1" ht="23.25">
      <c r="A13" s="128"/>
      <c r="B13" s="111"/>
      <c r="C13" s="116"/>
      <c r="D13" s="112"/>
      <c r="E13" s="112"/>
      <c r="F13" s="112"/>
      <c r="G13" s="112"/>
      <c r="H13" s="112"/>
      <c r="I13" s="118"/>
      <c r="J13" s="114"/>
      <c r="K13" s="135"/>
      <c r="L13" s="139"/>
    </row>
    <row r="14" spans="1:12" s="129" customFormat="1" ht="63.75" customHeight="1">
      <c r="A14" s="128"/>
      <c r="B14" s="111"/>
      <c r="C14" s="116"/>
      <c r="D14" s="155" t="s">
        <v>48</v>
      </c>
      <c r="E14" s="155"/>
      <c r="F14" s="155"/>
      <c r="G14" s="155"/>
      <c r="H14" s="156"/>
      <c r="I14" s="118"/>
      <c r="J14" s="114"/>
      <c r="K14" s="135"/>
      <c r="L14" s="139"/>
    </row>
    <row r="15" spans="1:12" s="129" customFormat="1" ht="23.25">
      <c r="A15" s="128"/>
      <c r="B15" s="111"/>
      <c r="C15" s="116"/>
      <c r="D15" s="112"/>
      <c r="E15" s="112"/>
      <c r="F15" s="112"/>
      <c r="G15" s="112"/>
      <c r="H15" s="112"/>
      <c r="I15" s="118"/>
      <c r="J15" s="114"/>
      <c r="K15" s="135"/>
      <c r="L15" s="139"/>
    </row>
    <row r="16" spans="1:12" s="129" customFormat="1" ht="23.25">
      <c r="A16" s="128"/>
      <c r="B16" s="111"/>
      <c r="C16" s="116"/>
      <c r="D16" s="112" t="s">
        <v>70</v>
      </c>
      <c r="E16" s="112"/>
      <c r="F16" s="112"/>
      <c r="G16" s="112"/>
      <c r="H16" s="112"/>
      <c r="I16" s="118" t="s">
        <v>29</v>
      </c>
      <c r="J16" s="114">
        <v>1</v>
      </c>
      <c r="K16" s="147">
        <v>11100000</v>
      </c>
      <c r="L16" s="147">
        <v>11100000</v>
      </c>
    </row>
    <row r="17" spans="1:12" s="129" customFormat="1" ht="23.25">
      <c r="A17" s="128"/>
      <c r="B17" s="111"/>
      <c r="C17" s="116"/>
      <c r="D17" s="112" t="s">
        <v>49</v>
      </c>
      <c r="E17" s="112"/>
      <c r="F17" s="112"/>
      <c r="G17" s="112"/>
      <c r="H17" s="112"/>
      <c r="I17" s="118"/>
      <c r="J17" s="114"/>
      <c r="K17" s="135"/>
      <c r="L17" s="138"/>
    </row>
    <row r="18" spans="1:12" s="129" customFormat="1" ht="23.25">
      <c r="A18" s="128"/>
      <c r="B18" s="111"/>
      <c r="C18" s="116"/>
      <c r="D18" s="112" t="s">
        <v>71</v>
      </c>
      <c r="E18" s="112"/>
      <c r="F18" s="112"/>
      <c r="G18" s="112"/>
      <c r="H18" s="112"/>
      <c r="I18" s="118"/>
      <c r="J18" s="114"/>
      <c r="K18" s="135"/>
      <c r="L18" s="138"/>
    </row>
    <row r="19" spans="1:12" s="129" customFormat="1" ht="23.25">
      <c r="A19" s="128"/>
      <c r="B19" s="111"/>
      <c r="C19" s="116"/>
      <c r="D19" s="112" t="s">
        <v>50</v>
      </c>
      <c r="E19" s="112"/>
      <c r="F19" s="112"/>
      <c r="G19" s="112"/>
      <c r="H19" s="112"/>
      <c r="I19" s="118"/>
      <c r="J19" s="114"/>
      <c r="K19" s="135"/>
      <c r="L19" s="138"/>
    </row>
    <row r="20" spans="1:12" s="129" customFormat="1" ht="23.25">
      <c r="A20" s="128"/>
      <c r="B20" s="111"/>
      <c r="C20" s="116"/>
      <c r="D20" s="112"/>
      <c r="E20" s="112"/>
      <c r="F20" s="112"/>
      <c r="G20" s="112"/>
      <c r="H20" s="112"/>
      <c r="I20" s="118"/>
      <c r="J20" s="114"/>
      <c r="K20" s="135"/>
      <c r="L20" s="138"/>
    </row>
    <row r="21" spans="1:12" s="129" customFormat="1" ht="23.25">
      <c r="A21" s="128"/>
      <c r="B21" s="111"/>
      <c r="C21" s="116"/>
      <c r="D21" s="112" t="s">
        <v>72</v>
      </c>
      <c r="E21" s="112"/>
      <c r="F21" s="112"/>
      <c r="G21" s="112"/>
      <c r="H21" s="112"/>
      <c r="I21" s="118" t="s">
        <v>29</v>
      </c>
      <c r="J21" s="114">
        <v>1</v>
      </c>
      <c r="K21" s="149">
        <v>9600000</v>
      </c>
      <c r="L21" s="149">
        <v>9600000</v>
      </c>
    </row>
    <row r="22" spans="1:12" s="129" customFormat="1" ht="23.25">
      <c r="A22" s="128"/>
      <c r="B22" s="111"/>
      <c r="C22" s="116"/>
      <c r="D22" s="112" t="s">
        <v>49</v>
      </c>
      <c r="E22" s="112"/>
      <c r="F22" s="112"/>
      <c r="G22" s="112"/>
      <c r="H22" s="112"/>
      <c r="I22" s="118"/>
      <c r="J22" s="114"/>
      <c r="K22" s="135"/>
      <c r="L22" s="138"/>
    </row>
    <row r="23" spans="1:12" s="129" customFormat="1" ht="23.25">
      <c r="A23" s="128"/>
      <c r="B23" s="111"/>
      <c r="C23" s="116"/>
      <c r="D23" s="112" t="s">
        <v>73</v>
      </c>
      <c r="E23" s="112"/>
      <c r="F23" s="112"/>
      <c r="G23" s="112"/>
      <c r="H23" s="112"/>
      <c r="I23" s="118"/>
      <c r="J23" s="114"/>
      <c r="K23" s="135"/>
      <c r="L23" s="138"/>
    </row>
    <row r="24" spans="1:12" s="129" customFormat="1" ht="23.25">
      <c r="A24" s="128"/>
      <c r="B24" s="111"/>
      <c r="C24" s="116"/>
      <c r="D24" s="112" t="s">
        <v>74</v>
      </c>
      <c r="E24" s="112"/>
      <c r="F24" s="112"/>
      <c r="G24" s="112"/>
      <c r="H24" s="112"/>
      <c r="I24" s="118"/>
      <c r="J24" s="114"/>
      <c r="K24" s="135"/>
      <c r="L24" s="138"/>
    </row>
    <row r="25" spans="1:12" s="129" customFormat="1" ht="23.25">
      <c r="A25" s="128"/>
      <c r="B25" s="111"/>
      <c r="C25" s="116"/>
      <c r="D25" s="112"/>
      <c r="E25" s="112"/>
      <c r="F25" s="112"/>
      <c r="G25" s="112"/>
      <c r="H25" s="112"/>
      <c r="I25" s="118"/>
      <c r="J25" s="114"/>
      <c r="K25" s="135"/>
      <c r="L25" s="138"/>
    </row>
    <row r="26" spans="1:12" s="129" customFormat="1" ht="23.25">
      <c r="A26" s="128"/>
      <c r="B26" s="111"/>
      <c r="C26" s="116"/>
      <c r="D26" s="112" t="s">
        <v>75</v>
      </c>
      <c r="E26" s="112"/>
      <c r="F26" s="112"/>
      <c r="G26" s="112"/>
      <c r="H26" s="112"/>
      <c r="I26" s="118" t="s">
        <v>29</v>
      </c>
      <c r="J26" s="114">
        <v>1</v>
      </c>
      <c r="K26" s="149">
        <v>13600000</v>
      </c>
      <c r="L26" s="149">
        <v>13600000</v>
      </c>
    </row>
    <row r="27" spans="1:12" s="129" customFormat="1" ht="23.25">
      <c r="A27" s="128"/>
      <c r="B27" s="111"/>
      <c r="C27" s="116"/>
      <c r="D27" s="112" t="s">
        <v>49</v>
      </c>
      <c r="E27" s="112"/>
      <c r="F27" s="112"/>
      <c r="G27" s="112"/>
      <c r="H27" s="112"/>
      <c r="I27" s="118"/>
      <c r="J27" s="114"/>
      <c r="K27" s="135"/>
      <c r="L27" s="138"/>
    </row>
    <row r="28" spans="1:12" s="129" customFormat="1" ht="23.25">
      <c r="A28" s="128"/>
      <c r="B28" s="111"/>
      <c r="C28" s="116"/>
      <c r="D28" s="112" t="s">
        <v>76</v>
      </c>
      <c r="E28" s="112"/>
      <c r="F28" s="112"/>
      <c r="G28" s="112"/>
      <c r="H28" s="112"/>
      <c r="I28" s="118"/>
      <c r="J28" s="114"/>
      <c r="K28" s="135"/>
      <c r="L28" s="138"/>
    </row>
    <row r="29" spans="1:12" s="129" customFormat="1" ht="23.25">
      <c r="A29" s="128"/>
      <c r="B29" s="111"/>
      <c r="C29" s="116"/>
      <c r="D29" s="112" t="s">
        <v>51</v>
      </c>
      <c r="E29" s="112"/>
      <c r="F29" s="112"/>
      <c r="G29" s="112"/>
      <c r="H29" s="112"/>
      <c r="I29" s="118"/>
      <c r="J29" s="114"/>
      <c r="K29" s="135"/>
      <c r="L29" s="138"/>
    </row>
    <row r="30" spans="1:12" s="129" customFormat="1" ht="23.25">
      <c r="A30" s="128"/>
      <c r="B30" s="111"/>
      <c r="C30" s="116"/>
      <c r="D30" s="112"/>
      <c r="E30" s="112"/>
      <c r="F30" s="112"/>
      <c r="G30" s="112"/>
      <c r="H30" s="112"/>
      <c r="I30" s="118"/>
      <c r="J30" s="114"/>
      <c r="K30" s="135"/>
      <c r="L30" s="138"/>
    </row>
    <row r="31" spans="1:12" s="129" customFormat="1" ht="23.25">
      <c r="A31" s="128"/>
      <c r="B31" s="111"/>
      <c r="C31" s="116"/>
      <c r="D31" s="112" t="s">
        <v>77</v>
      </c>
      <c r="E31" s="112"/>
      <c r="F31" s="112"/>
      <c r="G31" s="112"/>
      <c r="H31" s="112"/>
      <c r="I31" s="118" t="s">
        <v>29</v>
      </c>
      <c r="J31" s="114">
        <v>2</v>
      </c>
      <c r="K31" s="149">
        <v>11100000</v>
      </c>
      <c r="L31" s="142">
        <v>22200000</v>
      </c>
    </row>
    <row r="32" spans="1:12" s="129" customFormat="1" ht="23.25">
      <c r="A32" s="128"/>
      <c r="B32" s="111"/>
      <c r="C32" s="116"/>
      <c r="D32" s="112" t="s">
        <v>49</v>
      </c>
      <c r="E32" s="112"/>
      <c r="F32" s="112"/>
      <c r="G32" s="112"/>
      <c r="H32" s="112"/>
      <c r="I32" s="118"/>
      <c r="J32" s="114"/>
      <c r="K32" s="135"/>
      <c r="L32" s="138"/>
    </row>
    <row r="33" spans="1:12" s="129" customFormat="1" ht="23.25">
      <c r="A33" s="128"/>
      <c r="B33" s="111"/>
      <c r="C33" s="116"/>
      <c r="D33" s="112" t="s">
        <v>78</v>
      </c>
      <c r="E33" s="112"/>
      <c r="F33" s="112"/>
      <c r="G33" s="112"/>
      <c r="H33" s="112"/>
      <c r="I33" s="118"/>
      <c r="J33" s="114"/>
      <c r="K33" s="135"/>
      <c r="L33" s="138"/>
    </row>
    <row r="34" spans="1:12" s="129" customFormat="1" ht="23.25">
      <c r="A34" s="128"/>
      <c r="B34" s="111"/>
      <c r="C34" s="116"/>
      <c r="D34" s="112" t="s">
        <v>52</v>
      </c>
      <c r="E34" s="112"/>
      <c r="F34" s="112"/>
      <c r="G34" s="112"/>
      <c r="H34" s="112"/>
      <c r="I34" s="118"/>
      <c r="J34" s="114"/>
      <c r="K34" s="135"/>
      <c r="L34" s="138"/>
    </row>
    <row r="35" spans="1:12" s="129" customFormat="1" ht="23.25">
      <c r="A35" s="128"/>
      <c r="B35" s="111"/>
      <c r="C35" s="116"/>
      <c r="D35" s="112"/>
      <c r="E35" s="112"/>
      <c r="F35" s="112"/>
      <c r="G35" s="112"/>
      <c r="H35" s="112"/>
      <c r="I35" s="118"/>
      <c r="J35" s="114"/>
      <c r="K35" s="135"/>
      <c r="L35" s="138"/>
    </row>
    <row r="36" spans="1:12" s="129" customFormat="1" ht="23.25">
      <c r="A36" s="128"/>
      <c r="B36" s="111"/>
      <c r="C36" s="116"/>
      <c r="D36" s="112" t="s">
        <v>79</v>
      </c>
      <c r="E36" s="112"/>
      <c r="F36" s="112"/>
      <c r="G36" s="112"/>
      <c r="H36" s="112"/>
      <c r="I36" s="118" t="s">
        <v>29</v>
      </c>
      <c r="J36" s="114">
        <v>1</v>
      </c>
      <c r="K36" s="149">
        <v>11100000</v>
      </c>
      <c r="L36" s="147">
        <v>11100000</v>
      </c>
    </row>
    <row r="37" spans="1:12" s="129" customFormat="1" ht="23.25">
      <c r="A37" s="128"/>
      <c r="B37" s="111"/>
      <c r="C37" s="116"/>
      <c r="D37" s="112" t="s">
        <v>49</v>
      </c>
      <c r="E37" s="112"/>
      <c r="F37" s="112"/>
      <c r="G37" s="112"/>
      <c r="H37" s="112"/>
      <c r="I37" s="118"/>
      <c r="J37" s="114"/>
      <c r="K37" s="135"/>
      <c r="L37" s="138"/>
    </row>
    <row r="38" spans="1:12" s="129" customFormat="1" ht="23.25">
      <c r="A38" s="128"/>
      <c r="B38" s="111"/>
      <c r="C38" s="116"/>
      <c r="D38" s="112" t="s">
        <v>80</v>
      </c>
      <c r="E38" s="112"/>
      <c r="F38" s="112"/>
      <c r="G38" s="112"/>
      <c r="H38" s="112"/>
      <c r="I38" s="118"/>
      <c r="J38" s="114"/>
      <c r="K38" s="135"/>
      <c r="L38" s="138"/>
    </row>
    <row r="39" spans="1:12" s="129" customFormat="1" ht="23.25">
      <c r="A39" s="128"/>
      <c r="B39" s="111"/>
      <c r="C39" s="116"/>
      <c r="D39" s="112" t="s">
        <v>81</v>
      </c>
      <c r="E39" s="112"/>
      <c r="F39" s="112"/>
      <c r="G39" s="112"/>
      <c r="H39" s="112"/>
      <c r="I39" s="118"/>
      <c r="J39" s="114"/>
      <c r="K39" s="135"/>
      <c r="L39" s="138"/>
    </row>
    <row r="40" spans="1:12" s="129" customFormat="1" ht="23.25">
      <c r="A40" s="128"/>
      <c r="B40" s="111"/>
      <c r="C40" s="116"/>
      <c r="D40" s="112"/>
      <c r="E40" s="112"/>
      <c r="F40" s="112"/>
      <c r="G40" s="112"/>
      <c r="H40" s="112"/>
      <c r="I40" s="118"/>
      <c r="J40" s="114"/>
      <c r="K40" s="135"/>
      <c r="L40" s="138"/>
    </row>
    <row r="41" spans="1:12" s="129" customFormat="1" ht="23.25">
      <c r="A41" s="128"/>
      <c r="B41" s="111"/>
      <c r="C41" s="116"/>
      <c r="D41" s="112" t="s">
        <v>79</v>
      </c>
      <c r="E41" s="112"/>
      <c r="F41" s="112"/>
      <c r="G41" s="112"/>
      <c r="H41" s="112"/>
      <c r="I41" s="118" t="s">
        <v>29</v>
      </c>
      <c r="J41" s="114">
        <v>1</v>
      </c>
      <c r="K41" s="149">
        <v>11100000</v>
      </c>
      <c r="L41" s="147">
        <v>11100000</v>
      </c>
    </row>
    <row r="42" spans="1:12" s="129" customFormat="1" ht="23.25">
      <c r="A42" s="128"/>
      <c r="B42" s="111"/>
      <c r="C42" s="116"/>
      <c r="D42" s="112" t="s">
        <v>49</v>
      </c>
      <c r="E42" s="112"/>
      <c r="F42" s="112"/>
      <c r="G42" s="112"/>
      <c r="H42" s="112"/>
      <c r="I42" s="118"/>
      <c r="J42" s="114"/>
      <c r="K42" s="135"/>
      <c r="L42" s="138"/>
    </row>
    <row r="43" spans="1:12" s="129" customFormat="1" ht="48" customHeight="1">
      <c r="A43" s="128"/>
      <c r="B43" s="111"/>
      <c r="C43" s="116"/>
      <c r="D43" s="112" t="s">
        <v>80</v>
      </c>
      <c r="E43" s="112"/>
      <c r="F43" s="112"/>
      <c r="G43" s="112"/>
      <c r="H43" s="112"/>
      <c r="I43" s="118"/>
      <c r="J43" s="114"/>
      <c r="K43" s="135"/>
      <c r="L43" s="138"/>
    </row>
    <row r="44" spans="1:12" s="129" customFormat="1" ht="23.25">
      <c r="A44" s="128"/>
      <c r="B44" s="111"/>
      <c r="C44" s="116"/>
      <c r="D44" s="112" t="s">
        <v>81</v>
      </c>
      <c r="E44" s="112"/>
      <c r="F44" s="112"/>
      <c r="G44" s="112"/>
      <c r="H44" s="112"/>
      <c r="I44" s="118"/>
      <c r="J44" s="114"/>
      <c r="K44" s="135"/>
      <c r="L44" s="138"/>
    </row>
    <row r="45" spans="1:12" s="129" customFormat="1" ht="23.25">
      <c r="A45" s="128"/>
      <c r="B45" s="111"/>
      <c r="C45" s="116"/>
      <c r="D45" s="112"/>
      <c r="E45" s="112"/>
      <c r="F45" s="112"/>
      <c r="G45" s="112"/>
      <c r="H45" s="112"/>
      <c r="I45" s="118"/>
      <c r="J45" s="114"/>
      <c r="K45" s="135"/>
      <c r="L45" s="138"/>
    </row>
    <row r="46" spans="1:12" s="129" customFormat="1" ht="23.25">
      <c r="A46" s="128"/>
      <c r="B46" s="111"/>
      <c r="C46" s="116"/>
      <c r="D46" s="117" t="s">
        <v>53</v>
      </c>
      <c r="E46" s="112"/>
      <c r="F46" s="112"/>
      <c r="G46" s="112"/>
      <c r="H46" s="112"/>
      <c r="I46" s="118"/>
      <c r="J46" s="114"/>
      <c r="K46" s="135"/>
      <c r="L46" s="138"/>
    </row>
    <row r="47" spans="1:12" s="129" customFormat="1" ht="23.25">
      <c r="A47" s="128"/>
      <c r="B47" s="111"/>
      <c r="C47" s="116"/>
      <c r="D47" s="112"/>
      <c r="E47" s="112"/>
      <c r="F47" s="112"/>
      <c r="G47" s="112"/>
      <c r="H47" s="112"/>
      <c r="I47" s="118"/>
      <c r="J47" s="114"/>
      <c r="K47" s="135"/>
      <c r="L47" s="138"/>
    </row>
    <row r="48" spans="1:12" s="129" customFormat="1" ht="23.25">
      <c r="A48" s="128"/>
      <c r="B48" s="111"/>
      <c r="C48" s="116"/>
      <c r="D48" s="155" t="s">
        <v>54</v>
      </c>
      <c r="E48" s="155"/>
      <c r="F48" s="155"/>
      <c r="G48" s="155"/>
      <c r="H48" s="156"/>
      <c r="I48" s="118"/>
      <c r="J48" s="114"/>
      <c r="K48" s="135"/>
      <c r="L48" s="138"/>
    </row>
    <row r="49" spans="1:12" s="129" customFormat="1" ht="23.25">
      <c r="A49" s="128"/>
      <c r="B49" s="111"/>
      <c r="C49" s="116"/>
      <c r="D49" s="112" t="s">
        <v>218</v>
      </c>
      <c r="E49" s="112"/>
      <c r="F49" s="112"/>
      <c r="G49" s="112"/>
      <c r="H49" s="112"/>
      <c r="I49" s="118" t="s">
        <v>29</v>
      </c>
      <c r="J49" s="114">
        <v>2</v>
      </c>
      <c r="K49" s="141">
        <v>30572000</v>
      </c>
      <c r="L49" s="145">
        <v>61144000</v>
      </c>
    </row>
    <row r="50" spans="1:12" s="129" customFormat="1" ht="23.25">
      <c r="A50" s="128"/>
      <c r="B50" s="111"/>
      <c r="C50" s="116"/>
      <c r="D50" s="112" t="s">
        <v>219</v>
      </c>
      <c r="E50" s="112"/>
      <c r="F50" s="112"/>
      <c r="G50" s="112"/>
      <c r="H50" s="112"/>
      <c r="I50" s="118" t="s">
        <v>29</v>
      </c>
      <c r="J50" s="114">
        <v>2</v>
      </c>
      <c r="K50" s="141">
        <v>30572000</v>
      </c>
      <c r="L50" s="145">
        <v>61144000</v>
      </c>
    </row>
    <row r="51" spans="1:12" s="129" customFormat="1" ht="23.25">
      <c r="A51" s="128"/>
      <c r="B51" s="111"/>
      <c r="C51" s="116"/>
      <c r="D51" s="112" t="s">
        <v>82</v>
      </c>
      <c r="E51" s="112"/>
      <c r="F51" s="112"/>
      <c r="G51" s="112"/>
      <c r="H51" s="112"/>
      <c r="I51" s="118" t="s">
        <v>29</v>
      </c>
      <c r="J51" s="114">
        <v>1</v>
      </c>
      <c r="K51" s="149">
        <v>16900000</v>
      </c>
      <c r="L51" s="149">
        <v>16900000</v>
      </c>
    </row>
    <row r="52" spans="1:12" s="129" customFormat="1" ht="23.25">
      <c r="A52" s="128"/>
      <c r="B52" s="111"/>
      <c r="C52" s="116"/>
      <c r="D52" s="153" t="s">
        <v>220</v>
      </c>
      <c r="E52" s="153"/>
      <c r="F52" s="153"/>
      <c r="G52" s="153"/>
      <c r="H52" s="154"/>
      <c r="I52" s="118" t="s">
        <v>29</v>
      </c>
      <c r="J52" s="114">
        <v>2</v>
      </c>
      <c r="K52" s="141">
        <v>28900000</v>
      </c>
      <c r="L52" s="145">
        <v>57800000</v>
      </c>
    </row>
    <row r="53" spans="1:12" s="129" customFormat="1" ht="23.25">
      <c r="A53" s="128"/>
      <c r="B53" s="111"/>
      <c r="C53" s="116"/>
      <c r="D53" s="153" t="s">
        <v>221</v>
      </c>
      <c r="E53" s="153"/>
      <c r="F53" s="153"/>
      <c r="G53" s="153"/>
      <c r="H53" s="154"/>
      <c r="I53" s="118" t="s">
        <v>29</v>
      </c>
      <c r="J53" s="114">
        <v>2</v>
      </c>
      <c r="K53" s="141">
        <v>26900000</v>
      </c>
      <c r="L53" s="145">
        <v>53800000</v>
      </c>
    </row>
    <row r="54" spans="1:12" s="129" customFormat="1" ht="23.25">
      <c r="A54" s="128"/>
      <c r="B54" s="111"/>
      <c r="C54" s="116"/>
      <c r="D54" s="153" t="s">
        <v>94</v>
      </c>
      <c r="E54" s="153"/>
      <c r="F54" s="153"/>
      <c r="G54" s="153"/>
      <c r="H54" s="154"/>
      <c r="I54" s="118" t="s">
        <v>29</v>
      </c>
      <c r="J54" s="114">
        <v>1</v>
      </c>
      <c r="K54" s="141">
        <v>22747000</v>
      </c>
      <c r="L54" s="141">
        <v>22747000</v>
      </c>
    </row>
    <row r="55" spans="1:12" s="129" customFormat="1" ht="23.25">
      <c r="A55" s="128"/>
      <c r="B55" s="111"/>
      <c r="C55" s="116"/>
      <c r="D55" s="153" t="s">
        <v>210</v>
      </c>
      <c r="E55" s="153"/>
      <c r="F55" s="153"/>
      <c r="G55" s="153"/>
      <c r="H55" s="154"/>
      <c r="I55" s="118" t="s">
        <v>29</v>
      </c>
      <c r="J55" s="114">
        <v>1</v>
      </c>
      <c r="K55" s="141">
        <v>22747000</v>
      </c>
      <c r="L55" s="141">
        <v>22747000</v>
      </c>
    </row>
    <row r="56" spans="1:12" s="129" customFormat="1" ht="23.25">
      <c r="A56" s="128"/>
      <c r="B56" s="111"/>
      <c r="C56" s="116"/>
      <c r="D56" s="112" t="s">
        <v>95</v>
      </c>
      <c r="E56" s="112"/>
      <c r="F56" s="112"/>
      <c r="G56" s="112"/>
      <c r="H56" s="112"/>
      <c r="I56" s="118" t="s">
        <v>29</v>
      </c>
      <c r="J56" s="114">
        <v>1</v>
      </c>
      <c r="K56" s="141">
        <v>7460000</v>
      </c>
      <c r="L56" s="141">
        <v>7460000</v>
      </c>
    </row>
    <row r="57" spans="1:12" s="129" customFormat="1" ht="23.25">
      <c r="A57" s="128"/>
      <c r="B57" s="111"/>
      <c r="C57" s="116"/>
      <c r="D57" s="112" t="s">
        <v>222</v>
      </c>
      <c r="E57" s="112"/>
      <c r="F57" s="112"/>
      <c r="G57" s="112"/>
      <c r="H57" s="112"/>
      <c r="I57" s="118" t="s">
        <v>29</v>
      </c>
      <c r="J57" s="114">
        <v>4</v>
      </c>
      <c r="K57" s="149">
        <v>7415000</v>
      </c>
      <c r="L57" s="145">
        <v>29660000</v>
      </c>
    </row>
    <row r="58" spans="1:12" s="129" customFormat="1" ht="23.25">
      <c r="A58" s="128"/>
      <c r="B58" s="111"/>
      <c r="C58" s="116"/>
      <c r="D58" s="112" t="s">
        <v>96</v>
      </c>
      <c r="E58" s="112"/>
      <c r="F58" s="112"/>
      <c r="G58" s="112"/>
      <c r="H58" s="112"/>
      <c r="I58" s="118" t="s">
        <v>29</v>
      </c>
      <c r="J58" s="114">
        <v>1</v>
      </c>
      <c r="K58" s="149">
        <v>7415000</v>
      </c>
      <c r="L58" s="141">
        <v>7460000</v>
      </c>
    </row>
    <row r="59" spans="1:12" s="129" customFormat="1" ht="23.25">
      <c r="A59" s="128"/>
      <c r="B59" s="111"/>
      <c r="C59" s="116"/>
      <c r="D59" s="112"/>
      <c r="E59" s="112"/>
      <c r="F59" s="112"/>
      <c r="G59" s="112"/>
      <c r="H59" s="112"/>
      <c r="I59" s="118"/>
      <c r="J59" s="114"/>
      <c r="K59" s="135"/>
      <c r="L59" s="138"/>
    </row>
    <row r="60" spans="1:12" s="129" customFormat="1" ht="23.25">
      <c r="A60" s="128"/>
      <c r="B60" s="111"/>
      <c r="C60" s="116"/>
      <c r="D60" s="117" t="s">
        <v>55</v>
      </c>
      <c r="E60" s="112"/>
      <c r="F60" s="112"/>
      <c r="G60" s="112"/>
      <c r="H60" s="112"/>
      <c r="I60" s="118"/>
      <c r="J60" s="114"/>
      <c r="K60" s="135"/>
      <c r="L60" s="138"/>
    </row>
    <row r="61" spans="1:12" s="129" customFormat="1" ht="23.25">
      <c r="A61" s="128"/>
      <c r="B61" s="111"/>
      <c r="C61" s="116"/>
      <c r="D61" s="112"/>
      <c r="E61" s="112"/>
      <c r="F61" s="112"/>
      <c r="G61" s="112"/>
      <c r="H61" s="112"/>
      <c r="I61" s="118"/>
      <c r="J61" s="114"/>
      <c r="K61" s="135"/>
      <c r="L61" s="138"/>
    </row>
    <row r="62" spans="1:12" s="129" customFormat="1" ht="23.25">
      <c r="A62" s="128"/>
      <c r="B62" s="111"/>
      <c r="C62" s="116"/>
      <c r="D62" s="155" t="s">
        <v>56</v>
      </c>
      <c r="E62" s="155"/>
      <c r="F62" s="155"/>
      <c r="G62" s="155"/>
      <c r="H62" s="156"/>
      <c r="I62" s="118"/>
      <c r="J62" s="114"/>
      <c r="K62" s="135"/>
      <c r="L62" s="138"/>
    </row>
    <row r="63" spans="1:12" s="129" customFormat="1" ht="40.5" customHeight="1">
      <c r="A63" s="128"/>
      <c r="B63" s="111"/>
      <c r="C63" s="116"/>
      <c r="D63" s="112"/>
      <c r="E63" s="112"/>
      <c r="F63" s="112"/>
      <c r="G63" s="112"/>
      <c r="H63" s="112"/>
      <c r="I63" s="118"/>
      <c r="J63" s="114"/>
      <c r="K63" s="135"/>
      <c r="L63" s="138"/>
    </row>
    <row r="64" spans="1:12" s="129" customFormat="1" ht="23.25">
      <c r="A64" s="128"/>
      <c r="B64" s="111"/>
      <c r="C64" s="116"/>
      <c r="D64" s="112" t="s">
        <v>70</v>
      </c>
      <c r="E64" s="112"/>
      <c r="F64" s="112"/>
      <c r="G64" s="112"/>
      <c r="H64" s="112"/>
      <c r="I64" s="118" t="s">
        <v>18</v>
      </c>
      <c r="J64" s="114">
        <v>5</v>
      </c>
      <c r="K64" s="141">
        <v>552836</v>
      </c>
      <c r="L64" s="148">
        <v>2764180</v>
      </c>
    </row>
    <row r="65" spans="1:12" s="129" customFormat="1" ht="23.25">
      <c r="A65" s="128"/>
      <c r="B65" s="111"/>
      <c r="C65" s="116"/>
      <c r="D65" s="112" t="s">
        <v>72</v>
      </c>
      <c r="E65" s="112"/>
      <c r="F65" s="112"/>
      <c r="G65" s="112"/>
      <c r="H65" s="112"/>
      <c r="I65" s="118" t="s">
        <v>18</v>
      </c>
      <c r="J65" s="114">
        <v>15</v>
      </c>
      <c r="K65" s="149">
        <v>474662</v>
      </c>
      <c r="L65" s="148">
        <v>7119930</v>
      </c>
    </row>
    <row r="66" spans="1:12" s="129" customFormat="1" ht="23.25">
      <c r="A66" s="128"/>
      <c r="B66" s="111"/>
      <c r="C66" s="116"/>
      <c r="D66" s="112" t="s">
        <v>75</v>
      </c>
      <c r="E66" s="112"/>
      <c r="F66" s="112"/>
      <c r="G66" s="112"/>
      <c r="H66" s="112"/>
      <c r="I66" s="118" t="s">
        <v>18</v>
      </c>
      <c r="J66" s="114">
        <v>15</v>
      </c>
      <c r="K66" s="141">
        <v>552836</v>
      </c>
      <c r="L66" s="148">
        <v>8292540</v>
      </c>
    </row>
    <row r="67" spans="1:12" s="129" customFormat="1" ht="23.25">
      <c r="A67" s="128"/>
      <c r="B67" s="111"/>
      <c r="C67" s="116"/>
      <c r="D67" s="112" t="s">
        <v>83</v>
      </c>
      <c r="E67" s="112"/>
      <c r="F67" s="112"/>
      <c r="G67" s="112"/>
      <c r="H67" s="112"/>
      <c r="I67" s="118" t="s">
        <v>18</v>
      </c>
      <c r="J67" s="114">
        <v>8</v>
      </c>
      <c r="K67" s="141">
        <v>552836</v>
      </c>
      <c r="L67" s="148">
        <v>4422688</v>
      </c>
    </row>
    <row r="68" spans="1:12" s="129" customFormat="1" ht="23.25">
      <c r="A68" s="128"/>
      <c r="B68" s="111"/>
      <c r="C68" s="116"/>
      <c r="D68" s="112" t="s">
        <v>84</v>
      </c>
      <c r="E68" s="112"/>
      <c r="F68" s="112"/>
      <c r="G68" s="112"/>
      <c r="H68" s="112"/>
      <c r="I68" s="118" t="s">
        <v>18</v>
      </c>
      <c r="J68" s="114">
        <v>20</v>
      </c>
      <c r="K68" s="141">
        <v>552836</v>
      </c>
      <c r="L68" s="148">
        <v>11056720</v>
      </c>
    </row>
    <row r="69" spans="1:12" s="129" customFormat="1" ht="23.25">
      <c r="A69" s="128"/>
      <c r="B69" s="111"/>
      <c r="C69" s="116"/>
      <c r="D69" s="112" t="s">
        <v>79</v>
      </c>
      <c r="E69" s="112"/>
      <c r="F69" s="112"/>
      <c r="G69" s="112"/>
      <c r="H69" s="112"/>
      <c r="I69" s="118" t="s">
        <v>18</v>
      </c>
      <c r="J69" s="114">
        <v>10</v>
      </c>
      <c r="K69" s="141">
        <v>552836</v>
      </c>
      <c r="L69" s="148">
        <v>5528360</v>
      </c>
    </row>
    <row r="70" spans="1:12" s="129" customFormat="1" ht="23.25">
      <c r="A70" s="128"/>
      <c r="B70" s="111"/>
      <c r="C70" s="116"/>
      <c r="D70" s="112"/>
      <c r="E70" s="112"/>
      <c r="F70" s="112"/>
      <c r="G70" s="112"/>
      <c r="H70" s="112"/>
      <c r="I70" s="118"/>
      <c r="J70" s="114"/>
      <c r="K70" s="135"/>
      <c r="L70" s="138"/>
    </row>
    <row r="71" spans="1:12" s="129" customFormat="1" ht="23.25">
      <c r="A71" s="128"/>
      <c r="B71" s="111"/>
      <c r="C71" s="116"/>
      <c r="D71" s="112"/>
      <c r="E71" s="112"/>
      <c r="F71" s="112"/>
      <c r="G71" s="112"/>
      <c r="H71" s="112"/>
      <c r="I71" s="118"/>
      <c r="J71" s="114"/>
      <c r="K71" s="135"/>
      <c r="L71" s="138"/>
    </row>
    <row r="72" spans="1:12" s="129" customFormat="1" ht="23.25">
      <c r="A72" s="128"/>
      <c r="B72" s="111"/>
      <c r="C72" s="116"/>
      <c r="D72" s="117" t="s">
        <v>57</v>
      </c>
      <c r="E72" s="112"/>
      <c r="F72" s="112"/>
      <c r="G72" s="112"/>
      <c r="H72" s="112"/>
      <c r="I72" s="118"/>
      <c r="J72" s="114"/>
      <c r="K72" s="135"/>
      <c r="L72" s="138"/>
    </row>
    <row r="73" spans="1:12" s="129" customFormat="1" ht="23.25">
      <c r="A73" s="128"/>
      <c r="B73" s="111"/>
      <c r="C73" s="116"/>
      <c r="D73" s="112"/>
      <c r="E73" s="112"/>
      <c r="F73" s="112"/>
      <c r="G73" s="112"/>
      <c r="H73" s="112"/>
      <c r="I73" s="118"/>
      <c r="J73" s="114"/>
      <c r="K73" s="135"/>
      <c r="L73" s="138"/>
    </row>
    <row r="74" spans="1:12" s="129" customFormat="1" ht="57.75" customHeight="1">
      <c r="A74" s="128"/>
      <c r="B74" s="111"/>
      <c r="C74" s="116"/>
      <c r="D74" s="155" t="s">
        <v>58</v>
      </c>
      <c r="E74" s="155"/>
      <c r="F74" s="155"/>
      <c r="G74" s="155"/>
      <c r="H74" s="156"/>
      <c r="I74" s="118"/>
      <c r="J74" s="114"/>
      <c r="K74" s="135"/>
      <c r="L74" s="138"/>
    </row>
    <row r="75" spans="1:12" s="129" customFormat="1" ht="23.25">
      <c r="A75" s="128"/>
      <c r="B75" s="111"/>
      <c r="C75" s="116"/>
      <c r="D75" s="112"/>
      <c r="E75" s="112"/>
      <c r="F75" s="112"/>
      <c r="G75" s="112"/>
      <c r="H75" s="112"/>
      <c r="I75" s="118"/>
      <c r="J75" s="114"/>
      <c r="K75" s="135"/>
      <c r="L75" s="138"/>
    </row>
    <row r="76" spans="1:12" s="129" customFormat="1" ht="23.25">
      <c r="A76" s="128"/>
      <c r="B76" s="111"/>
      <c r="C76" s="116"/>
      <c r="D76" s="112" t="s">
        <v>17</v>
      </c>
      <c r="E76" s="112"/>
      <c r="F76" s="112"/>
      <c r="G76" s="112"/>
      <c r="H76" s="112"/>
      <c r="I76" s="118" t="s">
        <v>18</v>
      </c>
      <c r="J76" s="114">
        <v>60</v>
      </c>
      <c r="K76" s="149">
        <v>188182</v>
      </c>
      <c r="L76" s="146">
        <v>11290920</v>
      </c>
    </row>
    <row r="77" spans="1:12" s="129" customFormat="1" ht="23.25">
      <c r="A77" s="128"/>
      <c r="B77" s="111"/>
      <c r="C77" s="116"/>
      <c r="D77" s="112" t="s">
        <v>20</v>
      </c>
      <c r="E77" s="112"/>
      <c r="F77" s="112"/>
      <c r="G77" s="112"/>
      <c r="H77" s="112"/>
      <c r="I77" s="118" t="s">
        <v>18</v>
      </c>
      <c r="J77" s="114">
        <v>60</v>
      </c>
      <c r="K77" s="149">
        <v>243698</v>
      </c>
      <c r="L77" s="146">
        <v>14621880</v>
      </c>
    </row>
    <row r="78" spans="1:12" s="129" customFormat="1" ht="23.25">
      <c r="A78" s="128"/>
      <c r="B78" s="111"/>
      <c r="C78" s="116"/>
      <c r="D78" s="112"/>
      <c r="E78" s="112"/>
      <c r="F78" s="112"/>
      <c r="G78" s="112"/>
      <c r="H78" s="112"/>
      <c r="I78" s="118"/>
      <c r="J78" s="114"/>
      <c r="K78" s="135"/>
      <c r="L78" s="138"/>
    </row>
    <row r="79" spans="1:12" s="129" customFormat="1" ht="23.25">
      <c r="A79" s="128"/>
      <c r="B79" s="111"/>
      <c r="C79" s="116"/>
      <c r="D79" s="117" t="s">
        <v>59</v>
      </c>
      <c r="E79" s="112"/>
      <c r="F79" s="112"/>
      <c r="G79" s="112"/>
      <c r="H79" s="112"/>
      <c r="I79" s="118"/>
      <c r="J79" s="114"/>
      <c r="K79" s="135"/>
      <c r="L79" s="138"/>
    </row>
    <row r="80" spans="1:12" s="129" customFormat="1" ht="23.25">
      <c r="A80" s="128"/>
      <c r="B80" s="111"/>
      <c r="C80" s="116"/>
      <c r="D80" s="112"/>
      <c r="E80" s="112"/>
      <c r="F80" s="112"/>
      <c r="G80" s="112"/>
      <c r="H80" s="112"/>
      <c r="I80" s="118"/>
      <c r="J80" s="114"/>
      <c r="K80" s="135"/>
      <c r="L80" s="138"/>
    </row>
    <row r="81" spans="1:12" s="129" customFormat="1" ht="80.25" customHeight="1">
      <c r="A81" s="128"/>
      <c r="B81" s="111"/>
      <c r="C81" s="116"/>
      <c r="D81" s="155" t="s">
        <v>60</v>
      </c>
      <c r="E81" s="155"/>
      <c r="F81" s="155"/>
      <c r="G81" s="155"/>
      <c r="H81" s="156"/>
      <c r="I81" s="118"/>
      <c r="J81" s="114"/>
      <c r="K81" s="135"/>
      <c r="L81" s="138"/>
    </row>
    <row r="82" spans="1:12" s="129" customFormat="1" ht="23.25">
      <c r="A82" s="128"/>
      <c r="B82" s="111"/>
      <c r="C82" s="116"/>
      <c r="D82" s="112"/>
      <c r="E82" s="112"/>
      <c r="F82" s="112"/>
      <c r="G82" s="112"/>
      <c r="H82" s="112"/>
      <c r="I82" s="118"/>
      <c r="J82" s="114"/>
      <c r="K82" s="135"/>
      <c r="L82" s="138"/>
    </row>
    <row r="83" spans="1:12" s="129" customFormat="1" ht="23.25">
      <c r="A83" s="128"/>
      <c r="B83" s="111"/>
      <c r="C83" s="116"/>
      <c r="D83" s="112" t="s">
        <v>85</v>
      </c>
      <c r="E83" s="112"/>
      <c r="F83" s="112"/>
      <c r="G83" s="112"/>
      <c r="H83" s="112"/>
      <c r="I83" s="118" t="s">
        <v>62</v>
      </c>
      <c r="J83" s="114">
        <v>89.899999999999991</v>
      </c>
      <c r="K83" s="149">
        <v>1628880</v>
      </c>
      <c r="L83" s="144">
        <v>146436312</v>
      </c>
    </row>
    <row r="84" spans="1:12" s="129" customFormat="1" ht="43.5" customHeight="1">
      <c r="A84" s="128"/>
      <c r="B84" s="111"/>
      <c r="C84" s="116"/>
      <c r="D84" s="112" t="s">
        <v>63</v>
      </c>
      <c r="E84" s="112"/>
      <c r="F84" s="112"/>
      <c r="G84" s="112"/>
      <c r="H84" s="112"/>
      <c r="I84" s="118" t="s">
        <v>62</v>
      </c>
      <c r="J84" s="114">
        <v>137.69999999999999</v>
      </c>
      <c r="K84" s="135">
        <v>1545200</v>
      </c>
      <c r="L84" s="144">
        <v>212774040</v>
      </c>
    </row>
    <row r="85" spans="1:12" s="129" customFormat="1" ht="23.25">
      <c r="A85" s="128"/>
      <c r="B85" s="111"/>
      <c r="C85" s="116"/>
      <c r="D85" s="112" t="s">
        <v>61</v>
      </c>
      <c r="E85" s="112"/>
      <c r="F85" s="112"/>
      <c r="G85" s="112"/>
      <c r="H85" s="112"/>
      <c r="I85" s="118" t="s">
        <v>62</v>
      </c>
      <c r="J85" s="114">
        <v>73.69</v>
      </c>
      <c r="K85" s="143">
        <v>1202800</v>
      </c>
      <c r="L85" s="144">
        <v>88634332</v>
      </c>
    </row>
    <row r="86" spans="1:12" s="129" customFormat="1" ht="23.25">
      <c r="A86" s="128"/>
      <c r="B86" s="111"/>
      <c r="C86" s="116"/>
      <c r="D86" s="112" t="s">
        <v>86</v>
      </c>
      <c r="E86" s="112"/>
      <c r="F86" s="112"/>
      <c r="G86" s="112"/>
      <c r="H86" s="112"/>
      <c r="I86" s="118" t="s">
        <v>62</v>
      </c>
      <c r="J86" s="114">
        <v>72.150000000000006</v>
      </c>
      <c r="K86" s="143">
        <v>1192400</v>
      </c>
      <c r="L86" s="144">
        <v>86031660</v>
      </c>
    </row>
    <row r="87" spans="1:12" s="129" customFormat="1" ht="23.25">
      <c r="A87" s="128"/>
      <c r="B87" s="111"/>
      <c r="C87" s="116"/>
      <c r="D87" s="112"/>
      <c r="E87" s="112"/>
      <c r="F87" s="112"/>
      <c r="G87" s="112"/>
      <c r="H87" s="112"/>
      <c r="I87" s="118"/>
      <c r="J87" s="114"/>
      <c r="K87" s="135"/>
      <c r="L87" s="138"/>
    </row>
    <row r="88" spans="1:12" s="129" customFormat="1" ht="55.5" customHeight="1">
      <c r="A88" s="128"/>
      <c r="B88" s="111"/>
      <c r="C88" s="116"/>
      <c r="D88" s="155" t="s">
        <v>64</v>
      </c>
      <c r="E88" s="155"/>
      <c r="F88" s="155"/>
      <c r="G88" s="155"/>
      <c r="H88" s="156"/>
      <c r="I88" s="118"/>
      <c r="J88" s="114"/>
      <c r="K88" s="135"/>
      <c r="L88" s="138"/>
    </row>
    <row r="89" spans="1:12" s="129" customFormat="1" ht="23.25">
      <c r="A89" s="128"/>
      <c r="B89" s="111"/>
      <c r="C89" s="116"/>
      <c r="D89" s="112"/>
      <c r="E89" s="112"/>
      <c r="F89" s="112"/>
      <c r="G89" s="112"/>
      <c r="H89" s="112"/>
      <c r="I89" s="118"/>
      <c r="J89" s="114"/>
      <c r="K89" s="135"/>
      <c r="L89" s="138"/>
    </row>
    <row r="90" spans="1:12" s="129" customFormat="1" ht="23.25">
      <c r="A90" s="128"/>
      <c r="B90" s="111"/>
      <c r="C90" s="116"/>
      <c r="D90" s="112" t="s">
        <v>33</v>
      </c>
      <c r="E90" s="112"/>
      <c r="F90" s="112"/>
      <c r="G90" s="112"/>
      <c r="H90" s="112"/>
      <c r="I90" s="118" t="s">
        <v>18</v>
      </c>
      <c r="J90" s="114">
        <v>22</v>
      </c>
      <c r="K90" s="143">
        <v>1194500</v>
      </c>
      <c r="L90" s="144">
        <v>26279000</v>
      </c>
    </row>
    <row r="91" spans="1:12" s="129" customFormat="1" ht="23.25">
      <c r="A91" s="128"/>
      <c r="B91" s="111"/>
      <c r="C91" s="116"/>
      <c r="D91" s="112"/>
      <c r="E91" s="112"/>
      <c r="F91" s="112"/>
      <c r="G91" s="112"/>
      <c r="H91" s="112"/>
      <c r="I91" s="118"/>
      <c r="J91" s="114"/>
      <c r="K91" s="135"/>
      <c r="L91" s="138"/>
    </row>
    <row r="92" spans="1:12" s="129" customFormat="1" ht="23.25">
      <c r="A92" s="128"/>
      <c r="B92" s="111"/>
      <c r="C92" s="116"/>
      <c r="D92" s="134" t="s">
        <v>43</v>
      </c>
      <c r="E92" s="112"/>
      <c r="F92" s="112"/>
      <c r="G92" s="112"/>
      <c r="H92" s="112"/>
      <c r="I92" s="118"/>
      <c r="J92" s="114"/>
      <c r="K92" s="135"/>
      <c r="L92" s="138"/>
    </row>
    <row r="93" spans="1:12" s="129" customFormat="1" ht="23.25">
      <c r="A93" s="128"/>
      <c r="B93" s="111"/>
      <c r="C93" s="116"/>
      <c r="D93" s="112"/>
      <c r="E93" s="112"/>
      <c r="F93" s="112"/>
      <c r="G93" s="112"/>
      <c r="H93" s="112"/>
      <c r="I93" s="118"/>
      <c r="J93" s="114"/>
      <c r="K93" s="135"/>
      <c r="L93" s="138"/>
    </row>
    <row r="94" spans="1:12" s="129" customFormat="1" ht="23.25">
      <c r="A94" s="128"/>
      <c r="B94" s="111"/>
      <c r="C94" s="116"/>
      <c r="D94" s="112" t="s">
        <v>33</v>
      </c>
      <c r="E94" s="112"/>
      <c r="F94" s="112"/>
      <c r="G94" s="112"/>
      <c r="H94" s="112"/>
      <c r="I94" s="118" t="s">
        <v>29</v>
      </c>
      <c r="J94" s="114">
        <v>8</v>
      </c>
      <c r="K94" s="143">
        <v>947250</v>
      </c>
      <c r="L94" s="144">
        <v>7578000</v>
      </c>
    </row>
    <row r="95" spans="1:12" s="129" customFormat="1" ht="23.25">
      <c r="A95" s="128"/>
      <c r="B95" s="111"/>
      <c r="C95" s="116"/>
      <c r="D95" s="112"/>
      <c r="E95" s="112"/>
      <c r="F95" s="112"/>
      <c r="G95" s="112"/>
      <c r="H95" s="112"/>
      <c r="I95" s="118"/>
      <c r="J95" s="114"/>
      <c r="K95" s="135"/>
      <c r="L95" s="138"/>
    </row>
    <row r="96" spans="1:12" s="129" customFormat="1" ht="23.25">
      <c r="A96" s="128"/>
      <c r="B96" s="111"/>
      <c r="C96" s="116"/>
      <c r="D96" s="117" t="s">
        <v>65</v>
      </c>
      <c r="E96" s="112"/>
      <c r="F96" s="112"/>
      <c r="G96" s="112"/>
      <c r="H96" s="112"/>
      <c r="I96" s="118"/>
      <c r="J96" s="114"/>
      <c r="K96" s="135"/>
      <c r="L96" s="138"/>
    </row>
    <row r="97" spans="1:12" s="129" customFormat="1" ht="23.25">
      <c r="A97" s="128"/>
      <c r="B97" s="111"/>
      <c r="C97" s="116"/>
      <c r="D97" s="112"/>
      <c r="E97" s="112"/>
      <c r="F97" s="112"/>
      <c r="G97" s="112"/>
      <c r="H97" s="112"/>
      <c r="I97" s="118"/>
      <c r="J97" s="114"/>
      <c r="K97" s="135"/>
      <c r="L97" s="138"/>
    </row>
    <row r="98" spans="1:12" s="129" customFormat="1" ht="50.25" customHeight="1">
      <c r="A98" s="128"/>
      <c r="B98" s="111"/>
      <c r="C98" s="116"/>
      <c r="D98" s="155" t="s">
        <v>66</v>
      </c>
      <c r="E98" s="155"/>
      <c r="F98" s="155"/>
      <c r="G98" s="155"/>
      <c r="H98" s="156"/>
      <c r="I98" s="118"/>
      <c r="J98" s="114"/>
      <c r="K98" s="135"/>
      <c r="L98" s="138"/>
    </row>
    <row r="99" spans="1:12" s="129" customFormat="1" ht="23.25">
      <c r="A99" s="128"/>
      <c r="B99" s="111"/>
      <c r="C99" s="116"/>
      <c r="D99" s="112"/>
      <c r="E99" s="112"/>
      <c r="F99" s="112"/>
      <c r="G99" s="112"/>
      <c r="H99" s="112"/>
      <c r="I99" s="118"/>
      <c r="J99" s="114"/>
      <c r="K99" s="135"/>
      <c r="L99" s="138"/>
    </row>
    <row r="100" spans="1:12" s="129" customFormat="1" ht="23.25">
      <c r="A100" s="128"/>
      <c r="B100" s="111"/>
      <c r="C100" s="116"/>
      <c r="D100" s="112" t="s">
        <v>87</v>
      </c>
      <c r="E100" s="112"/>
      <c r="F100" s="112"/>
      <c r="G100" s="112"/>
      <c r="H100" s="112"/>
      <c r="I100" s="118" t="s">
        <v>29</v>
      </c>
      <c r="J100" s="114">
        <v>14</v>
      </c>
      <c r="K100" s="143">
        <v>1488000</v>
      </c>
      <c r="L100" s="144">
        <v>20832000</v>
      </c>
    </row>
    <row r="101" spans="1:12" s="129" customFormat="1" ht="57" customHeight="1">
      <c r="A101" s="128"/>
      <c r="B101" s="111"/>
      <c r="C101" s="116"/>
      <c r="D101" s="112" t="s">
        <v>88</v>
      </c>
      <c r="E101" s="112"/>
      <c r="F101" s="112"/>
      <c r="G101" s="112"/>
      <c r="H101" s="112"/>
      <c r="I101" s="118" t="s">
        <v>29</v>
      </c>
      <c r="J101" s="114">
        <v>21</v>
      </c>
      <c r="K101" s="143">
        <v>1972000</v>
      </c>
      <c r="L101" s="144">
        <v>41412000</v>
      </c>
    </row>
    <row r="102" spans="1:12" s="129" customFormat="1" ht="23.25">
      <c r="A102" s="128"/>
      <c r="B102" s="111"/>
      <c r="C102" s="116"/>
      <c r="D102" s="112" t="s">
        <v>89</v>
      </c>
      <c r="E102" s="112"/>
      <c r="F102" s="112"/>
      <c r="G102" s="112"/>
      <c r="H102" s="112"/>
      <c r="I102" s="118" t="s">
        <v>29</v>
      </c>
      <c r="J102" s="114">
        <v>12</v>
      </c>
      <c r="K102" s="143">
        <v>883000</v>
      </c>
      <c r="L102" s="144">
        <v>10596000</v>
      </c>
    </row>
    <row r="103" spans="1:12" s="129" customFormat="1" ht="23.25">
      <c r="A103" s="128"/>
      <c r="B103" s="111"/>
      <c r="C103" s="116"/>
      <c r="D103" s="112" t="s">
        <v>67</v>
      </c>
      <c r="E103" s="112"/>
      <c r="F103" s="112"/>
      <c r="G103" s="112"/>
      <c r="H103" s="112"/>
      <c r="I103" s="118" t="s">
        <v>29</v>
      </c>
      <c r="J103" s="114">
        <v>3</v>
      </c>
      <c r="K103" s="143">
        <v>1004000</v>
      </c>
      <c r="L103" s="144">
        <v>3012000</v>
      </c>
    </row>
    <row r="104" spans="1:12" s="129" customFormat="1" ht="23.25">
      <c r="A104" s="128"/>
      <c r="B104" s="111"/>
      <c r="C104" s="116"/>
      <c r="D104" s="112"/>
      <c r="E104" s="112"/>
      <c r="F104" s="112"/>
      <c r="G104" s="112"/>
      <c r="H104" s="112"/>
      <c r="I104" s="118"/>
      <c r="J104" s="114"/>
      <c r="K104" s="135"/>
      <c r="L104" s="138"/>
    </row>
    <row r="105" spans="1:12" s="129" customFormat="1" ht="23.25">
      <c r="A105" s="128"/>
      <c r="B105" s="111"/>
      <c r="C105" s="116"/>
      <c r="D105" s="117" t="s">
        <v>68</v>
      </c>
      <c r="E105" s="112"/>
      <c r="F105" s="112"/>
      <c r="G105" s="112"/>
      <c r="H105" s="112"/>
      <c r="I105" s="118"/>
      <c r="J105" s="114"/>
      <c r="K105" s="135"/>
      <c r="L105" s="138"/>
    </row>
    <row r="106" spans="1:12" s="129" customFormat="1" ht="39.950000000000003" customHeight="1">
      <c r="A106" s="128"/>
      <c r="B106" s="111"/>
      <c r="C106" s="116"/>
      <c r="D106" s="112"/>
      <c r="E106" s="112"/>
      <c r="F106" s="112"/>
      <c r="G106" s="112"/>
      <c r="H106" s="112"/>
      <c r="I106" s="118"/>
      <c r="J106" s="114"/>
      <c r="K106" s="135"/>
      <c r="L106" s="138"/>
    </row>
    <row r="107" spans="1:12" s="129" customFormat="1" ht="55.5" customHeight="1">
      <c r="A107" s="128"/>
      <c r="B107" s="111"/>
      <c r="C107" s="116"/>
      <c r="D107" s="155" t="s">
        <v>36</v>
      </c>
      <c r="E107" s="155"/>
      <c r="F107" s="155"/>
      <c r="G107" s="155"/>
      <c r="H107" s="156"/>
      <c r="I107" s="118"/>
      <c r="J107" s="114"/>
      <c r="K107" s="135"/>
      <c r="L107" s="138"/>
    </row>
    <row r="108" spans="1:12" s="129" customFormat="1" ht="23.25">
      <c r="A108" s="128"/>
      <c r="B108" s="111"/>
      <c r="C108" s="116"/>
      <c r="D108" s="112"/>
      <c r="E108" s="112"/>
      <c r="F108" s="112"/>
      <c r="G108" s="112"/>
      <c r="H108" s="112"/>
      <c r="I108" s="118"/>
      <c r="J108" s="114"/>
      <c r="K108" s="135"/>
      <c r="L108" s="138"/>
    </row>
    <row r="109" spans="1:12" s="129" customFormat="1" ht="23.25">
      <c r="A109" s="128"/>
      <c r="B109" s="111"/>
      <c r="C109" s="116"/>
      <c r="D109" s="112" t="s">
        <v>69</v>
      </c>
      <c r="E109" s="112"/>
      <c r="F109" s="112"/>
      <c r="G109" s="112"/>
      <c r="H109" s="112"/>
      <c r="I109" s="118" t="s">
        <v>29</v>
      </c>
      <c r="J109" s="114">
        <v>7</v>
      </c>
      <c r="K109" s="143">
        <v>5931000</v>
      </c>
      <c r="L109" s="144">
        <v>41517000</v>
      </c>
    </row>
    <row r="110" spans="1:12" s="129" customFormat="1" ht="23.25">
      <c r="A110" s="128"/>
      <c r="B110" s="111"/>
      <c r="C110" s="116"/>
      <c r="D110" s="112" t="s">
        <v>90</v>
      </c>
      <c r="E110" s="112"/>
      <c r="F110" s="112"/>
      <c r="G110" s="112"/>
      <c r="H110" s="112"/>
      <c r="I110" s="118" t="s">
        <v>29</v>
      </c>
      <c r="J110" s="114">
        <v>1</v>
      </c>
      <c r="K110" s="143">
        <v>5931000</v>
      </c>
      <c r="L110" s="144">
        <v>5931000</v>
      </c>
    </row>
    <row r="111" spans="1:12" s="129" customFormat="1" ht="23.25">
      <c r="A111" s="128"/>
      <c r="B111" s="111"/>
      <c r="C111" s="116"/>
      <c r="D111" s="112" t="s">
        <v>91</v>
      </c>
      <c r="E111" s="112"/>
      <c r="F111" s="112"/>
      <c r="G111" s="112"/>
      <c r="H111" s="112"/>
      <c r="I111" s="118" t="s">
        <v>29</v>
      </c>
      <c r="J111" s="114">
        <v>6</v>
      </c>
      <c r="K111" s="143">
        <v>5931000</v>
      </c>
      <c r="L111" s="144">
        <v>35586000</v>
      </c>
    </row>
    <row r="112" spans="1:12" s="129" customFormat="1" ht="23.25">
      <c r="A112" s="128"/>
      <c r="B112" s="111"/>
      <c r="C112" s="116"/>
      <c r="D112" s="112" t="s">
        <v>92</v>
      </c>
      <c r="E112" s="112"/>
      <c r="F112" s="112"/>
      <c r="G112" s="112"/>
      <c r="H112" s="112"/>
      <c r="I112" s="118" t="s">
        <v>29</v>
      </c>
      <c r="J112" s="114">
        <v>5</v>
      </c>
      <c r="K112" s="143">
        <v>5931000</v>
      </c>
      <c r="L112" s="144">
        <v>29655000</v>
      </c>
    </row>
    <row r="113" spans="1:12" s="129" customFormat="1" ht="23.25">
      <c r="A113" s="128"/>
      <c r="B113" s="111"/>
      <c r="C113" s="116"/>
      <c r="D113" s="112" t="s">
        <v>93</v>
      </c>
      <c r="E113" s="112"/>
      <c r="F113" s="112"/>
      <c r="G113" s="112"/>
      <c r="H113" s="112"/>
      <c r="I113" s="118" t="s">
        <v>29</v>
      </c>
      <c r="J113" s="114">
        <v>5</v>
      </c>
      <c r="K113" s="143">
        <v>5931000</v>
      </c>
      <c r="L113" s="144">
        <v>29655000</v>
      </c>
    </row>
    <row r="114" spans="1:12" s="129" customFormat="1" ht="23.25">
      <c r="A114" s="128"/>
      <c r="B114" s="111"/>
      <c r="C114" s="116"/>
      <c r="D114" s="112"/>
      <c r="E114" s="112"/>
      <c r="F114" s="112"/>
      <c r="G114" s="112"/>
      <c r="H114" s="112"/>
      <c r="I114" s="118"/>
      <c r="J114" s="114"/>
      <c r="K114" s="135"/>
      <c r="L114" s="139"/>
    </row>
    <row r="115" spans="1:12" s="129" customFormat="1" ht="23.25">
      <c r="A115" s="128"/>
      <c r="B115" s="119"/>
      <c r="C115" s="119"/>
      <c r="D115" s="132" t="s">
        <v>202</v>
      </c>
      <c r="E115" s="130"/>
      <c r="F115" s="130"/>
      <c r="G115" s="130"/>
      <c r="H115" s="131"/>
      <c r="I115" s="133"/>
      <c r="J115" s="133"/>
      <c r="K115" s="133"/>
      <c r="L115" s="140"/>
    </row>
    <row r="116" spans="1:12" s="129" customFormat="1" ht="23.25">
      <c r="A116" s="128"/>
      <c r="B116" s="111"/>
      <c r="C116" s="116"/>
      <c r="D116" s="112"/>
      <c r="E116" s="112"/>
      <c r="F116" s="112"/>
      <c r="G116" s="112"/>
      <c r="H116" s="112"/>
      <c r="I116" s="118"/>
      <c r="J116" s="114"/>
      <c r="K116" s="135"/>
      <c r="L116" s="139"/>
    </row>
    <row r="117" spans="1:12" s="129" customFormat="1" ht="23.25">
      <c r="A117" s="128"/>
      <c r="B117" s="111"/>
      <c r="C117" s="116"/>
      <c r="D117" s="112" t="s">
        <v>203</v>
      </c>
      <c r="E117" s="112"/>
      <c r="F117" s="112"/>
      <c r="G117" s="112"/>
      <c r="H117" s="112"/>
      <c r="I117" s="118" t="s">
        <v>1</v>
      </c>
      <c r="J117" s="114">
        <v>1</v>
      </c>
      <c r="K117" s="150">
        <v>190000000</v>
      </c>
      <c r="L117" s="151">
        <v>190000000</v>
      </c>
    </row>
    <row r="118" spans="1:12" s="129" customFormat="1" ht="45.75" customHeight="1">
      <c r="A118" s="128"/>
      <c r="B118" s="111"/>
      <c r="C118" s="116"/>
      <c r="D118" s="153" t="s">
        <v>204</v>
      </c>
      <c r="E118" s="153"/>
      <c r="F118" s="153"/>
      <c r="G118" s="153"/>
      <c r="H118" s="154"/>
      <c r="I118" s="118" t="s">
        <v>1</v>
      </c>
      <c r="J118" s="114">
        <v>1</v>
      </c>
      <c r="K118" s="150">
        <v>45000000</v>
      </c>
      <c r="L118" s="151">
        <v>45000000</v>
      </c>
    </row>
    <row r="119" spans="1:12" s="129" customFormat="1" ht="43.5" customHeight="1">
      <c r="A119" s="128"/>
      <c r="B119" s="111"/>
      <c r="C119" s="116"/>
      <c r="D119" s="153" t="s">
        <v>205</v>
      </c>
      <c r="E119" s="153"/>
      <c r="F119" s="153"/>
      <c r="G119" s="153"/>
      <c r="H119" s="154"/>
      <c r="I119" s="118" t="s">
        <v>1</v>
      </c>
      <c r="J119" s="114">
        <v>1</v>
      </c>
      <c r="K119" s="150">
        <v>60000000</v>
      </c>
      <c r="L119" s="151">
        <v>60000000</v>
      </c>
    </row>
    <row r="120" spans="1:12" s="129" customFormat="1" ht="66.599999999999994" customHeight="1">
      <c r="A120" s="128"/>
      <c r="B120" s="111"/>
      <c r="C120" s="116"/>
      <c r="D120" s="153" t="s">
        <v>206</v>
      </c>
      <c r="E120" s="153"/>
      <c r="F120" s="153"/>
      <c r="G120" s="153"/>
      <c r="H120" s="154"/>
      <c r="I120" s="118" t="s">
        <v>1</v>
      </c>
      <c r="J120" s="114">
        <v>1</v>
      </c>
      <c r="K120" s="150">
        <v>25000000</v>
      </c>
      <c r="L120" s="151">
        <v>25000000</v>
      </c>
    </row>
    <row r="121" spans="1:12" s="129" customFormat="1" ht="23.25">
      <c r="A121" s="128"/>
      <c r="B121" s="111"/>
      <c r="C121" s="116"/>
      <c r="D121" s="112" t="s">
        <v>207</v>
      </c>
      <c r="E121" s="112"/>
      <c r="F121" s="112"/>
      <c r="G121" s="112"/>
      <c r="H121" s="112"/>
      <c r="I121" s="118" t="s">
        <v>1</v>
      </c>
      <c r="J121" s="114">
        <v>1</v>
      </c>
      <c r="K121" s="150">
        <v>35000000</v>
      </c>
      <c r="L121" s="151">
        <v>35000000</v>
      </c>
    </row>
    <row r="122" spans="1:12" s="129" customFormat="1" ht="23.25">
      <c r="A122" s="128"/>
      <c r="B122" s="111"/>
      <c r="C122" s="116"/>
      <c r="D122" s="112" t="s">
        <v>208</v>
      </c>
      <c r="E122" s="112"/>
      <c r="F122" s="112"/>
      <c r="G122" s="112"/>
      <c r="H122" s="112"/>
      <c r="I122" s="118" t="s">
        <v>1</v>
      </c>
      <c r="J122" s="114">
        <v>1</v>
      </c>
      <c r="K122" s="150">
        <v>20000000</v>
      </c>
      <c r="L122" s="151">
        <v>20000000</v>
      </c>
    </row>
    <row r="123" spans="1:12" s="129" customFormat="1" ht="23.25">
      <c r="A123" s="128"/>
      <c r="B123" s="111"/>
      <c r="C123" s="116"/>
      <c r="D123" s="112"/>
      <c r="E123" s="112"/>
      <c r="F123" s="112"/>
      <c r="G123" s="112"/>
      <c r="H123" s="112"/>
      <c r="I123" s="113"/>
      <c r="J123" s="114"/>
      <c r="K123" s="115"/>
    </row>
    <row r="124" spans="1:12" s="129" customFormat="1" ht="23.25">
      <c r="A124" s="128"/>
      <c r="B124" s="111"/>
      <c r="C124" s="169"/>
      <c r="D124" s="112"/>
      <c r="E124" s="112"/>
      <c r="F124" s="112"/>
      <c r="G124" s="112"/>
      <c r="H124" s="112"/>
      <c r="I124" s="170"/>
      <c r="J124" s="171"/>
      <c r="K124" s="172"/>
      <c r="L124" s="137">
        <f>SUM(L16:L122)</f>
        <v>1645588562</v>
      </c>
    </row>
    <row r="125" spans="1:12" s="129" customFormat="1" ht="23.25">
      <c r="A125" s="128"/>
      <c r="B125" s="111"/>
      <c r="C125" s="169"/>
      <c r="D125" s="112"/>
      <c r="E125" s="112"/>
      <c r="F125" s="112"/>
      <c r="G125" s="112"/>
      <c r="H125" s="112"/>
      <c r="I125" s="170"/>
      <c r="J125" s="171"/>
      <c r="K125" s="172"/>
      <c r="L125" s="173">
        <v>246878334.30000001</v>
      </c>
    </row>
    <row r="126" spans="1:12" s="129" customFormat="1" ht="23.25">
      <c r="A126" s="128"/>
      <c r="B126" s="157" t="s">
        <v>209</v>
      </c>
      <c r="C126" s="158"/>
      <c r="D126" s="158"/>
      <c r="E126" s="158"/>
      <c r="F126" s="158"/>
      <c r="G126" s="158"/>
      <c r="H126" s="158"/>
      <c r="I126" s="158"/>
      <c r="J126" s="158"/>
      <c r="K126" s="159"/>
      <c r="L126" s="174">
        <v>1892466896.3</v>
      </c>
    </row>
    <row r="127" spans="1:12" s="129" customFormat="1" ht="23.25">
      <c r="A127" s="128"/>
      <c r="B127" s="121"/>
      <c r="C127" s="121"/>
      <c r="D127" s="121"/>
      <c r="E127" s="122"/>
      <c r="F127" s="122"/>
      <c r="G127" s="121"/>
      <c r="H127" s="121"/>
      <c r="I127" s="121"/>
      <c r="J127" s="123"/>
      <c r="K127" s="121"/>
      <c r="L127" s="121"/>
    </row>
    <row r="128" spans="1:12" s="129" customFormat="1" ht="23.25">
      <c r="A128" s="128"/>
      <c r="B128" s="87"/>
      <c r="C128" s="87"/>
      <c r="D128" s="87"/>
      <c r="E128" s="88"/>
      <c r="F128" s="88"/>
      <c r="G128" s="87"/>
      <c r="H128" s="87"/>
      <c r="I128" s="87"/>
      <c r="J128" s="120"/>
      <c r="K128" s="87"/>
      <c r="L128" s="87"/>
    </row>
    <row r="129" spans="1:12" s="129" customFormat="1" ht="23.25">
      <c r="A129" s="128"/>
      <c r="B129" s="87"/>
      <c r="C129" s="87"/>
      <c r="D129" s="87"/>
      <c r="E129" s="88"/>
      <c r="F129" s="88"/>
      <c r="G129" s="87"/>
      <c r="H129" s="87"/>
      <c r="I129" s="87"/>
      <c r="J129" s="120"/>
      <c r="K129" s="87"/>
      <c r="L129" s="87"/>
    </row>
    <row r="130" spans="1:12" s="129" customFormat="1" ht="23.25">
      <c r="A130" s="128"/>
      <c r="B130" s="87"/>
      <c r="C130" s="87"/>
      <c r="D130" s="87"/>
      <c r="E130" s="88"/>
      <c r="F130" s="88"/>
      <c r="G130" s="87"/>
      <c r="H130" s="87"/>
      <c r="I130" s="87"/>
      <c r="J130" s="120"/>
      <c r="K130" s="87"/>
      <c r="L130" s="87"/>
    </row>
    <row r="131" spans="1:12" s="129" customFormat="1" ht="23.25">
      <c r="A131" s="128"/>
      <c r="B131" s="87"/>
      <c r="C131" s="87"/>
      <c r="D131" s="87"/>
      <c r="E131" s="88"/>
      <c r="F131" s="88"/>
      <c r="G131" s="87"/>
      <c r="H131" s="87"/>
      <c r="I131" s="87"/>
      <c r="J131" s="120"/>
      <c r="K131" s="87"/>
      <c r="L131" s="87"/>
    </row>
    <row r="132" spans="1:12" s="129" customFormat="1" ht="23.25">
      <c r="A132" s="128"/>
      <c r="B132" s="87"/>
      <c r="C132" s="87"/>
      <c r="D132" s="124"/>
      <c r="E132" s="88"/>
      <c r="F132" s="88"/>
      <c r="G132" s="87"/>
      <c r="H132" s="87"/>
      <c r="I132" s="87"/>
      <c r="J132" s="120"/>
      <c r="K132" s="125"/>
      <c r="L132" s="125"/>
    </row>
    <row r="133" spans="1:12" s="129" customFormat="1" ht="23.25">
      <c r="A133" s="128"/>
      <c r="B133" s="126"/>
      <c r="C133" s="126"/>
      <c r="D133" s="124"/>
      <c r="E133" s="127"/>
      <c r="F133" s="88"/>
      <c r="G133" s="87"/>
      <c r="H133" s="87"/>
      <c r="I133" s="87"/>
      <c r="J133" s="120"/>
      <c r="K133" s="125"/>
      <c r="L133" s="125"/>
    </row>
    <row r="134" spans="1:12" s="129" customFormat="1" ht="63.6" customHeight="1">
      <c r="A134" s="128"/>
      <c r="B134" s="126"/>
      <c r="C134" s="126"/>
      <c r="D134" s="124"/>
      <c r="E134" s="127"/>
      <c r="F134" s="88"/>
      <c r="G134" s="87"/>
      <c r="H134" s="87"/>
      <c r="I134" s="87"/>
      <c r="J134" s="120"/>
      <c r="K134" s="125"/>
      <c r="L134" s="125"/>
    </row>
    <row r="135" spans="1:12" s="129" customFormat="1" ht="23.25">
      <c r="A135" s="128"/>
      <c r="B135" s="126"/>
      <c r="C135" s="126"/>
      <c r="D135" s="124"/>
      <c r="E135" s="127"/>
      <c r="F135" s="88"/>
      <c r="G135" s="87"/>
      <c r="H135" s="87"/>
      <c r="I135" s="87"/>
      <c r="J135" s="120"/>
      <c r="K135" s="125"/>
      <c r="L135" s="87"/>
    </row>
    <row r="136" spans="1:12" s="129" customFormat="1" ht="23.25">
      <c r="A136" s="128"/>
      <c r="B136" s="126"/>
      <c r="C136" s="126"/>
      <c r="D136" s="124"/>
      <c r="E136" s="127"/>
      <c r="F136" s="88"/>
      <c r="G136" s="87"/>
      <c r="H136" s="87"/>
      <c r="I136" s="87"/>
      <c r="J136" s="120"/>
      <c r="K136" s="87"/>
      <c r="L136" s="87"/>
    </row>
    <row r="137" spans="1:12" s="129" customFormat="1" ht="23.25">
      <c r="A137" s="128"/>
      <c r="B137" s="126"/>
      <c r="C137" s="126"/>
      <c r="D137" s="124"/>
      <c r="E137" s="127"/>
      <c r="F137" s="88"/>
      <c r="G137" s="87"/>
      <c r="H137" s="87"/>
      <c r="I137" s="87"/>
      <c r="J137" s="120"/>
      <c r="K137" s="87"/>
      <c r="L137" s="87"/>
    </row>
    <row r="138" spans="1:12" s="129" customFormat="1" ht="23.25">
      <c r="A138" s="128"/>
      <c r="B138" s="126"/>
      <c r="C138" s="126"/>
      <c r="D138" s="124"/>
      <c r="E138" s="127"/>
      <c r="F138" s="88"/>
      <c r="G138" s="87"/>
      <c r="H138" s="87"/>
      <c r="I138" s="87"/>
      <c r="J138" s="120"/>
      <c r="K138" s="87"/>
      <c r="L138" s="87"/>
    </row>
    <row r="139" spans="1:12" s="129" customFormat="1" ht="23.25">
      <c r="A139" s="128"/>
      <c r="B139" s="126"/>
      <c r="C139" s="126"/>
      <c r="D139" s="124"/>
      <c r="E139" s="127"/>
      <c r="F139" s="88"/>
      <c r="G139" s="87"/>
      <c r="H139" s="87"/>
      <c r="I139" s="87"/>
      <c r="J139" s="120"/>
      <c r="K139" s="87"/>
      <c r="L139" s="87"/>
    </row>
    <row r="140" spans="1:12" s="129" customFormat="1" ht="23.25">
      <c r="A140" s="128"/>
      <c r="B140" s="126"/>
      <c r="C140" s="126"/>
      <c r="D140" s="126"/>
      <c r="E140" s="127"/>
      <c r="F140" s="88"/>
      <c r="G140" s="87"/>
      <c r="H140" s="87"/>
      <c r="I140" s="87"/>
      <c r="J140" s="120"/>
      <c r="K140" s="87"/>
      <c r="L140" s="87"/>
    </row>
    <row r="141" spans="1:12" s="129" customFormat="1" ht="57.95" customHeight="1">
      <c r="A141" s="128"/>
      <c r="B141" s="126"/>
      <c r="C141" s="126"/>
      <c r="D141" s="126"/>
      <c r="E141" s="127"/>
      <c r="F141" s="88"/>
      <c r="G141" s="87"/>
      <c r="H141" s="87"/>
      <c r="I141" s="87"/>
      <c r="J141" s="120"/>
      <c r="K141" s="87"/>
      <c r="L141" s="87"/>
    </row>
    <row r="142" spans="1:12" s="129" customFormat="1" ht="23.25">
      <c r="A142" s="128"/>
      <c r="B142" s="126"/>
      <c r="C142" s="126"/>
      <c r="D142" s="126"/>
      <c r="E142" s="127"/>
      <c r="F142" s="88"/>
      <c r="G142" s="87"/>
      <c r="H142" s="87"/>
      <c r="I142" s="87"/>
      <c r="J142" s="120"/>
      <c r="K142" s="87"/>
      <c r="L142" s="87"/>
    </row>
    <row r="143" spans="1:12" s="129" customFormat="1" ht="23.25">
      <c r="A143" s="128"/>
      <c r="B143" s="126"/>
      <c r="C143" s="126"/>
      <c r="D143" s="126"/>
      <c r="E143" s="127"/>
      <c r="F143" s="88"/>
      <c r="G143" s="87"/>
      <c r="H143" s="87"/>
      <c r="I143" s="87"/>
      <c r="J143" s="120"/>
      <c r="K143" s="87"/>
      <c r="L143" s="87"/>
    </row>
    <row r="144" spans="1:12" s="129" customFormat="1" ht="23.25">
      <c r="A144" s="128"/>
      <c r="B144" s="87"/>
      <c r="C144" s="87"/>
      <c r="D144" s="87"/>
      <c r="E144" s="88"/>
      <c r="F144" s="88"/>
      <c r="G144" s="87"/>
      <c r="H144" s="87"/>
      <c r="I144" s="87"/>
      <c r="J144" s="120"/>
      <c r="K144" s="87"/>
      <c r="L144" s="87"/>
    </row>
    <row r="145" spans="1:12" s="129" customFormat="1" ht="23.25">
      <c r="A145" s="128"/>
      <c r="B145" s="87"/>
      <c r="C145" s="87"/>
      <c r="D145" s="87"/>
      <c r="E145" s="88"/>
      <c r="F145" s="88"/>
      <c r="G145" s="87"/>
      <c r="H145" s="87"/>
      <c r="I145" s="87"/>
      <c r="J145" s="120"/>
      <c r="K145" s="87"/>
      <c r="L145" s="87"/>
    </row>
    <row r="146" spans="1:12" s="129" customFormat="1" ht="23.25">
      <c r="A146" s="128"/>
      <c r="B146" s="87"/>
      <c r="C146" s="87"/>
      <c r="D146" s="87"/>
      <c r="E146" s="88"/>
      <c r="F146" s="88"/>
      <c r="G146" s="87"/>
      <c r="H146" s="87"/>
      <c r="I146" s="87"/>
      <c r="J146" s="120"/>
      <c r="K146" s="87"/>
      <c r="L146" s="87"/>
    </row>
    <row r="147" spans="1:12" s="129" customFormat="1" ht="23.25">
      <c r="A147" s="128"/>
      <c r="B147" s="87"/>
      <c r="C147" s="87"/>
      <c r="D147" s="87"/>
      <c r="E147" s="88"/>
      <c r="F147" s="88"/>
      <c r="G147" s="87"/>
      <c r="H147" s="87"/>
      <c r="I147" s="87"/>
      <c r="J147" s="120"/>
      <c r="K147" s="87"/>
      <c r="L147" s="87"/>
    </row>
    <row r="148" spans="1:12" s="129" customFormat="1" ht="50.1" customHeight="1">
      <c r="A148" s="128"/>
      <c r="B148" s="87"/>
      <c r="C148" s="87"/>
      <c r="D148" s="87"/>
      <c r="E148" s="88"/>
      <c r="F148" s="88"/>
      <c r="G148" s="87"/>
      <c r="H148" s="87"/>
      <c r="I148" s="87"/>
      <c r="J148" s="120"/>
      <c r="K148" s="87"/>
      <c r="L148" s="87"/>
    </row>
    <row r="149" spans="1:12" s="129" customFormat="1" ht="23.25">
      <c r="A149" s="128"/>
      <c r="B149" s="87"/>
      <c r="C149" s="87"/>
      <c r="D149" s="87"/>
      <c r="E149" s="88"/>
      <c r="F149" s="88"/>
      <c r="G149" s="87"/>
      <c r="H149" s="87"/>
      <c r="I149" s="87"/>
      <c r="J149" s="120"/>
      <c r="K149" s="87"/>
      <c r="L149" s="87"/>
    </row>
    <row r="150" spans="1:12" s="129" customFormat="1" ht="23.25">
      <c r="A150" s="128"/>
      <c r="B150" s="87"/>
      <c r="C150" s="87"/>
      <c r="D150" s="87"/>
      <c r="E150" s="88"/>
      <c r="F150" s="88"/>
      <c r="G150" s="87"/>
      <c r="H150" s="87"/>
      <c r="I150" s="87"/>
      <c r="J150" s="120"/>
      <c r="K150" s="87"/>
      <c r="L150" s="87"/>
    </row>
    <row r="151" spans="1:12" s="129" customFormat="1" ht="23.25">
      <c r="A151" s="128"/>
      <c r="B151" s="87"/>
      <c r="C151" s="87"/>
      <c r="D151" s="87"/>
      <c r="E151" s="88"/>
      <c r="F151" s="88"/>
      <c r="G151" s="87"/>
      <c r="H151" s="87"/>
      <c r="I151" s="87"/>
      <c r="J151" s="120"/>
      <c r="K151" s="87"/>
      <c r="L151" s="87"/>
    </row>
    <row r="152" spans="1:12" s="129" customFormat="1" ht="23.25">
      <c r="A152" s="128"/>
      <c r="B152" s="87"/>
      <c r="C152" s="87"/>
      <c r="D152" s="87"/>
      <c r="E152" s="88"/>
      <c r="F152" s="88"/>
      <c r="G152" s="87"/>
      <c r="H152" s="87"/>
      <c r="I152" s="87"/>
      <c r="J152" s="120"/>
      <c r="K152" s="87"/>
      <c r="L152" s="87"/>
    </row>
    <row r="153" spans="1:12" s="129" customFormat="1" ht="23.25">
      <c r="A153" s="128"/>
      <c r="B153" s="87"/>
      <c r="C153" s="87"/>
      <c r="D153" s="87"/>
      <c r="E153" s="88"/>
      <c r="F153" s="88"/>
      <c r="G153" s="87"/>
      <c r="H153" s="87"/>
      <c r="I153" s="87"/>
      <c r="J153" s="120"/>
      <c r="K153" s="87"/>
      <c r="L153" s="87"/>
    </row>
    <row r="154" spans="1:12" s="129" customFormat="1" ht="23.25">
      <c r="A154" s="128"/>
      <c r="B154" s="87"/>
      <c r="C154" s="87"/>
      <c r="D154" s="87"/>
      <c r="E154" s="88"/>
      <c r="F154" s="88"/>
      <c r="G154" s="87"/>
      <c r="H154" s="87"/>
      <c r="I154" s="87"/>
      <c r="J154" s="120"/>
      <c r="K154" s="87"/>
      <c r="L154" s="87"/>
    </row>
    <row r="155" spans="1:12" s="129" customFormat="1" ht="23.25">
      <c r="A155" s="128"/>
      <c r="B155" s="87"/>
      <c r="C155" s="87"/>
      <c r="D155" s="87"/>
      <c r="E155" s="88"/>
      <c r="F155" s="88"/>
      <c r="G155" s="87"/>
      <c r="H155" s="87"/>
      <c r="I155" s="87"/>
      <c r="J155" s="120"/>
      <c r="K155" s="87"/>
      <c r="L155" s="87"/>
    </row>
    <row r="156" spans="1:12" s="129" customFormat="1" ht="23.25">
      <c r="A156" s="128"/>
      <c r="B156" s="87"/>
      <c r="C156" s="87"/>
      <c r="D156" s="87"/>
      <c r="E156" s="88"/>
      <c r="F156" s="88"/>
      <c r="G156" s="87"/>
      <c r="H156" s="87"/>
      <c r="I156" s="87"/>
      <c r="J156" s="120"/>
      <c r="K156" s="87"/>
      <c r="L156" s="87"/>
    </row>
    <row r="157" spans="1:12" s="129" customFormat="1" ht="23.25">
      <c r="A157" s="128"/>
      <c r="B157" s="87"/>
      <c r="C157" s="87"/>
      <c r="D157" s="87"/>
      <c r="E157" s="88"/>
      <c r="F157" s="88"/>
      <c r="G157" s="87"/>
      <c r="H157" s="87"/>
      <c r="I157" s="87"/>
      <c r="J157" s="120"/>
      <c r="K157" s="87"/>
      <c r="L157" s="87"/>
    </row>
    <row r="158" spans="1:12" s="129" customFormat="1" ht="53.45" customHeight="1">
      <c r="A158" s="128"/>
      <c r="B158" s="87"/>
      <c r="C158" s="87"/>
      <c r="D158" s="87"/>
      <c r="E158" s="88"/>
      <c r="F158" s="88"/>
      <c r="G158" s="87"/>
      <c r="H158" s="87"/>
      <c r="I158" s="87"/>
      <c r="J158" s="120"/>
      <c r="K158" s="87"/>
      <c r="L158" s="87"/>
    </row>
    <row r="159" spans="1:12" s="129" customFormat="1" ht="23.25">
      <c r="A159" s="128"/>
      <c r="B159" s="87"/>
      <c r="C159" s="87"/>
      <c r="D159" s="87"/>
      <c r="E159" s="88"/>
      <c r="F159" s="88"/>
      <c r="G159" s="87"/>
      <c r="H159" s="87"/>
      <c r="I159" s="87"/>
      <c r="J159" s="120"/>
      <c r="K159" s="87"/>
      <c r="L159" s="87"/>
    </row>
    <row r="160" spans="1:12" s="129" customFormat="1" ht="23.25">
      <c r="A160" s="128"/>
      <c r="B160" s="87"/>
      <c r="C160" s="87"/>
      <c r="D160" s="87"/>
      <c r="E160" s="88"/>
      <c r="F160" s="88"/>
      <c r="G160" s="87"/>
      <c r="H160" s="87"/>
      <c r="I160" s="87"/>
      <c r="J160" s="120"/>
      <c r="K160" s="87"/>
      <c r="L160" s="87"/>
    </row>
    <row r="161" spans="1:12" s="129" customFormat="1" ht="23.25">
      <c r="A161" s="128"/>
      <c r="B161" s="87"/>
      <c r="C161" s="87"/>
      <c r="D161" s="87"/>
      <c r="E161" s="88"/>
      <c r="F161" s="88"/>
      <c r="G161" s="87"/>
      <c r="H161" s="87"/>
      <c r="I161" s="87"/>
      <c r="J161" s="120"/>
      <c r="K161" s="87"/>
      <c r="L161" s="87"/>
    </row>
    <row r="162" spans="1:12" s="129" customFormat="1" ht="23.25">
      <c r="A162" s="128"/>
      <c r="B162" s="87"/>
      <c r="C162" s="87"/>
      <c r="D162" s="87"/>
      <c r="E162" s="88"/>
      <c r="F162" s="88"/>
      <c r="G162" s="87"/>
      <c r="H162" s="87"/>
      <c r="I162" s="87"/>
      <c r="J162" s="120"/>
      <c r="K162" s="87"/>
      <c r="L162" s="87"/>
    </row>
    <row r="163" spans="1:12" s="129" customFormat="1" ht="23.25">
      <c r="A163" s="128"/>
      <c r="B163" s="87"/>
      <c r="C163" s="87"/>
      <c r="D163" s="87"/>
      <c r="E163" s="88"/>
      <c r="F163" s="88"/>
      <c r="G163" s="87"/>
      <c r="H163" s="87"/>
      <c r="I163" s="87"/>
      <c r="J163" s="120"/>
      <c r="K163" s="87"/>
      <c r="L163" s="87"/>
    </row>
    <row r="164" spans="1:12" s="129" customFormat="1" ht="23.25">
      <c r="A164" s="128"/>
      <c r="B164" s="87"/>
      <c r="C164" s="87"/>
      <c r="D164" s="87"/>
      <c r="E164" s="88"/>
      <c r="F164" s="88"/>
      <c r="G164" s="87"/>
      <c r="H164" s="87"/>
      <c r="I164" s="87"/>
      <c r="J164" s="120"/>
      <c r="K164" s="87"/>
      <c r="L164" s="87"/>
    </row>
    <row r="165" spans="1:12" s="129" customFormat="1" ht="23.25">
      <c r="A165" s="128"/>
      <c r="B165" s="87"/>
      <c r="C165" s="87"/>
      <c r="D165" s="87"/>
      <c r="E165" s="88"/>
      <c r="F165" s="88"/>
      <c r="G165" s="87"/>
      <c r="H165" s="87"/>
      <c r="I165" s="87"/>
      <c r="J165" s="120"/>
      <c r="K165" s="87"/>
      <c r="L165" s="87"/>
    </row>
    <row r="166" spans="1:12" s="129" customFormat="1" ht="23.25">
      <c r="A166" s="128"/>
      <c r="B166" s="87"/>
      <c r="C166" s="87"/>
      <c r="D166" s="87"/>
      <c r="E166" s="88"/>
      <c r="F166" s="88"/>
      <c r="G166" s="87"/>
      <c r="H166" s="87"/>
      <c r="I166" s="87"/>
      <c r="J166" s="120"/>
      <c r="K166" s="87"/>
      <c r="L166" s="87"/>
    </row>
    <row r="167" spans="1:12" s="129" customFormat="1" ht="36" customHeight="1">
      <c r="A167" s="128"/>
      <c r="B167" s="87"/>
      <c r="C167" s="87"/>
      <c r="D167" s="87"/>
      <c r="E167" s="88"/>
      <c r="F167" s="88"/>
      <c r="G167" s="87"/>
      <c r="H167" s="87"/>
      <c r="I167" s="87"/>
      <c r="J167" s="120"/>
      <c r="K167" s="87"/>
      <c r="L167" s="87"/>
    </row>
    <row r="168" spans="1:12" s="129" customFormat="1" ht="23.25">
      <c r="A168" s="128"/>
      <c r="B168" s="87"/>
      <c r="C168" s="87"/>
      <c r="D168" s="87"/>
      <c r="E168" s="88"/>
      <c r="F168" s="88"/>
      <c r="G168" s="87"/>
      <c r="H168" s="87"/>
      <c r="I168" s="87"/>
      <c r="J168" s="120"/>
      <c r="K168" s="87"/>
      <c r="L168" s="87"/>
    </row>
    <row r="169" spans="1:12" s="129" customFormat="1" ht="23.25">
      <c r="A169" s="128"/>
      <c r="B169" s="87"/>
      <c r="C169" s="87"/>
      <c r="D169" s="87"/>
      <c r="E169" s="88"/>
      <c r="F169" s="88"/>
      <c r="G169" s="87"/>
      <c r="H169" s="87"/>
      <c r="I169" s="87"/>
      <c r="J169" s="120"/>
      <c r="K169" s="87"/>
      <c r="L169" s="87"/>
    </row>
    <row r="170" spans="1:12" s="129" customFormat="1" ht="23.25">
      <c r="A170" s="128"/>
      <c r="B170" s="87"/>
      <c r="C170" s="87"/>
      <c r="D170" s="87"/>
      <c r="E170" s="88"/>
      <c r="F170" s="88"/>
      <c r="G170" s="87"/>
      <c r="H170" s="87"/>
      <c r="I170" s="87"/>
      <c r="J170" s="120"/>
      <c r="K170" s="87"/>
      <c r="L170" s="87"/>
    </row>
    <row r="171" spans="1:12" s="129" customFormat="1" ht="23.25">
      <c r="A171" s="128"/>
      <c r="B171" s="87"/>
      <c r="C171" s="87"/>
      <c r="D171" s="87"/>
      <c r="E171" s="88"/>
      <c r="F171" s="88"/>
      <c r="G171" s="87"/>
      <c r="H171" s="87"/>
      <c r="I171" s="87"/>
      <c r="J171" s="120"/>
      <c r="K171" s="87"/>
      <c r="L171" s="87"/>
    </row>
    <row r="172" spans="1:12" s="129" customFormat="1" ht="23.25">
      <c r="A172" s="128"/>
      <c r="B172" s="87"/>
      <c r="C172" s="87"/>
      <c r="D172" s="87"/>
      <c r="E172" s="88"/>
      <c r="F172" s="88"/>
      <c r="G172" s="87"/>
      <c r="H172" s="87"/>
      <c r="I172" s="87"/>
      <c r="J172" s="120"/>
      <c r="K172" s="87"/>
      <c r="L172" s="87"/>
    </row>
    <row r="173" spans="1:12" s="129" customFormat="1" ht="23.25">
      <c r="A173" s="128"/>
      <c r="B173" s="87"/>
      <c r="C173" s="87"/>
      <c r="D173" s="87"/>
      <c r="E173" s="88"/>
      <c r="F173" s="88"/>
      <c r="G173" s="87"/>
      <c r="H173" s="87"/>
      <c r="I173" s="87"/>
      <c r="J173" s="120"/>
      <c r="K173" s="87"/>
      <c r="L173" s="87"/>
    </row>
    <row r="174" spans="1:12" s="129" customFormat="1" ht="23.25">
      <c r="A174" s="128"/>
      <c r="B174" s="87"/>
      <c r="C174" s="87"/>
      <c r="D174" s="87"/>
      <c r="E174" s="88"/>
      <c r="F174" s="88"/>
      <c r="G174" s="87"/>
      <c r="H174" s="87"/>
      <c r="I174" s="87"/>
      <c r="J174" s="120"/>
      <c r="K174" s="87"/>
      <c r="L174" s="87"/>
    </row>
    <row r="175" spans="1:12" s="129" customFormat="1" ht="23.25">
      <c r="A175" s="128"/>
      <c r="B175" s="87"/>
      <c r="C175" s="87"/>
      <c r="D175" s="87"/>
      <c r="E175" s="88"/>
      <c r="F175" s="88"/>
      <c r="G175" s="87"/>
      <c r="H175" s="87"/>
      <c r="I175" s="87"/>
      <c r="J175" s="120"/>
      <c r="K175" s="87"/>
      <c r="L175" s="87"/>
    </row>
    <row r="176" spans="1:12" s="129" customFormat="1" ht="23.25">
      <c r="A176" s="128"/>
      <c r="B176" s="87"/>
      <c r="C176" s="87"/>
      <c r="D176" s="87"/>
      <c r="E176" s="88"/>
      <c r="F176" s="88"/>
      <c r="G176" s="87"/>
      <c r="H176" s="87"/>
      <c r="I176" s="87"/>
      <c r="J176" s="120"/>
      <c r="K176" s="87"/>
      <c r="L176" s="87"/>
    </row>
    <row r="177" spans="1:12" s="129" customFormat="1" ht="23.25">
      <c r="A177" s="128"/>
      <c r="B177" s="87"/>
      <c r="C177" s="87"/>
      <c r="D177" s="87"/>
      <c r="E177" s="88"/>
      <c r="F177" s="88"/>
      <c r="G177" s="87"/>
      <c r="H177" s="87"/>
      <c r="I177" s="87"/>
      <c r="J177" s="120"/>
      <c r="K177" s="87"/>
      <c r="L177" s="87"/>
    </row>
    <row r="178" spans="1:12" s="129" customFormat="1" ht="23.25">
      <c r="A178" s="128"/>
      <c r="B178" s="87"/>
      <c r="C178" s="87"/>
      <c r="D178" s="87"/>
      <c r="E178" s="88"/>
      <c r="F178" s="88"/>
      <c r="G178" s="87"/>
      <c r="H178" s="87"/>
      <c r="I178" s="87"/>
      <c r="J178" s="120"/>
      <c r="K178" s="87"/>
      <c r="L178" s="87"/>
    </row>
    <row r="179" spans="1:12" s="129" customFormat="1" ht="23.25">
      <c r="A179" s="128"/>
      <c r="B179" s="87"/>
      <c r="C179" s="87"/>
      <c r="D179" s="87"/>
      <c r="E179" s="88"/>
      <c r="F179" s="88"/>
      <c r="G179" s="87"/>
      <c r="H179" s="87"/>
      <c r="I179" s="87"/>
      <c r="J179" s="120"/>
      <c r="K179" s="87"/>
      <c r="L179" s="87"/>
    </row>
    <row r="180" spans="1:12" s="129" customFormat="1" ht="34.5" customHeight="1">
      <c r="A180" s="128"/>
      <c r="B180" s="87"/>
      <c r="C180" s="87"/>
      <c r="D180" s="87"/>
      <c r="E180" s="88"/>
      <c r="F180" s="88"/>
      <c r="G180" s="87"/>
      <c r="H180" s="87"/>
      <c r="I180" s="87"/>
      <c r="J180" s="120"/>
      <c r="K180" s="87"/>
      <c r="L180" s="87"/>
    </row>
    <row r="181" spans="1:12" s="129" customFormat="1" ht="23.25">
      <c r="A181" s="128"/>
      <c r="B181" s="87"/>
      <c r="C181" s="87"/>
      <c r="D181" s="87"/>
      <c r="E181" s="88"/>
      <c r="F181" s="88"/>
      <c r="G181" s="87"/>
      <c r="H181" s="87"/>
      <c r="I181" s="87"/>
      <c r="J181" s="120"/>
      <c r="K181" s="87"/>
      <c r="L181" s="87"/>
    </row>
    <row r="182" spans="1:12" s="129" customFormat="1" ht="23.25">
      <c r="A182" s="128"/>
      <c r="B182" s="87"/>
      <c r="C182" s="87"/>
      <c r="D182" s="87"/>
      <c r="E182" s="88"/>
      <c r="F182" s="88"/>
      <c r="G182" s="87"/>
      <c r="H182" s="87"/>
      <c r="I182" s="87"/>
      <c r="J182" s="120"/>
      <c r="K182" s="87"/>
      <c r="L182" s="87"/>
    </row>
    <row r="183" spans="1:12" s="129" customFormat="1" ht="23.25">
      <c r="A183" s="128"/>
      <c r="B183" s="87"/>
      <c r="C183" s="87"/>
      <c r="D183" s="87"/>
      <c r="E183" s="88"/>
      <c r="F183" s="88"/>
      <c r="G183" s="87"/>
      <c r="H183" s="87"/>
      <c r="I183" s="87"/>
      <c r="J183" s="120"/>
      <c r="K183" s="87"/>
      <c r="L183" s="87"/>
    </row>
    <row r="184" spans="1:12" s="129" customFormat="1" ht="23.25">
      <c r="A184" s="128"/>
      <c r="B184" s="87"/>
      <c r="C184" s="87"/>
      <c r="D184" s="87"/>
      <c r="E184" s="88"/>
      <c r="F184" s="88"/>
      <c r="G184" s="87"/>
      <c r="H184" s="87"/>
      <c r="I184" s="87"/>
      <c r="J184" s="120"/>
      <c r="K184" s="87"/>
      <c r="L184" s="87"/>
    </row>
    <row r="185" spans="1:12" s="129" customFormat="1" ht="23.25">
      <c r="A185" s="128"/>
      <c r="B185" s="87"/>
      <c r="C185" s="87"/>
      <c r="D185" s="87"/>
      <c r="E185" s="88"/>
      <c r="F185" s="88"/>
      <c r="G185" s="87"/>
      <c r="H185" s="87"/>
      <c r="I185" s="87"/>
      <c r="J185" s="120"/>
      <c r="K185" s="87"/>
      <c r="L185" s="87"/>
    </row>
    <row r="186" spans="1:12" s="129" customFormat="1" ht="23.25">
      <c r="A186" s="128"/>
      <c r="B186" s="87"/>
      <c r="C186" s="87"/>
      <c r="D186" s="87"/>
      <c r="E186" s="88"/>
      <c r="F186" s="88"/>
      <c r="G186" s="87"/>
      <c r="H186" s="87"/>
      <c r="I186" s="87"/>
      <c r="J186" s="120"/>
      <c r="K186" s="87"/>
      <c r="L186" s="87"/>
    </row>
    <row r="187" spans="1:12" s="129" customFormat="1" ht="23.25">
      <c r="A187" s="128"/>
      <c r="B187" s="87"/>
      <c r="C187" s="87"/>
      <c r="D187" s="87"/>
      <c r="E187" s="88"/>
      <c r="F187" s="88"/>
      <c r="G187" s="87"/>
      <c r="H187" s="87"/>
      <c r="I187" s="87"/>
      <c r="J187" s="120"/>
      <c r="K187" s="87"/>
      <c r="L187" s="87"/>
    </row>
    <row r="188" spans="1:12" s="129" customFormat="1" ht="38.450000000000003" customHeight="1">
      <c r="A188" s="128"/>
      <c r="B188" s="87"/>
      <c r="C188" s="87"/>
      <c r="D188" s="87"/>
      <c r="E188" s="88"/>
      <c r="F188" s="88"/>
      <c r="G188" s="87"/>
      <c r="H188" s="87"/>
      <c r="I188" s="87"/>
      <c r="J188" s="120"/>
      <c r="K188" s="87"/>
      <c r="L188" s="87"/>
    </row>
    <row r="189" spans="1:12" s="129" customFormat="1" ht="23.25">
      <c r="A189" s="128"/>
      <c r="B189" s="87"/>
      <c r="C189" s="87"/>
      <c r="D189" s="87"/>
      <c r="E189" s="88"/>
      <c r="F189" s="88"/>
      <c r="G189" s="87"/>
      <c r="H189" s="87"/>
      <c r="I189" s="87"/>
      <c r="J189" s="120"/>
      <c r="K189" s="87"/>
      <c r="L189" s="87"/>
    </row>
    <row r="190" spans="1:12" s="129" customFormat="1" ht="23.25">
      <c r="A190" s="128"/>
      <c r="B190" s="87"/>
      <c r="C190" s="87"/>
      <c r="D190" s="87"/>
      <c r="E190" s="88"/>
      <c r="F190" s="88"/>
      <c r="G190" s="87"/>
      <c r="H190" s="87"/>
      <c r="I190" s="87"/>
      <c r="J190" s="120"/>
      <c r="K190" s="87"/>
      <c r="L190" s="87"/>
    </row>
    <row r="191" spans="1:12" s="129" customFormat="1" ht="23.25">
      <c r="A191" s="128"/>
      <c r="B191" s="87"/>
      <c r="C191" s="87"/>
      <c r="D191" s="87"/>
      <c r="E191" s="88"/>
      <c r="F191" s="88"/>
      <c r="G191" s="87"/>
      <c r="H191" s="87"/>
      <c r="I191" s="87"/>
      <c r="J191" s="120"/>
      <c r="K191" s="87"/>
      <c r="L191" s="87"/>
    </row>
    <row r="192" spans="1:12" s="129" customFormat="1" ht="23.25">
      <c r="A192" s="128"/>
      <c r="B192" s="87"/>
      <c r="C192" s="87"/>
      <c r="D192" s="87"/>
      <c r="E192" s="88"/>
      <c r="F192" s="88"/>
      <c r="G192" s="87"/>
      <c r="H192" s="87"/>
      <c r="I192" s="87"/>
      <c r="J192" s="120"/>
      <c r="K192" s="87"/>
      <c r="L192" s="87"/>
    </row>
    <row r="193" spans="1:12" s="129" customFormat="1" ht="23.25">
      <c r="A193" s="128"/>
      <c r="B193" s="87"/>
      <c r="C193" s="87"/>
      <c r="D193" s="87"/>
      <c r="E193" s="88"/>
      <c r="F193" s="88"/>
      <c r="G193" s="87"/>
      <c r="H193" s="87"/>
      <c r="I193" s="87"/>
      <c r="J193" s="120"/>
      <c r="K193" s="87"/>
      <c r="L193" s="87"/>
    </row>
    <row r="194" spans="1:12" s="129" customFormat="1" ht="23.25">
      <c r="A194" s="128"/>
      <c r="B194" s="87"/>
      <c r="C194" s="87"/>
      <c r="D194" s="87"/>
      <c r="E194" s="88"/>
      <c r="F194" s="88"/>
      <c r="G194" s="87"/>
      <c r="H194" s="87"/>
      <c r="I194" s="87"/>
      <c r="J194" s="120"/>
      <c r="K194" s="87"/>
      <c r="L194" s="87"/>
    </row>
    <row r="195" spans="1:12" s="129" customFormat="1" ht="23.25">
      <c r="A195" s="128"/>
      <c r="B195" s="87"/>
      <c r="C195" s="87"/>
      <c r="D195" s="87"/>
      <c r="E195" s="88"/>
      <c r="F195" s="88"/>
      <c r="G195" s="87"/>
      <c r="H195" s="87"/>
      <c r="I195" s="87"/>
      <c r="J195" s="120"/>
      <c r="K195" s="87"/>
      <c r="L195" s="87"/>
    </row>
    <row r="196" spans="1:12" s="129" customFormat="1" ht="23.25">
      <c r="A196" s="128"/>
      <c r="B196" s="87"/>
      <c r="C196" s="87"/>
      <c r="D196" s="87"/>
      <c r="E196" s="88"/>
      <c r="F196" s="88"/>
      <c r="G196" s="87"/>
      <c r="H196" s="87"/>
      <c r="I196" s="87"/>
      <c r="J196" s="120"/>
      <c r="K196" s="87"/>
      <c r="L196" s="87"/>
    </row>
    <row r="197" spans="1:12" s="129" customFormat="1" ht="23.25">
      <c r="A197" s="128"/>
      <c r="B197" s="87"/>
      <c r="C197" s="87"/>
      <c r="D197" s="87"/>
      <c r="E197" s="88"/>
      <c r="F197" s="88"/>
      <c r="G197" s="87"/>
      <c r="H197" s="87"/>
      <c r="I197" s="87"/>
      <c r="J197" s="120"/>
      <c r="K197" s="87"/>
      <c r="L197" s="87"/>
    </row>
    <row r="198" spans="1:12" s="129" customFormat="1" ht="48" customHeight="1">
      <c r="A198" s="128"/>
      <c r="B198" s="87"/>
      <c r="C198" s="87"/>
      <c r="D198" s="87"/>
      <c r="E198" s="88"/>
      <c r="F198" s="88"/>
      <c r="G198" s="87"/>
      <c r="H198" s="87"/>
      <c r="I198" s="87"/>
      <c r="J198" s="120"/>
      <c r="K198" s="87"/>
      <c r="L198" s="87"/>
    </row>
    <row r="199" spans="1:12" s="129" customFormat="1" ht="23.25">
      <c r="A199" s="128"/>
      <c r="B199" s="87"/>
      <c r="C199" s="87"/>
      <c r="D199" s="87"/>
      <c r="E199" s="88"/>
      <c r="F199" s="88"/>
      <c r="G199" s="87"/>
      <c r="H199" s="87"/>
      <c r="I199" s="87"/>
      <c r="J199" s="120"/>
      <c r="K199" s="87"/>
      <c r="L199" s="87"/>
    </row>
    <row r="200" spans="1:12" s="129" customFormat="1" ht="23.25">
      <c r="A200" s="128"/>
      <c r="B200" s="87"/>
      <c r="C200" s="87"/>
      <c r="D200" s="87"/>
      <c r="E200" s="88"/>
      <c r="F200" s="88"/>
      <c r="G200" s="87"/>
      <c r="H200" s="87"/>
      <c r="I200" s="87"/>
      <c r="J200" s="120"/>
      <c r="K200" s="87"/>
      <c r="L200" s="87"/>
    </row>
    <row r="201" spans="1:12" s="129" customFormat="1" ht="23.25">
      <c r="A201" s="128"/>
      <c r="B201" s="87"/>
      <c r="C201" s="87"/>
      <c r="D201" s="87"/>
      <c r="E201" s="88"/>
      <c r="F201" s="88"/>
      <c r="G201" s="87"/>
      <c r="H201" s="87"/>
      <c r="I201" s="87"/>
      <c r="J201" s="120"/>
      <c r="K201" s="87"/>
      <c r="L201" s="87"/>
    </row>
    <row r="202" spans="1:12" s="129" customFormat="1" ht="23.25">
      <c r="A202" s="128"/>
      <c r="B202" s="87"/>
      <c r="C202" s="87"/>
      <c r="D202" s="87"/>
      <c r="E202" s="88"/>
      <c r="F202" s="88"/>
      <c r="G202" s="87"/>
      <c r="H202" s="87"/>
      <c r="I202" s="87"/>
      <c r="J202" s="120"/>
      <c r="K202" s="87"/>
      <c r="L202" s="87"/>
    </row>
    <row r="203" spans="1:12" s="129" customFormat="1" ht="23.25">
      <c r="A203" s="128"/>
      <c r="B203" s="87"/>
      <c r="C203" s="87"/>
      <c r="D203" s="87"/>
      <c r="E203" s="88"/>
      <c r="F203" s="88"/>
      <c r="G203" s="87"/>
      <c r="H203" s="87"/>
      <c r="I203" s="87"/>
      <c r="J203" s="120"/>
      <c r="K203" s="87"/>
      <c r="L203" s="87"/>
    </row>
    <row r="204" spans="1:12" s="129" customFormat="1" ht="58.5" customHeight="1">
      <c r="A204" s="128"/>
      <c r="B204" s="87"/>
      <c r="C204" s="87"/>
      <c r="D204" s="87"/>
      <c r="E204" s="88"/>
      <c r="F204" s="88"/>
      <c r="G204" s="87"/>
      <c r="H204" s="87"/>
      <c r="I204" s="87"/>
      <c r="J204" s="120"/>
      <c r="K204" s="87"/>
      <c r="L204" s="87"/>
    </row>
    <row r="205" spans="1:12" s="129" customFormat="1" ht="23.25">
      <c r="A205" s="128"/>
      <c r="B205" s="87"/>
      <c r="C205" s="87"/>
      <c r="D205" s="87"/>
      <c r="E205" s="88"/>
      <c r="F205" s="88"/>
      <c r="G205" s="87"/>
      <c r="H205" s="87"/>
      <c r="I205" s="87"/>
      <c r="J205" s="120"/>
      <c r="K205" s="87"/>
      <c r="L205" s="87"/>
    </row>
    <row r="206" spans="1:12" s="129" customFormat="1" ht="23.25">
      <c r="A206" s="128"/>
      <c r="B206" s="87"/>
      <c r="C206" s="87"/>
      <c r="D206" s="87"/>
      <c r="E206" s="88"/>
      <c r="F206" s="88"/>
      <c r="G206" s="87"/>
      <c r="H206" s="87"/>
      <c r="I206" s="87"/>
      <c r="J206" s="120"/>
      <c r="K206" s="87"/>
      <c r="L206" s="87"/>
    </row>
    <row r="207" spans="1:12" s="129" customFormat="1" ht="23.25">
      <c r="A207" s="128"/>
      <c r="B207" s="87"/>
      <c r="C207" s="87"/>
      <c r="D207" s="87"/>
      <c r="E207" s="88"/>
      <c r="F207" s="88"/>
      <c r="G207" s="87"/>
      <c r="H207" s="87"/>
      <c r="I207" s="87"/>
      <c r="J207" s="120"/>
      <c r="K207" s="87"/>
      <c r="L207" s="87"/>
    </row>
    <row r="208" spans="1:12" s="129" customFormat="1" ht="23.25">
      <c r="A208" s="128"/>
      <c r="B208" s="87"/>
      <c r="C208" s="87"/>
      <c r="D208" s="87"/>
      <c r="E208" s="88"/>
      <c r="F208" s="88"/>
      <c r="G208" s="87"/>
      <c r="H208" s="87"/>
      <c r="I208" s="87"/>
      <c r="J208" s="120"/>
      <c r="K208" s="87"/>
      <c r="L208" s="87"/>
    </row>
    <row r="209" spans="1:12" s="129" customFormat="1" ht="23.25">
      <c r="A209" s="128"/>
      <c r="B209" s="87"/>
      <c r="C209" s="87"/>
      <c r="D209" s="87"/>
      <c r="E209" s="88"/>
      <c r="F209" s="88"/>
      <c r="G209" s="87"/>
      <c r="H209" s="87"/>
      <c r="I209" s="87"/>
      <c r="J209" s="120"/>
      <c r="K209" s="87"/>
      <c r="L209" s="87"/>
    </row>
    <row r="210" spans="1:12" s="129" customFormat="1" ht="23.25">
      <c r="A210" s="128"/>
      <c r="B210" s="87"/>
      <c r="C210" s="87"/>
      <c r="D210" s="87"/>
      <c r="E210" s="88"/>
      <c r="F210" s="88"/>
      <c r="G210" s="87"/>
      <c r="H210" s="87"/>
      <c r="I210" s="87"/>
      <c r="J210" s="120"/>
      <c r="K210" s="87"/>
      <c r="L210" s="87"/>
    </row>
    <row r="211" spans="1:12" s="129" customFormat="1" ht="23.25">
      <c r="A211" s="128"/>
      <c r="B211" s="87"/>
      <c r="C211" s="87"/>
      <c r="D211" s="87"/>
      <c r="E211" s="88"/>
      <c r="F211" s="88"/>
      <c r="G211" s="87"/>
      <c r="H211" s="87"/>
      <c r="I211" s="87"/>
      <c r="J211" s="120"/>
      <c r="K211" s="87"/>
      <c r="L211" s="87"/>
    </row>
    <row r="212" spans="1:12" s="129" customFormat="1" ht="23.25">
      <c r="A212" s="128"/>
      <c r="B212" s="87"/>
      <c r="C212" s="87"/>
      <c r="D212" s="87"/>
      <c r="E212" s="88"/>
      <c r="F212" s="88"/>
      <c r="G212" s="87"/>
      <c r="H212" s="87"/>
      <c r="I212" s="87"/>
      <c r="J212" s="120"/>
      <c r="K212" s="87"/>
      <c r="L212" s="87"/>
    </row>
    <row r="213" spans="1:12" s="129" customFormat="1" ht="23.25">
      <c r="A213" s="128"/>
      <c r="B213" s="87"/>
      <c r="C213" s="87"/>
      <c r="D213" s="87"/>
      <c r="E213" s="88"/>
      <c r="F213" s="88"/>
      <c r="G213" s="87"/>
      <c r="H213" s="87"/>
      <c r="I213" s="87"/>
      <c r="J213" s="120"/>
      <c r="K213" s="87"/>
      <c r="L213" s="87"/>
    </row>
    <row r="214" spans="1:12" s="129" customFormat="1" ht="23.25">
      <c r="A214" s="128"/>
      <c r="B214" s="87"/>
      <c r="C214" s="87"/>
      <c r="D214" s="87"/>
      <c r="E214" s="88"/>
      <c r="F214" s="88"/>
      <c r="G214" s="87"/>
      <c r="H214" s="87"/>
      <c r="I214" s="87"/>
      <c r="J214" s="120"/>
      <c r="K214" s="87"/>
      <c r="L214" s="87"/>
    </row>
    <row r="215" spans="1:12" s="129" customFormat="1" ht="23.25">
      <c r="A215" s="128"/>
      <c r="B215" s="87"/>
      <c r="C215" s="87"/>
      <c r="D215" s="87"/>
      <c r="E215" s="88"/>
      <c r="F215" s="88"/>
      <c r="G215" s="87"/>
      <c r="H215" s="87"/>
      <c r="I215" s="87"/>
      <c r="J215" s="120"/>
      <c r="K215" s="87"/>
      <c r="L215" s="87"/>
    </row>
    <row r="216" spans="1:12" s="129" customFormat="1" ht="23.25">
      <c r="A216" s="128"/>
      <c r="B216" s="87"/>
      <c r="C216" s="87"/>
      <c r="D216" s="87"/>
      <c r="E216" s="88"/>
      <c r="F216" s="88"/>
      <c r="G216" s="87"/>
      <c r="H216" s="87"/>
      <c r="I216" s="87"/>
      <c r="J216" s="120"/>
      <c r="K216" s="87"/>
      <c r="L216" s="87"/>
    </row>
    <row r="217" spans="1:12" s="129" customFormat="1" ht="23.25">
      <c r="A217" s="128"/>
      <c r="B217" s="87"/>
      <c r="C217" s="87"/>
      <c r="D217" s="87"/>
      <c r="E217" s="88"/>
      <c r="F217" s="88"/>
      <c r="G217" s="87"/>
      <c r="H217" s="87"/>
      <c r="I217" s="87"/>
      <c r="J217" s="120"/>
      <c r="K217" s="87"/>
      <c r="L217" s="87"/>
    </row>
    <row r="218" spans="1:12" s="129" customFormat="1" ht="23.25">
      <c r="A218" s="128"/>
      <c r="B218" s="87"/>
      <c r="C218" s="87"/>
      <c r="D218" s="87"/>
      <c r="E218" s="88"/>
      <c r="F218" s="88"/>
      <c r="G218" s="87"/>
      <c r="H218" s="87"/>
      <c r="I218" s="87"/>
      <c r="J218" s="120"/>
      <c r="K218" s="87"/>
      <c r="L218" s="87"/>
    </row>
    <row r="219" spans="1:12" s="129" customFormat="1" ht="23.25">
      <c r="A219" s="128"/>
      <c r="B219" s="87"/>
      <c r="C219" s="87"/>
      <c r="D219" s="87"/>
      <c r="E219" s="88"/>
      <c r="F219" s="88"/>
      <c r="G219" s="87"/>
      <c r="H219" s="87"/>
      <c r="I219" s="87"/>
      <c r="J219" s="120"/>
      <c r="K219" s="87"/>
      <c r="L219" s="87"/>
    </row>
    <row r="220" spans="1:12" s="129" customFormat="1" ht="23.25">
      <c r="A220" s="128"/>
      <c r="B220" s="87"/>
      <c r="C220" s="87"/>
      <c r="D220" s="87"/>
      <c r="E220" s="88"/>
      <c r="F220" s="88"/>
      <c r="G220" s="87"/>
      <c r="H220" s="87"/>
      <c r="I220" s="87"/>
      <c r="J220" s="120"/>
      <c r="K220" s="87"/>
      <c r="L220" s="87"/>
    </row>
    <row r="221" spans="1:12" s="129" customFormat="1" ht="23.25">
      <c r="A221" s="128"/>
      <c r="B221" s="87"/>
      <c r="C221" s="87"/>
      <c r="D221" s="87"/>
      <c r="E221" s="88"/>
      <c r="F221" s="88"/>
      <c r="G221" s="87"/>
      <c r="H221" s="87"/>
      <c r="I221" s="87"/>
      <c r="J221" s="120"/>
      <c r="K221" s="87"/>
      <c r="L221" s="87"/>
    </row>
    <row r="222" spans="1:12" s="129" customFormat="1" ht="23.25">
      <c r="A222" s="128"/>
      <c r="B222" s="87"/>
      <c r="C222" s="87"/>
      <c r="D222" s="87"/>
      <c r="E222" s="88"/>
      <c r="F222" s="88"/>
      <c r="G222" s="87"/>
      <c r="H222" s="87"/>
      <c r="I222" s="87"/>
      <c r="J222" s="120"/>
      <c r="K222" s="87"/>
      <c r="L222" s="87"/>
    </row>
    <row r="223" spans="1:12" s="129" customFormat="1" ht="23.25">
      <c r="A223" s="128"/>
      <c r="B223" s="87"/>
      <c r="C223" s="87"/>
      <c r="D223" s="87"/>
      <c r="E223" s="88"/>
      <c r="F223" s="88"/>
      <c r="G223" s="87"/>
      <c r="H223" s="87"/>
      <c r="I223" s="87"/>
      <c r="J223" s="120"/>
      <c r="K223" s="87"/>
      <c r="L223" s="87"/>
    </row>
    <row r="224" spans="1:12" s="129" customFormat="1" ht="23.25">
      <c r="A224" s="128"/>
      <c r="B224" s="87"/>
      <c r="C224" s="87"/>
      <c r="D224" s="87"/>
      <c r="E224" s="88"/>
      <c r="F224" s="88"/>
      <c r="G224" s="87"/>
      <c r="H224" s="87"/>
      <c r="I224" s="87"/>
      <c r="J224" s="120"/>
      <c r="K224" s="87"/>
      <c r="L224" s="87"/>
    </row>
    <row r="225" spans="1:12" s="129" customFormat="1" ht="23.25">
      <c r="A225" s="128"/>
      <c r="B225" s="87"/>
      <c r="C225" s="87"/>
      <c r="D225" s="87"/>
      <c r="E225" s="88"/>
      <c r="F225" s="88"/>
      <c r="G225" s="87"/>
      <c r="H225" s="87"/>
      <c r="I225" s="87"/>
      <c r="J225" s="120"/>
      <c r="K225" s="87"/>
      <c r="L225" s="87"/>
    </row>
    <row r="226" spans="1:12" s="129" customFormat="1" ht="50.45" customHeight="1">
      <c r="A226" s="128"/>
      <c r="B226" s="87"/>
      <c r="C226" s="87"/>
      <c r="D226" s="87"/>
      <c r="E226" s="88"/>
      <c r="F226" s="88"/>
      <c r="G226" s="87"/>
      <c r="H226" s="87"/>
      <c r="I226" s="87"/>
      <c r="J226" s="120"/>
      <c r="K226" s="87"/>
      <c r="L226" s="87"/>
    </row>
    <row r="227" spans="1:12" s="129" customFormat="1" ht="23.25">
      <c r="A227" s="128"/>
      <c r="B227" s="87"/>
      <c r="C227" s="87"/>
      <c r="D227" s="87"/>
      <c r="E227" s="88"/>
      <c r="F227" s="88"/>
      <c r="G227" s="87"/>
      <c r="H227" s="87"/>
      <c r="I227" s="87"/>
      <c r="J227" s="120"/>
      <c r="K227" s="87"/>
      <c r="L227" s="87"/>
    </row>
    <row r="228" spans="1:12" s="129" customFormat="1" ht="23.25">
      <c r="A228" s="128"/>
      <c r="B228" s="87"/>
      <c r="C228" s="87"/>
      <c r="D228" s="87"/>
      <c r="E228" s="88"/>
      <c r="F228" s="88"/>
      <c r="G228" s="87"/>
      <c r="H228" s="87"/>
      <c r="I228" s="87"/>
      <c r="J228" s="120"/>
      <c r="K228" s="87"/>
      <c r="L228" s="87"/>
    </row>
    <row r="229" spans="1:12" s="129" customFormat="1" ht="23.25">
      <c r="A229" s="128"/>
      <c r="B229" s="87"/>
      <c r="C229" s="87"/>
      <c r="D229" s="87"/>
      <c r="E229" s="88"/>
      <c r="F229" s="88"/>
      <c r="G229" s="87"/>
      <c r="H229" s="87"/>
      <c r="I229" s="87"/>
      <c r="J229" s="120"/>
      <c r="K229" s="87"/>
      <c r="L229" s="87"/>
    </row>
    <row r="230" spans="1:12" s="129" customFormat="1" ht="23.25">
      <c r="A230" s="128"/>
      <c r="B230" s="87"/>
      <c r="C230" s="87"/>
      <c r="D230" s="87"/>
      <c r="E230" s="88"/>
      <c r="F230" s="88"/>
      <c r="G230" s="87"/>
      <c r="H230" s="87"/>
      <c r="I230" s="87"/>
      <c r="J230" s="120"/>
      <c r="K230" s="87"/>
      <c r="L230" s="87"/>
    </row>
    <row r="231" spans="1:12" s="129" customFormat="1" ht="23.25">
      <c r="A231" s="128"/>
      <c r="B231" s="87"/>
      <c r="C231" s="87"/>
      <c r="D231" s="87"/>
      <c r="E231" s="88"/>
      <c r="F231" s="88"/>
      <c r="G231" s="87"/>
      <c r="H231" s="87"/>
      <c r="I231" s="87"/>
      <c r="J231" s="120"/>
      <c r="K231" s="87"/>
      <c r="L231" s="87"/>
    </row>
    <row r="232" spans="1:12" s="129" customFormat="1" ht="23.25">
      <c r="A232" s="128"/>
      <c r="B232" s="87"/>
      <c r="C232" s="87"/>
      <c r="D232" s="87"/>
      <c r="E232" s="88"/>
      <c r="F232" s="88"/>
      <c r="G232" s="87"/>
      <c r="H232" s="87"/>
      <c r="I232" s="87"/>
      <c r="J232" s="120"/>
      <c r="K232" s="87"/>
      <c r="L232" s="87"/>
    </row>
    <row r="233" spans="1:12" s="129" customFormat="1" ht="23.25">
      <c r="A233" s="128"/>
      <c r="B233" s="87"/>
      <c r="C233" s="87"/>
      <c r="D233" s="87"/>
      <c r="E233" s="88"/>
      <c r="F233" s="88"/>
      <c r="G233" s="87"/>
      <c r="H233" s="87"/>
      <c r="I233" s="87"/>
      <c r="J233" s="120"/>
      <c r="K233" s="87"/>
      <c r="L233" s="87"/>
    </row>
    <row r="234" spans="1:12" s="129" customFormat="1" ht="23.25">
      <c r="A234" s="128"/>
      <c r="B234" s="87"/>
      <c r="C234" s="87"/>
      <c r="D234" s="87"/>
      <c r="E234" s="88"/>
      <c r="F234" s="88"/>
      <c r="G234" s="87"/>
      <c r="H234" s="87"/>
      <c r="I234" s="87"/>
      <c r="J234" s="120"/>
      <c r="K234" s="87"/>
      <c r="L234" s="87"/>
    </row>
    <row r="235" spans="1:12" s="129" customFormat="1" ht="23.25">
      <c r="A235" s="128"/>
      <c r="B235" s="87"/>
      <c r="C235" s="87"/>
      <c r="D235" s="87"/>
      <c r="E235" s="88"/>
      <c r="F235" s="88"/>
      <c r="G235" s="87"/>
      <c r="H235" s="87"/>
      <c r="I235" s="87"/>
      <c r="J235" s="120"/>
      <c r="K235" s="87"/>
      <c r="L235" s="87"/>
    </row>
    <row r="236" spans="1:12" s="129" customFormat="1" ht="23.25">
      <c r="A236" s="128"/>
      <c r="B236" s="87"/>
      <c r="C236" s="87"/>
      <c r="D236" s="87"/>
      <c r="E236" s="88"/>
      <c r="F236" s="88"/>
      <c r="G236" s="87"/>
      <c r="H236" s="87"/>
      <c r="I236" s="87"/>
      <c r="J236" s="120"/>
      <c r="K236" s="87"/>
      <c r="L236" s="87"/>
    </row>
    <row r="237" spans="1:12" s="129" customFormat="1" ht="23.25">
      <c r="A237" s="128"/>
      <c r="B237" s="87"/>
      <c r="C237" s="87"/>
      <c r="D237" s="87"/>
      <c r="E237" s="88"/>
      <c r="F237" s="88"/>
      <c r="G237" s="87"/>
      <c r="H237" s="87"/>
      <c r="I237" s="87"/>
      <c r="J237" s="120"/>
      <c r="K237" s="87"/>
      <c r="L237" s="87"/>
    </row>
    <row r="238" spans="1:12" s="129" customFormat="1" ht="23.25">
      <c r="A238" s="128"/>
      <c r="B238" s="87"/>
      <c r="C238" s="87"/>
      <c r="D238" s="87"/>
      <c r="E238" s="88"/>
      <c r="F238" s="88"/>
      <c r="G238" s="87"/>
      <c r="H238" s="87"/>
      <c r="I238" s="87"/>
      <c r="J238" s="120"/>
      <c r="K238" s="87"/>
      <c r="L238" s="87"/>
    </row>
    <row r="239" spans="1:12" s="129" customFormat="1" ht="23.25">
      <c r="A239" s="128"/>
      <c r="B239" s="87"/>
      <c r="C239" s="87"/>
      <c r="D239" s="87"/>
      <c r="E239" s="88"/>
      <c r="F239" s="88"/>
      <c r="G239" s="87"/>
      <c r="H239" s="87"/>
      <c r="I239" s="87"/>
      <c r="J239" s="120"/>
      <c r="K239" s="87"/>
      <c r="L239" s="87"/>
    </row>
    <row r="240" spans="1:12" s="129" customFormat="1" ht="23.25">
      <c r="A240" s="128"/>
      <c r="B240" s="87"/>
      <c r="C240" s="87"/>
      <c r="D240" s="87"/>
      <c r="E240" s="88"/>
      <c r="F240" s="88"/>
      <c r="G240" s="87"/>
      <c r="H240" s="87"/>
      <c r="I240" s="87"/>
      <c r="J240" s="120"/>
      <c r="K240" s="87"/>
      <c r="L240" s="87"/>
    </row>
    <row r="241" spans="1:12" s="129" customFormat="1" ht="23.25">
      <c r="A241" s="128"/>
      <c r="B241" s="87"/>
      <c r="C241" s="87"/>
      <c r="D241" s="87"/>
      <c r="E241" s="88"/>
      <c r="F241" s="88"/>
      <c r="G241" s="87"/>
      <c r="H241" s="87"/>
      <c r="I241" s="87"/>
      <c r="J241" s="120"/>
      <c r="K241" s="87"/>
      <c r="L241" s="87"/>
    </row>
    <row r="242" spans="1:12" s="129" customFormat="1" ht="23.25">
      <c r="A242" s="128"/>
      <c r="B242" s="87"/>
      <c r="C242" s="87"/>
      <c r="D242" s="87"/>
      <c r="E242" s="88"/>
      <c r="F242" s="88"/>
      <c r="G242" s="87"/>
      <c r="H242" s="87"/>
      <c r="I242" s="87"/>
      <c r="J242" s="120"/>
      <c r="K242" s="87"/>
      <c r="L242" s="87"/>
    </row>
    <row r="243" spans="1:12" s="129" customFormat="1" ht="23.25">
      <c r="A243" s="128"/>
      <c r="B243" s="87"/>
      <c r="C243" s="87"/>
      <c r="D243" s="87"/>
      <c r="E243" s="88"/>
      <c r="F243" s="88"/>
      <c r="G243" s="87"/>
      <c r="H243" s="87"/>
      <c r="I243" s="87"/>
      <c r="J243" s="120"/>
      <c r="K243" s="87"/>
      <c r="L243" s="87"/>
    </row>
    <row r="244" spans="1:12" s="129" customFormat="1" ht="23.25">
      <c r="A244" s="128"/>
      <c r="B244" s="87"/>
      <c r="C244" s="87"/>
      <c r="D244" s="87"/>
      <c r="E244" s="88"/>
      <c r="F244" s="88"/>
      <c r="G244" s="87"/>
      <c r="H244" s="87"/>
      <c r="I244" s="87"/>
      <c r="J244" s="120"/>
      <c r="K244" s="87"/>
      <c r="L244" s="87"/>
    </row>
    <row r="245" spans="1:12" s="129" customFormat="1" ht="23.25">
      <c r="A245" s="128"/>
      <c r="B245" s="87"/>
      <c r="C245" s="87"/>
      <c r="D245" s="87"/>
      <c r="E245" s="88"/>
      <c r="F245" s="88"/>
      <c r="G245" s="87"/>
      <c r="H245" s="87"/>
      <c r="I245" s="87"/>
      <c r="J245" s="120"/>
      <c r="K245" s="87"/>
      <c r="L245" s="87"/>
    </row>
    <row r="246" spans="1:12" s="129" customFormat="1" ht="23.25">
      <c r="A246" s="128"/>
      <c r="B246" s="87"/>
      <c r="C246" s="87"/>
      <c r="D246" s="87"/>
      <c r="E246" s="88"/>
      <c r="F246" s="88"/>
      <c r="G246" s="87"/>
      <c r="H246" s="87"/>
      <c r="I246" s="87"/>
      <c r="J246" s="120"/>
      <c r="K246" s="87"/>
      <c r="L246" s="87"/>
    </row>
    <row r="247" spans="1:12" s="129" customFormat="1" ht="23.25">
      <c r="A247" s="128"/>
      <c r="B247" s="87"/>
      <c r="C247" s="87"/>
      <c r="D247" s="87"/>
      <c r="E247" s="88"/>
      <c r="F247" s="88"/>
      <c r="G247" s="87"/>
      <c r="H247" s="87"/>
      <c r="I247" s="87"/>
      <c r="J247" s="120"/>
      <c r="K247" s="87"/>
      <c r="L247" s="87"/>
    </row>
    <row r="248" spans="1:12" s="129" customFormat="1" ht="23.25">
      <c r="A248" s="128"/>
      <c r="B248" s="87"/>
      <c r="C248" s="87"/>
      <c r="D248" s="87"/>
      <c r="E248" s="88"/>
      <c r="F248" s="88"/>
      <c r="G248" s="87"/>
      <c r="H248" s="87"/>
      <c r="I248" s="87"/>
      <c r="J248" s="120"/>
      <c r="K248" s="87"/>
      <c r="L248" s="87"/>
    </row>
    <row r="249" spans="1:12" s="129" customFormat="1" ht="23.25">
      <c r="A249" s="128"/>
      <c r="B249" s="87"/>
      <c r="C249" s="87"/>
      <c r="D249" s="87"/>
      <c r="E249" s="88"/>
      <c r="F249" s="88"/>
      <c r="G249" s="87"/>
      <c r="H249" s="87"/>
      <c r="I249" s="87"/>
      <c r="J249" s="120"/>
      <c r="K249" s="87"/>
      <c r="L249" s="87"/>
    </row>
    <row r="250" spans="1:12" s="129" customFormat="1" ht="23.25">
      <c r="A250" s="128"/>
      <c r="B250" s="87"/>
      <c r="C250" s="87"/>
      <c r="D250" s="87"/>
      <c r="E250" s="88"/>
      <c r="F250" s="88"/>
      <c r="G250" s="87"/>
      <c r="H250" s="87"/>
      <c r="I250" s="87"/>
      <c r="J250" s="120"/>
      <c r="K250" s="87"/>
      <c r="L250" s="87"/>
    </row>
    <row r="251" spans="1:12" s="129" customFormat="1" ht="23.25">
      <c r="A251" s="128"/>
      <c r="B251" s="87"/>
      <c r="C251" s="87"/>
      <c r="D251" s="87"/>
      <c r="E251" s="88"/>
      <c r="F251" s="88"/>
      <c r="G251" s="87"/>
      <c r="H251" s="87"/>
      <c r="I251" s="87"/>
      <c r="J251" s="120"/>
      <c r="K251" s="87"/>
      <c r="L251" s="87"/>
    </row>
    <row r="252" spans="1:12" s="129" customFormat="1" ht="23.25">
      <c r="A252" s="128"/>
      <c r="B252" s="87"/>
      <c r="C252" s="87"/>
      <c r="D252" s="87"/>
      <c r="E252" s="88"/>
      <c r="F252" s="88"/>
      <c r="G252" s="87"/>
      <c r="H252" s="87"/>
      <c r="I252" s="87"/>
      <c r="J252" s="120"/>
      <c r="K252" s="87"/>
      <c r="L252" s="87"/>
    </row>
    <row r="253" spans="1:12" s="129" customFormat="1" ht="23.25">
      <c r="A253" s="128"/>
      <c r="B253" s="87"/>
      <c r="C253" s="87"/>
      <c r="D253" s="87"/>
      <c r="E253" s="88"/>
      <c r="F253" s="88"/>
      <c r="G253" s="87"/>
      <c r="H253" s="87"/>
      <c r="I253" s="87"/>
      <c r="J253" s="120"/>
      <c r="K253" s="87"/>
      <c r="L253" s="87"/>
    </row>
    <row r="254" spans="1:12" s="129" customFormat="1" ht="23.25">
      <c r="A254" s="128"/>
      <c r="B254" s="87"/>
      <c r="C254" s="87"/>
      <c r="D254" s="87"/>
      <c r="E254" s="88"/>
      <c r="F254" s="88"/>
      <c r="G254" s="87"/>
      <c r="H254" s="87"/>
      <c r="I254" s="87"/>
      <c r="J254" s="120"/>
      <c r="K254" s="87"/>
      <c r="L254" s="87"/>
    </row>
    <row r="255" spans="1:12" s="129" customFormat="1" ht="23.25">
      <c r="A255" s="128"/>
      <c r="B255" s="87"/>
      <c r="C255" s="87"/>
      <c r="D255" s="87"/>
      <c r="E255" s="88"/>
      <c r="F255" s="88"/>
      <c r="G255" s="87"/>
      <c r="H255" s="87"/>
      <c r="I255" s="87"/>
      <c r="J255" s="120"/>
      <c r="K255" s="87"/>
      <c r="L255" s="87"/>
    </row>
    <row r="256" spans="1:12" s="129" customFormat="1" ht="23.25">
      <c r="A256" s="128"/>
      <c r="B256" s="87"/>
      <c r="C256" s="87"/>
      <c r="D256" s="87"/>
      <c r="E256" s="88"/>
      <c r="F256" s="88"/>
      <c r="G256" s="87"/>
      <c r="H256" s="87"/>
      <c r="I256" s="87"/>
      <c r="J256" s="120"/>
      <c r="K256" s="87"/>
      <c r="L256" s="87"/>
    </row>
    <row r="257" spans="1:12" s="129" customFormat="1" ht="23.25">
      <c r="A257" s="128"/>
      <c r="B257" s="87"/>
      <c r="C257" s="87"/>
      <c r="D257" s="87"/>
      <c r="E257" s="88"/>
      <c r="F257" s="88"/>
      <c r="G257" s="87"/>
      <c r="H257" s="87"/>
      <c r="I257" s="87"/>
      <c r="J257" s="120"/>
      <c r="K257" s="87"/>
      <c r="L257" s="87"/>
    </row>
    <row r="258" spans="1:12" s="129" customFormat="1" ht="23.25">
      <c r="A258" s="128"/>
      <c r="B258" s="87"/>
      <c r="C258" s="87"/>
      <c r="D258" s="87"/>
      <c r="E258" s="88"/>
      <c r="F258" s="88"/>
      <c r="G258" s="87"/>
      <c r="H258" s="87"/>
      <c r="I258" s="87"/>
      <c r="J258" s="120"/>
      <c r="K258" s="87"/>
      <c r="L258" s="87"/>
    </row>
    <row r="259" spans="1:12" s="129" customFormat="1" ht="23.25">
      <c r="A259" s="128"/>
      <c r="B259" s="87"/>
      <c r="C259" s="87"/>
      <c r="D259" s="87"/>
      <c r="E259" s="88"/>
      <c r="F259" s="88"/>
      <c r="G259" s="87"/>
      <c r="H259" s="87"/>
      <c r="I259" s="87"/>
      <c r="J259" s="120"/>
      <c r="K259" s="87"/>
      <c r="L259" s="87"/>
    </row>
    <row r="260" spans="1:12" s="129" customFormat="1" ht="23.25">
      <c r="A260" s="128"/>
      <c r="B260" s="87"/>
      <c r="C260" s="87"/>
      <c r="D260" s="87"/>
      <c r="E260" s="88"/>
      <c r="F260" s="88"/>
      <c r="G260" s="87"/>
      <c r="H260" s="87"/>
      <c r="I260" s="87"/>
      <c r="J260" s="120"/>
      <c r="K260" s="87"/>
      <c r="L260" s="87"/>
    </row>
    <row r="261" spans="1:12" s="129" customFormat="1" ht="23.25">
      <c r="A261" s="128"/>
      <c r="B261" s="87"/>
      <c r="C261" s="87"/>
      <c r="D261" s="87"/>
      <c r="E261" s="88"/>
      <c r="F261" s="88"/>
      <c r="G261" s="87"/>
      <c r="H261" s="87"/>
      <c r="I261" s="87"/>
      <c r="J261" s="120"/>
      <c r="K261" s="87"/>
      <c r="L261" s="87"/>
    </row>
    <row r="262" spans="1:12" s="129" customFormat="1" ht="23.25">
      <c r="A262" s="128"/>
      <c r="B262" s="87"/>
      <c r="C262" s="87"/>
      <c r="D262" s="87"/>
      <c r="E262" s="88"/>
      <c r="F262" s="88"/>
      <c r="G262" s="87"/>
      <c r="H262" s="87"/>
      <c r="I262" s="87"/>
      <c r="J262" s="120"/>
      <c r="K262" s="87"/>
      <c r="L262" s="87"/>
    </row>
    <row r="263" spans="1:12" s="129" customFormat="1" ht="23.25">
      <c r="A263" s="128"/>
      <c r="B263" s="87"/>
      <c r="C263" s="87"/>
      <c r="D263" s="87"/>
      <c r="E263" s="88"/>
      <c r="F263" s="88"/>
      <c r="G263" s="87"/>
      <c r="H263" s="87"/>
      <c r="I263" s="87"/>
      <c r="J263" s="120"/>
      <c r="K263" s="87"/>
      <c r="L263" s="87"/>
    </row>
    <row r="264" spans="1:12" s="129" customFormat="1" ht="23.25">
      <c r="A264" s="128"/>
      <c r="B264" s="87"/>
      <c r="C264" s="87"/>
      <c r="D264" s="87"/>
      <c r="E264" s="88"/>
      <c r="F264" s="88"/>
      <c r="G264" s="87"/>
      <c r="H264" s="87"/>
      <c r="I264" s="87"/>
      <c r="J264" s="120"/>
      <c r="K264" s="87"/>
      <c r="L264" s="87"/>
    </row>
    <row r="265" spans="1:12" s="129" customFormat="1" ht="23.25">
      <c r="A265" s="128"/>
      <c r="B265" s="87"/>
      <c r="C265" s="87"/>
      <c r="D265" s="87"/>
      <c r="E265" s="88"/>
      <c r="F265" s="88"/>
      <c r="G265" s="87"/>
      <c r="H265" s="87"/>
      <c r="I265" s="87"/>
      <c r="J265" s="120"/>
      <c r="K265" s="87"/>
      <c r="L265" s="87"/>
    </row>
    <row r="266" spans="1:12" s="129" customFormat="1" ht="23.25">
      <c r="A266" s="128"/>
      <c r="B266" s="87"/>
      <c r="C266" s="87"/>
      <c r="D266" s="87"/>
      <c r="E266" s="88"/>
      <c r="F266" s="88"/>
      <c r="G266" s="87"/>
      <c r="H266" s="87"/>
      <c r="I266" s="87"/>
      <c r="J266" s="120"/>
      <c r="K266" s="87"/>
      <c r="L266" s="87"/>
    </row>
    <row r="267" spans="1:12" s="129" customFormat="1" ht="23.25">
      <c r="A267" s="128"/>
      <c r="B267" s="87"/>
      <c r="C267" s="87"/>
      <c r="D267" s="87"/>
      <c r="E267" s="88"/>
      <c r="F267" s="88"/>
      <c r="G267" s="87"/>
      <c r="H267" s="87"/>
      <c r="I267" s="87"/>
      <c r="J267" s="120"/>
      <c r="K267" s="87"/>
      <c r="L267" s="87"/>
    </row>
    <row r="268" spans="1:12" s="129" customFormat="1" ht="23.25">
      <c r="A268" s="128"/>
      <c r="B268" s="87"/>
      <c r="C268" s="87"/>
      <c r="D268" s="87"/>
      <c r="E268" s="88"/>
      <c r="F268" s="88"/>
      <c r="G268" s="87"/>
      <c r="H268" s="87"/>
      <c r="I268" s="87"/>
      <c r="J268" s="120"/>
      <c r="K268" s="87"/>
      <c r="L268" s="87"/>
    </row>
    <row r="269" spans="1:12" s="129" customFormat="1" ht="23.25">
      <c r="A269" s="128"/>
      <c r="B269" s="87"/>
      <c r="C269" s="87"/>
      <c r="D269" s="87"/>
      <c r="E269" s="88"/>
      <c r="F269" s="88"/>
      <c r="G269" s="87"/>
      <c r="H269" s="87"/>
      <c r="I269" s="87"/>
      <c r="J269" s="120"/>
      <c r="K269" s="87"/>
      <c r="L269" s="87"/>
    </row>
    <row r="270" spans="1:12" s="129" customFormat="1" ht="23.25">
      <c r="A270" s="128"/>
      <c r="B270" s="87"/>
      <c r="C270" s="87"/>
      <c r="D270" s="87"/>
      <c r="E270" s="88"/>
      <c r="F270" s="88"/>
      <c r="G270" s="87"/>
      <c r="H270" s="87"/>
      <c r="I270" s="87"/>
      <c r="J270" s="120"/>
      <c r="K270" s="87"/>
      <c r="L270" s="87"/>
    </row>
    <row r="271" spans="1:12" s="129" customFormat="1" ht="23.25">
      <c r="A271" s="128"/>
      <c r="B271" s="87"/>
      <c r="C271" s="87"/>
      <c r="D271" s="87"/>
      <c r="E271" s="88"/>
      <c r="F271" s="88"/>
      <c r="G271" s="87"/>
      <c r="H271" s="87"/>
      <c r="I271" s="87"/>
      <c r="J271" s="120"/>
      <c r="K271" s="87"/>
      <c r="L271" s="87"/>
    </row>
    <row r="272" spans="1:12" s="129" customFormat="1" ht="23.25">
      <c r="A272" s="128"/>
      <c r="B272" s="87"/>
      <c r="C272" s="87"/>
      <c r="D272" s="87"/>
      <c r="E272" s="88"/>
      <c r="F272" s="88"/>
      <c r="G272" s="87"/>
      <c r="H272" s="87"/>
      <c r="I272" s="87"/>
      <c r="J272" s="120"/>
      <c r="K272" s="87"/>
      <c r="L272" s="87"/>
    </row>
    <row r="273" spans="1:12" s="129" customFormat="1" ht="23.25">
      <c r="A273" s="128"/>
      <c r="B273" s="87"/>
      <c r="C273" s="87"/>
      <c r="D273" s="87"/>
      <c r="E273" s="88"/>
      <c r="F273" s="88"/>
      <c r="G273" s="87"/>
      <c r="H273" s="87"/>
      <c r="I273" s="87"/>
      <c r="J273" s="120"/>
      <c r="K273" s="87"/>
      <c r="L273" s="87"/>
    </row>
    <row r="274" spans="1:12" s="129" customFormat="1" ht="23.25">
      <c r="A274" s="128"/>
      <c r="B274" s="87"/>
      <c r="C274" s="87"/>
      <c r="D274" s="87"/>
      <c r="E274" s="88"/>
      <c r="F274" s="88"/>
      <c r="G274" s="87"/>
      <c r="H274" s="87"/>
      <c r="I274" s="87"/>
      <c r="J274" s="120"/>
      <c r="K274" s="87"/>
      <c r="L274" s="87"/>
    </row>
    <row r="275" spans="1:12" s="129" customFormat="1" ht="23.25">
      <c r="A275" s="128"/>
      <c r="B275" s="87"/>
      <c r="C275" s="87"/>
      <c r="D275" s="87"/>
      <c r="E275" s="88"/>
      <c r="F275" s="88"/>
      <c r="G275" s="87"/>
      <c r="H275" s="87"/>
      <c r="I275" s="87"/>
      <c r="J275" s="120"/>
      <c r="K275" s="87"/>
      <c r="L275" s="87"/>
    </row>
    <row r="276" spans="1:12" s="129" customFormat="1" ht="23.25">
      <c r="A276" s="128"/>
      <c r="B276" s="87"/>
      <c r="C276" s="87"/>
      <c r="D276" s="87"/>
      <c r="E276" s="88"/>
      <c r="F276" s="88"/>
      <c r="G276" s="87"/>
      <c r="H276" s="87"/>
      <c r="I276" s="87"/>
      <c r="J276" s="120"/>
      <c r="K276" s="87"/>
      <c r="L276" s="87"/>
    </row>
    <row r="277" spans="1:12" s="129" customFormat="1" ht="23.25">
      <c r="A277" s="128"/>
      <c r="B277" s="87"/>
      <c r="C277" s="87"/>
      <c r="D277" s="87"/>
      <c r="E277" s="88"/>
      <c r="F277" s="88"/>
      <c r="G277" s="87"/>
      <c r="H277" s="87"/>
      <c r="I277" s="87"/>
      <c r="J277" s="120"/>
      <c r="K277" s="87"/>
      <c r="L277" s="87"/>
    </row>
    <row r="278" spans="1:12" s="129" customFormat="1" ht="23.25">
      <c r="A278" s="128"/>
      <c r="B278" s="87"/>
      <c r="C278" s="87"/>
      <c r="D278" s="87"/>
      <c r="E278" s="88"/>
      <c r="F278" s="88"/>
      <c r="G278" s="87"/>
      <c r="H278" s="87"/>
      <c r="I278" s="87"/>
      <c r="J278" s="120"/>
      <c r="K278" s="87"/>
      <c r="L278" s="87"/>
    </row>
    <row r="279" spans="1:12" s="129" customFormat="1" ht="23.25">
      <c r="A279" s="128"/>
      <c r="B279" s="87"/>
      <c r="C279" s="87"/>
      <c r="D279" s="87"/>
      <c r="E279" s="88"/>
      <c r="F279" s="88"/>
      <c r="G279" s="87"/>
      <c r="H279" s="87"/>
      <c r="I279" s="87"/>
      <c r="J279" s="120"/>
      <c r="K279" s="87"/>
      <c r="L279" s="87"/>
    </row>
    <row r="280" spans="1:12" s="129" customFormat="1" ht="23.25">
      <c r="A280" s="128"/>
      <c r="B280" s="87"/>
      <c r="C280" s="87"/>
      <c r="D280" s="87"/>
      <c r="E280" s="88"/>
      <c r="F280" s="88"/>
      <c r="G280" s="87"/>
      <c r="H280" s="87"/>
      <c r="I280" s="87"/>
      <c r="J280" s="120"/>
      <c r="K280" s="87"/>
      <c r="L280" s="87"/>
    </row>
    <row r="281" spans="1:12" s="129" customFormat="1" ht="43.5" customHeight="1">
      <c r="A281" s="128"/>
      <c r="B281" s="87"/>
      <c r="C281" s="87"/>
      <c r="D281" s="87"/>
      <c r="E281" s="88"/>
      <c r="F281" s="88"/>
      <c r="G281" s="87"/>
      <c r="H281" s="87"/>
      <c r="I281" s="87"/>
      <c r="J281" s="120"/>
      <c r="K281" s="87"/>
      <c r="L281" s="87"/>
    </row>
    <row r="282" spans="1:12" s="129" customFormat="1" ht="23.25">
      <c r="A282" s="128"/>
      <c r="B282" s="87"/>
      <c r="C282" s="87"/>
      <c r="D282" s="87"/>
      <c r="E282" s="88"/>
      <c r="F282" s="88"/>
      <c r="G282" s="87"/>
      <c r="H282" s="87"/>
      <c r="I282" s="87"/>
      <c r="J282" s="120"/>
      <c r="K282" s="87"/>
      <c r="L282" s="87"/>
    </row>
    <row r="283" spans="1:12" s="129" customFormat="1" ht="23.25">
      <c r="A283" s="128"/>
      <c r="B283" s="87"/>
      <c r="C283" s="87"/>
      <c r="D283" s="87"/>
      <c r="E283" s="88"/>
      <c r="F283" s="88"/>
      <c r="G283" s="87"/>
      <c r="H283" s="87"/>
      <c r="I283" s="87"/>
      <c r="J283" s="120"/>
      <c r="K283" s="87"/>
      <c r="L283" s="87"/>
    </row>
    <row r="284" spans="1:12" s="129" customFormat="1" ht="23.25">
      <c r="A284" s="128"/>
      <c r="B284" s="87"/>
      <c r="C284" s="87"/>
      <c r="D284" s="87"/>
      <c r="E284" s="88"/>
      <c r="F284" s="88"/>
      <c r="G284" s="87"/>
      <c r="H284" s="87"/>
      <c r="I284" s="87"/>
      <c r="J284" s="120"/>
      <c r="K284" s="87"/>
      <c r="L284" s="87"/>
    </row>
    <row r="285" spans="1:12" s="129" customFormat="1" ht="23.25">
      <c r="A285" s="128"/>
      <c r="B285" s="87"/>
      <c r="C285" s="87"/>
      <c r="D285" s="87"/>
      <c r="E285" s="88"/>
      <c r="F285" s="88"/>
      <c r="G285" s="87"/>
      <c r="H285" s="87"/>
      <c r="I285" s="87"/>
      <c r="J285" s="120"/>
      <c r="K285" s="87"/>
      <c r="L285" s="87"/>
    </row>
    <row r="286" spans="1:12" s="129" customFormat="1" ht="23.25">
      <c r="A286" s="128"/>
      <c r="B286" s="87"/>
      <c r="C286" s="87"/>
      <c r="D286" s="87"/>
      <c r="E286" s="88"/>
      <c r="F286" s="88"/>
      <c r="G286" s="87"/>
      <c r="H286" s="87"/>
      <c r="I286" s="87"/>
      <c r="J286" s="120"/>
      <c r="K286" s="87"/>
      <c r="L286" s="87"/>
    </row>
    <row r="287" spans="1:12" s="129" customFormat="1" ht="23.25">
      <c r="A287" s="128"/>
      <c r="B287" s="87"/>
      <c r="C287" s="87"/>
      <c r="D287" s="87"/>
      <c r="E287" s="88"/>
      <c r="F287" s="88"/>
      <c r="G287" s="87"/>
      <c r="H287" s="87"/>
      <c r="I287" s="87"/>
      <c r="J287" s="120"/>
      <c r="K287" s="87"/>
      <c r="L287" s="87"/>
    </row>
    <row r="288" spans="1:12" s="129" customFormat="1" ht="23.25">
      <c r="A288" s="128"/>
      <c r="B288" s="87"/>
      <c r="C288" s="87"/>
      <c r="D288" s="87"/>
      <c r="E288" s="88"/>
      <c r="F288" s="88"/>
      <c r="G288" s="87"/>
      <c r="H288" s="87"/>
      <c r="I288" s="87"/>
      <c r="J288" s="120"/>
      <c r="K288" s="87"/>
      <c r="L288" s="87"/>
    </row>
    <row r="289" spans="1:12" s="129" customFormat="1" ht="23.25">
      <c r="A289" s="128"/>
      <c r="B289" s="87"/>
      <c r="C289" s="87"/>
      <c r="D289" s="87"/>
      <c r="E289" s="88"/>
      <c r="F289" s="88"/>
      <c r="G289" s="87"/>
      <c r="H289" s="87"/>
      <c r="I289" s="87"/>
      <c r="J289" s="120"/>
      <c r="K289" s="87"/>
      <c r="L289" s="87"/>
    </row>
    <row r="290" spans="1:12" s="129" customFormat="1" ht="23.25">
      <c r="A290" s="128"/>
      <c r="B290" s="87"/>
      <c r="C290" s="87"/>
      <c r="D290" s="87"/>
      <c r="E290" s="88"/>
      <c r="F290" s="88"/>
      <c r="G290" s="87"/>
      <c r="H290" s="87"/>
      <c r="I290" s="87"/>
      <c r="J290" s="120"/>
      <c r="K290" s="87"/>
      <c r="L290" s="87"/>
    </row>
    <row r="291" spans="1:12" s="129" customFormat="1" ht="23.25">
      <c r="A291" s="128"/>
      <c r="B291" s="87"/>
      <c r="C291" s="87"/>
      <c r="D291" s="87"/>
      <c r="E291" s="88"/>
      <c r="F291" s="88"/>
      <c r="G291" s="87"/>
      <c r="H291" s="87"/>
      <c r="I291" s="87"/>
      <c r="J291" s="120"/>
      <c r="K291" s="87"/>
      <c r="L291" s="87"/>
    </row>
    <row r="292" spans="1:12" s="129" customFormat="1" ht="23.25">
      <c r="A292" s="128"/>
      <c r="B292" s="87"/>
      <c r="C292" s="87"/>
      <c r="D292" s="87"/>
      <c r="E292" s="88"/>
      <c r="F292" s="88"/>
      <c r="G292" s="87"/>
      <c r="H292" s="87"/>
      <c r="I292" s="87"/>
      <c r="J292" s="120"/>
      <c r="K292" s="87"/>
      <c r="L292" s="87"/>
    </row>
    <row r="293" spans="1:12" s="129" customFormat="1" ht="44.45" customHeight="1">
      <c r="A293" s="128"/>
      <c r="B293" s="87"/>
      <c r="C293" s="87"/>
      <c r="D293" s="87"/>
      <c r="E293" s="88"/>
      <c r="F293" s="88"/>
      <c r="G293" s="87"/>
      <c r="H293" s="87"/>
      <c r="I293" s="87"/>
      <c r="J293" s="120"/>
      <c r="K293" s="87"/>
      <c r="L293" s="87"/>
    </row>
    <row r="294" spans="1:12" s="129" customFormat="1" ht="23.25">
      <c r="A294" s="128"/>
      <c r="B294" s="87"/>
      <c r="C294" s="87"/>
      <c r="D294" s="87"/>
      <c r="E294" s="88"/>
      <c r="F294" s="88"/>
      <c r="G294" s="87"/>
      <c r="H294" s="87"/>
      <c r="I294" s="87"/>
      <c r="J294" s="120"/>
      <c r="K294" s="87"/>
      <c r="L294" s="87"/>
    </row>
    <row r="295" spans="1:12" s="129" customFormat="1" ht="23.25">
      <c r="A295" s="128"/>
      <c r="B295" s="87"/>
      <c r="C295" s="87"/>
      <c r="D295" s="87"/>
      <c r="E295" s="88"/>
      <c r="F295" s="88"/>
      <c r="G295" s="87"/>
      <c r="H295" s="87"/>
      <c r="I295" s="87"/>
      <c r="J295" s="120"/>
      <c r="K295" s="87"/>
      <c r="L295" s="87"/>
    </row>
    <row r="296" spans="1:12" s="129" customFormat="1" ht="23.25">
      <c r="A296" s="128"/>
      <c r="B296" s="87"/>
      <c r="C296" s="87"/>
      <c r="D296" s="87"/>
      <c r="E296" s="88"/>
      <c r="F296" s="88"/>
      <c r="G296" s="87"/>
      <c r="H296" s="87"/>
      <c r="I296" s="87"/>
      <c r="J296" s="120"/>
      <c r="K296" s="87"/>
      <c r="L296" s="87"/>
    </row>
    <row r="297" spans="1:12" s="129" customFormat="1" ht="23.25">
      <c r="A297" s="128"/>
      <c r="B297" s="87"/>
      <c r="C297" s="87"/>
      <c r="D297" s="87"/>
      <c r="E297" s="88"/>
      <c r="F297" s="88"/>
      <c r="G297" s="87"/>
      <c r="H297" s="87"/>
      <c r="I297" s="87"/>
      <c r="J297" s="120"/>
      <c r="K297" s="87"/>
      <c r="L297" s="87"/>
    </row>
    <row r="298" spans="1:12" s="129" customFormat="1" ht="23.25">
      <c r="A298" s="128"/>
      <c r="B298" s="87"/>
      <c r="C298" s="87"/>
      <c r="D298" s="87"/>
      <c r="E298" s="88"/>
      <c r="F298" s="88"/>
      <c r="G298" s="87"/>
      <c r="H298" s="87"/>
      <c r="I298" s="87"/>
      <c r="J298" s="120"/>
      <c r="K298" s="87"/>
      <c r="L298" s="87"/>
    </row>
    <row r="299" spans="1:12" s="129" customFormat="1" ht="23.25">
      <c r="A299" s="128"/>
      <c r="B299" s="87"/>
      <c r="C299" s="87"/>
      <c r="D299" s="87"/>
      <c r="E299" s="88"/>
      <c r="F299" s="88"/>
      <c r="G299" s="87"/>
      <c r="H299" s="87"/>
      <c r="I299" s="87"/>
      <c r="J299" s="120"/>
      <c r="K299" s="87"/>
      <c r="L299" s="87"/>
    </row>
    <row r="300" spans="1:12" s="129" customFormat="1" ht="23.25">
      <c r="A300" s="128"/>
      <c r="B300" s="87"/>
      <c r="C300" s="87"/>
      <c r="D300" s="87"/>
      <c r="E300" s="88"/>
      <c r="F300" s="88"/>
      <c r="G300" s="87"/>
      <c r="H300" s="87"/>
      <c r="I300" s="87"/>
      <c r="J300" s="120"/>
      <c r="K300" s="87"/>
      <c r="L300" s="87"/>
    </row>
    <row r="301" spans="1:12" s="129" customFormat="1" ht="23.25">
      <c r="A301" s="128"/>
      <c r="B301" s="87"/>
      <c r="C301" s="87"/>
      <c r="D301" s="87"/>
      <c r="E301" s="88"/>
      <c r="F301" s="88"/>
      <c r="G301" s="87"/>
      <c r="H301" s="87"/>
      <c r="I301" s="87"/>
      <c r="J301" s="120"/>
      <c r="K301" s="87"/>
      <c r="L301" s="87"/>
    </row>
    <row r="302" spans="1:12" s="129" customFormat="1" ht="23.25">
      <c r="A302" s="128"/>
      <c r="B302" s="87"/>
      <c r="C302" s="87"/>
      <c r="D302" s="87"/>
      <c r="E302" s="88"/>
      <c r="F302" s="88"/>
      <c r="G302" s="87"/>
      <c r="H302" s="87"/>
      <c r="I302" s="87"/>
      <c r="J302" s="120"/>
      <c r="K302" s="87"/>
      <c r="L302" s="87"/>
    </row>
    <row r="303" spans="1:12" s="129" customFormat="1" ht="23.25">
      <c r="A303" s="128"/>
      <c r="B303" s="87"/>
      <c r="C303" s="87"/>
      <c r="D303" s="87"/>
      <c r="E303" s="88"/>
      <c r="F303" s="88"/>
      <c r="G303" s="87"/>
      <c r="H303" s="87"/>
      <c r="I303" s="87"/>
      <c r="J303" s="120"/>
      <c r="K303" s="87"/>
      <c r="L303" s="87"/>
    </row>
    <row r="304" spans="1:12" s="129" customFormat="1" ht="23.25">
      <c r="A304" s="128"/>
      <c r="B304" s="87"/>
      <c r="C304" s="87"/>
      <c r="D304" s="87"/>
      <c r="E304" s="88"/>
      <c r="F304" s="88"/>
      <c r="G304" s="87"/>
      <c r="H304" s="87"/>
      <c r="I304" s="87"/>
      <c r="J304" s="120"/>
      <c r="K304" s="87"/>
      <c r="L304" s="87"/>
    </row>
    <row r="305" spans="1:12" s="129" customFormat="1" ht="23.25">
      <c r="A305" s="128"/>
      <c r="B305" s="87"/>
      <c r="C305" s="87"/>
      <c r="D305" s="87"/>
      <c r="E305" s="88"/>
      <c r="F305" s="88"/>
      <c r="G305" s="87"/>
      <c r="H305" s="87"/>
      <c r="I305" s="87"/>
      <c r="J305" s="120"/>
      <c r="K305" s="87"/>
      <c r="L305" s="87"/>
    </row>
    <row r="306" spans="1:12" s="129" customFormat="1" ht="23.25">
      <c r="A306" s="128"/>
      <c r="B306" s="87"/>
      <c r="C306" s="87"/>
      <c r="D306" s="87"/>
      <c r="E306" s="88"/>
      <c r="F306" s="88"/>
      <c r="G306" s="87"/>
      <c r="H306" s="87"/>
      <c r="I306" s="87"/>
      <c r="J306" s="120"/>
      <c r="K306" s="87"/>
      <c r="L306" s="87"/>
    </row>
    <row r="307" spans="1:12" s="129" customFormat="1" ht="48.95" customHeight="1">
      <c r="A307" s="128"/>
      <c r="B307" s="87"/>
      <c r="C307" s="87"/>
      <c r="D307" s="87"/>
      <c r="E307" s="88"/>
      <c r="F307" s="88"/>
      <c r="G307" s="87"/>
      <c r="H307" s="87"/>
      <c r="I307" s="87"/>
      <c r="J307" s="120"/>
      <c r="K307" s="87"/>
      <c r="L307" s="87"/>
    </row>
    <row r="308" spans="1:12" s="129" customFormat="1" ht="23.25">
      <c r="A308" s="128"/>
      <c r="B308" s="87"/>
      <c r="C308" s="87"/>
      <c r="D308" s="87"/>
      <c r="E308" s="88"/>
      <c r="F308" s="88"/>
      <c r="G308" s="87"/>
      <c r="H308" s="87"/>
      <c r="I308" s="87"/>
      <c r="J308" s="120"/>
      <c r="K308" s="87"/>
      <c r="L308" s="87"/>
    </row>
    <row r="309" spans="1:12" s="129" customFormat="1" ht="23.25">
      <c r="A309" s="128"/>
      <c r="B309" s="87"/>
      <c r="C309" s="87"/>
      <c r="D309" s="87"/>
      <c r="E309" s="88"/>
      <c r="F309" s="88"/>
      <c r="G309" s="87"/>
      <c r="H309" s="87"/>
      <c r="I309" s="87"/>
      <c r="J309" s="120"/>
      <c r="K309" s="87"/>
      <c r="L309" s="87"/>
    </row>
    <row r="310" spans="1:12" s="129" customFormat="1" ht="23.25">
      <c r="A310" s="128"/>
      <c r="B310" s="87"/>
      <c r="C310" s="87"/>
      <c r="D310" s="87"/>
      <c r="E310" s="88"/>
      <c r="F310" s="88"/>
      <c r="G310" s="87"/>
      <c r="H310" s="87"/>
      <c r="I310" s="87"/>
      <c r="J310" s="120"/>
      <c r="K310" s="87"/>
      <c r="L310" s="87"/>
    </row>
    <row r="311" spans="1:12" s="129" customFormat="1" ht="23.25">
      <c r="A311" s="128"/>
      <c r="B311" s="87"/>
      <c r="C311" s="87"/>
      <c r="D311" s="87"/>
      <c r="E311" s="88"/>
      <c r="F311" s="88"/>
      <c r="G311" s="87"/>
      <c r="H311" s="87"/>
      <c r="I311" s="87"/>
      <c r="J311" s="120"/>
      <c r="K311" s="87"/>
      <c r="L311" s="87"/>
    </row>
    <row r="312" spans="1:12" s="129" customFormat="1" ht="23.25">
      <c r="A312" s="128"/>
      <c r="B312" s="87"/>
      <c r="C312" s="87"/>
      <c r="D312" s="87"/>
      <c r="E312" s="88"/>
      <c r="F312" s="88"/>
      <c r="G312" s="87"/>
      <c r="H312" s="87"/>
      <c r="I312" s="87"/>
      <c r="J312" s="120"/>
      <c r="K312" s="87"/>
      <c r="L312" s="87"/>
    </row>
    <row r="313" spans="1:12" s="129" customFormat="1" ht="23.25">
      <c r="A313" s="128"/>
      <c r="B313" s="87"/>
      <c r="C313" s="87"/>
      <c r="D313" s="87"/>
      <c r="E313" s="88"/>
      <c r="F313" s="88"/>
      <c r="G313" s="87"/>
      <c r="H313" s="87"/>
      <c r="I313" s="87"/>
      <c r="J313" s="120"/>
      <c r="K313" s="87"/>
      <c r="L313" s="87"/>
    </row>
    <row r="314" spans="1:12" s="129" customFormat="1" ht="23.25">
      <c r="A314" s="128"/>
      <c r="B314" s="87"/>
      <c r="C314" s="87"/>
      <c r="D314" s="87"/>
      <c r="E314" s="88"/>
      <c r="F314" s="88"/>
      <c r="G314" s="87"/>
      <c r="H314" s="87"/>
      <c r="I314" s="87"/>
      <c r="J314" s="120"/>
      <c r="K314" s="87"/>
      <c r="L314" s="87"/>
    </row>
    <row r="315" spans="1:12" s="129" customFormat="1" ht="23.25">
      <c r="A315" s="128"/>
      <c r="B315" s="87"/>
      <c r="C315" s="87"/>
      <c r="D315" s="87"/>
      <c r="E315" s="88"/>
      <c r="F315" s="88"/>
      <c r="G315" s="87"/>
      <c r="H315" s="87"/>
      <c r="I315" s="87"/>
      <c r="J315" s="120"/>
      <c r="K315" s="87"/>
      <c r="L315" s="87"/>
    </row>
    <row r="316" spans="1:12" s="129" customFormat="1" ht="23.25">
      <c r="A316" s="128"/>
      <c r="B316" s="87"/>
      <c r="C316" s="87"/>
      <c r="D316" s="87"/>
      <c r="E316" s="88"/>
      <c r="F316" s="88"/>
      <c r="G316" s="87"/>
      <c r="H316" s="87"/>
      <c r="I316" s="87"/>
      <c r="J316" s="120"/>
      <c r="K316" s="87"/>
      <c r="L316" s="87"/>
    </row>
    <row r="317" spans="1:12" s="129" customFormat="1" ht="23.25">
      <c r="A317" s="128"/>
      <c r="B317" s="87"/>
      <c r="C317" s="87"/>
      <c r="D317" s="87"/>
      <c r="E317" s="88"/>
      <c r="F317" s="88"/>
      <c r="G317" s="87"/>
      <c r="H317" s="87"/>
      <c r="I317" s="87"/>
      <c r="J317" s="120"/>
      <c r="K317" s="87"/>
      <c r="L317" s="87"/>
    </row>
    <row r="318" spans="1:12" s="129" customFormat="1" ht="48" customHeight="1">
      <c r="A318" s="128"/>
      <c r="B318" s="87"/>
      <c r="C318" s="87"/>
      <c r="D318" s="87"/>
      <c r="E318" s="88"/>
      <c r="F318" s="88"/>
      <c r="G318" s="87"/>
      <c r="H318" s="87"/>
      <c r="I318" s="87"/>
      <c r="J318" s="120"/>
      <c r="K318" s="87"/>
      <c r="L318" s="87"/>
    </row>
    <row r="319" spans="1:12" s="129" customFormat="1" ht="23.25">
      <c r="A319" s="128"/>
      <c r="B319" s="87"/>
      <c r="C319" s="87"/>
      <c r="D319" s="87"/>
      <c r="E319" s="88"/>
      <c r="F319" s="88"/>
      <c r="G319" s="87"/>
      <c r="H319" s="87"/>
      <c r="I319" s="87"/>
      <c r="J319" s="120"/>
      <c r="K319" s="87"/>
      <c r="L319" s="87"/>
    </row>
    <row r="320" spans="1:12" s="129" customFormat="1" ht="23.25">
      <c r="A320" s="128"/>
      <c r="B320" s="87"/>
      <c r="C320" s="87"/>
      <c r="D320" s="87"/>
      <c r="E320" s="88"/>
      <c r="F320" s="88"/>
      <c r="G320" s="87"/>
      <c r="H320" s="87"/>
      <c r="I320" s="87"/>
      <c r="J320" s="120"/>
      <c r="K320" s="87"/>
      <c r="L320" s="87"/>
    </row>
    <row r="321" spans="1:12" s="129" customFormat="1" ht="23.25">
      <c r="A321" s="128"/>
      <c r="B321" s="87"/>
      <c r="C321" s="87"/>
      <c r="D321" s="87"/>
      <c r="E321" s="88"/>
      <c r="F321" s="88"/>
      <c r="G321" s="87"/>
      <c r="H321" s="87"/>
      <c r="I321" s="87"/>
      <c r="J321" s="120"/>
      <c r="K321" s="87"/>
      <c r="L321" s="87"/>
    </row>
    <row r="322" spans="1:12" s="129" customFormat="1" ht="23.25">
      <c r="A322" s="128"/>
      <c r="B322" s="87"/>
      <c r="C322" s="87"/>
      <c r="D322" s="87"/>
      <c r="E322" s="88"/>
      <c r="F322" s="88"/>
      <c r="G322" s="87"/>
      <c r="H322" s="87"/>
      <c r="I322" s="87"/>
      <c r="J322" s="120"/>
      <c r="K322" s="87"/>
      <c r="L322" s="87"/>
    </row>
    <row r="323" spans="1:12" s="129" customFormat="1" ht="23.25">
      <c r="A323" s="128"/>
      <c r="B323" s="87"/>
      <c r="C323" s="87"/>
      <c r="D323" s="87"/>
      <c r="E323" s="88"/>
      <c r="F323" s="88"/>
      <c r="G323" s="87"/>
      <c r="H323" s="87"/>
      <c r="I323" s="87"/>
      <c r="J323" s="120"/>
      <c r="K323" s="87"/>
      <c r="L323" s="87"/>
    </row>
    <row r="324" spans="1:12" s="129" customFormat="1" ht="59.1" customHeight="1">
      <c r="A324" s="128"/>
      <c r="B324" s="87"/>
      <c r="C324" s="87"/>
      <c r="D324" s="87"/>
      <c r="E324" s="88"/>
      <c r="F324" s="88"/>
      <c r="G324" s="87"/>
      <c r="H324" s="87"/>
      <c r="I324" s="87"/>
      <c r="J324" s="120"/>
      <c r="K324" s="87"/>
      <c r="L324" s="87"/>
    </row>
    <row r="325" spans="1:12" s="129" customFormat="1" ht="23.25">
      <c r="A325" s="128"/>
      <c r="B325" s="87"/>
      <c r="C325" s="87"/>
      <c r="D325" s="87"/>
      <c r="E325" s="88"/>
      <c r="F325" s="88"/>
      <c r="G325" s="87"/>
      <c r="H325" s="87"/>
      <c r="I325" s="87"/>
      <c r="J325" s="120"/>
      <c r="K325" s="87"/>
      <c r="L325" s="87"/>
    </row>
    <row r="326" spans="1:12" s="129" customFormat="1" ht="23.25">
      <c r="A326" s="128"/>
      <c r="B326" s="87"/>
      <c r="C326" s="87"/>
      <c r="D326" s="87"/>
      <c r="E326" s="88"/>
      <c r="F326" s="88"/>
      <c r="G326" s="87"/>
      <c r="H326" s="87"/>
      <c r="I326" s="87"/>
      <c r="J326" s="120"/>
      <c r="K326" s="87"/>
      <c r="L326" s="87"/>
    </row>
    <row r="327" spans="1:12" s="129" customFormat="1" ht="23.25">
      <c r="A327" s="128"/>
      <c r="B327" s="87"/>
      <c r="C327" s="87"/>
      <c r="D327" s="87"/>
      <c r="E327" s="88"/>
      <c r="F327" s="88"/>
      <c r="G327" s="87"/>
      <c r="H327" s="87"/>
      <c r="I327" s="87"/>
      <c r="J327" s="120"/>
      <c r="K327" s="87"/>
      <c r="L327" s="87"/>
    </row>
    <row r="328" spans="1:12" s="129" customFormat="1" ht="23.25">
      <c r="A328" s="128"/>
      <c r="B328" s="87"/>
      <c r="C328" s="87"/>
      <c r="D328" s="87"/>
      <c r="E328" s="88"/>
      <c r="F328" s="88"/>
      <c r="G328" s="87"/>
      <c r="H328" s="87"/>
      <c r="I328" s="87"/>
      <c r="J328" s="120"/>
      <c r="K328" s="87"/>
      <c r="L328" s="87"/>
    </row>
    <row r="329" spans="1:12" s="129" customFormat="1" ht="23.25">
      <c r="A329" s="128"/>
      <c r="B329" s="87"/>
      <c r="C329" s="87"/>
      <c r="D329" s="87"/>
      <c r="E329" s="88"/>
      <c r="F329" s="88"/>
      <c r="G329" s="87"/>
      <c r="H329" s="87"/>
      <c r="I329" s="87"/>
      <c r="J329" s="120"/>
      <c r="K329" s="87"/>
      <c r="L329" s="87"/>
    </row>
    <row r="330" spans="1:12" s="129" customFormat="1" ht="23.25">
      <c r="A330" s="128"/>
      <c r="B330" s="87"/>
      <c r="C330" s="87"/>
      <c r="D330" s="87"/>
      <c r="E330" s="88"/>
      <c r="F330" s="88"/>
      <c r="G330" s="87"/>
      <c r="H330" s="87"/>
      <c r="I330" s="87"/>
      <c r="J330" s="120"/>
      <c r="K330" s="87"/>
      <c r="L330" s="87"/>
    </row>
    <row r="331" spans="1:12" s="129" customFormat="1" ht="47.1" customHeight="1">
      <c r="A331" s="128"/>
      <c r="B331" s="87"/>
      <c r="C331" s="87"/>
      <c r="D331" s="87"/>
      <c r="E331" s="88"/>
      <c r="F331" s="88"/>
      <c r="G331" s="87"/>
      <c r="H331" s="87"/>
      <c r="I331" s="87"/>
      <c r="J331" s="120"/>
      <c r="K331" s="87"/>
      <c r="L331" s="87"/>
    </row>
    <row r="332" spans="1:12" s="129" customFormat="1" ht="23.25">
      <c r="A332" s="128"/>
      <c r="B332" s="87"/>
      <c r="C332" s="87"/>
      <c r="D332" s="87"/>
      <c r="E332" s="88"/>
      <c r="F332" s="88"/>
      <c r="G332" s="87"/>
      <c r="H332" s="87"/>
      <c r="I332" s="87"/>
      <c r="J332" s="120"/>
      <c r="K332" s="87"/>
      <c r="L332" s="87"/>
    </row>
    <row r="333" spans="1:12" s="129" customFormat="1" ht="23.25">
      <c r="A333" s="128"/>
      <c r="B333" s="87"/>
      <c r="C333" s="87"/>
      <c r="D333" s="87"/>
      <c r="E333" s="88"/>
      <c r="F333" s="88"/>
      <c r="G333" s="87"/>
      <c r="H333" s="87"/>
      <c r="I333" s="87"/>
      <c r="J333" s="120"/>
      <c r="K333" s="87"/>
      <c r="L333" s="87"/>
    </row>
    <row r="334" spans="1:12" s="129" customFormat="1" ht="23.25">
      <c r="A334" s="128"/>
      <c r="B334" s="87"/>
      <c r="C334" s="87"/>
      <c r="D334" s="87"/>
      <c r="E334" s="88"/>
      <c r="F334" s="88"/>
      <c r="G334" s="87"/>
      <c r="H334" s="87"/>
      <c r="I334" s="87"/>
      <c r="J334" s="120"/>
      <c r="K334" s="87"/>
      <c r="L334" s="87"/>
    </row>
    <row r="335" spans="1:12" s="129" customFormat="1" ht="23.25">
      <c r="A335" s="128"/>
      <c r="B335" s="87"/>
      <c r="C335" s="87"/>
      <c r="D335" s="87"/>
      <c r="E335" s="88"/>
      <c r="F335" s="88"/>
      <c r="G335" s="87"/>
      <c r="H335" s="87"/>
      <c r="I335" s="87"/>
      <c r="J335" s="120"/>
      <c r="K335" s="87"/>
      <c r="L335" s="87"/>
    </row>
    <row r="336" spans="1:12" s="129" customFormat="1" ht="23.25">
      <c r="A336" s="128"/>
      <c r="B336" s="87"/>
      <c r="C336" s="87"/>
      <c r="D336" s="87"/>
      <c r="E336" s="88"/>
      <c r="F336" s="88"/>
      <c r="G336" s="87"/>
      <c r="H336" s="87"/>
      <c r="I336" s="87"/>
      <c r="J336" s="120"/>
      <c r="K336" s="87"/>
      <c r="L336" s="87"/>
    </row>
    <row r="337" spans="1:12" s="129" customFormat="1" ht="23.25">
      <c r="A337" s="128"/>
      <c r="B337" s="87"/>
      <c r="C337" s="87"/>
      <c r="D337" s="87"/>
      <c r="E337" s="88"/>
      <c r="F337" s="88"/>
      <c r="G337" s="87"/>
      <c r="H337" s="87"/>
      <c r="I337" s="87"/>
      <c r="J337" s="120"/>
      <c r="K337" s="87"/>
      <c r="L337" s="87"/>
    </row>
    <row r="338" spans="1:12" s="129" customFormat="1" ht="23.25">
      <c r="A338" s="128"/>
      <c r="B338" s="87"/>
      <c r="C338" s="87"/>
      <c r="D338" s="87"/>
      <c r="E338" s="88"/>
      <c r="F338" s="88"/>
      <c r="G338" s="87"/>
      <c r="H338" s="87"/>
      <c r="I338" s="87"/>
      <c r="J338" s="120"/>
      <c r="K338" s="87"/>
      <c r="L338" s="87"/>
    </row>
    <row r="339" spans="1:12" s="129" customFormat="1" ht="23.25">
      <c r="A339" s="128"/>
      <c r="B339" s="87"/>
      <c r="C339" s="87"/>
      <c r="D339" s="87"/>
      <c r="E339" s="88"/>
      <c r="F339" s="88"/>
      <c r="G339" s="87"/>
      <c r="H339" s="87"/>
      <c r="I339" s="87"/>
      <c r="J339" s="120"/>
      <c r="K339" s="87"/>
      <c r="L339" s="87"/>
    </row>
    <row r="340" spans="1:12" s="129" customFormat="1" ht="23.25">
      <c r="A340" s="128"/>
      <c r="B340" s="87"/>
      <c r="C340" s="87"/>
      <c r="D340" s="87"/>
      <c r="E340" s="88"/>
      <c r="F340" s="88"/>
      <c r="G340" s="87"/>
      <c r="H340" s="87"/>
      <c r="I340" s="87"/>
      <c r="J340" s="120"/>
      <c r="K340" s="87"/>
      <c r="L340" s="87"/>
    </row>
    <row r="341" spans="1:12" s="129" customFormat="1" ht="23.25">
      <c r="A341" s="128"/>
      <c r="B341" s="87"/>
      <c r="C341" s="87"/>
      <c r="D341" s="87"/>
      <c r="E341" s="88"/>
      <c r="F341" s="88"/>
      <c r="G341" s="87"/>
      <c r="H341" s="87"/>
      <c r="I341" s="87"/>
      <c r="J341" s="120"/>
      <c r="K341" s="87"/>
      <c r="L341" s="87"/>
    </row>
    <row r="342" spans="1:12" s="129" customFormat="1" ht="23.25">
      <c r="A342" s="128"/>
      <c r="B342" s="87"/>
      <c r="C342" s="87"/>
      <c r="D342" s="87"/>
      <c r="E342" s="88"/>
      <c r="F342" s="88"/>
      <c r="G342" s="87"/>
      <c r="H342" s="87"/>
      <c r="I342" s="87"/>
      <c r="J342" s="120"/>
      <c r="K342" s="87"/>
      <c r="L342" s="87"/>
    </row>
    <row r="343" spans="1:12" s="129" customFormat="1" ht="38.1" customHeight="1">
      <c r="A343" s="128"/>
      <c r="B343" s="87"/>
      <c r="C343" s="87"/>
      <c r="D343" s="87"/>
      <c r="E343" s="88"/>
      <c r="F343" s="88"/>
      <c r="G343" s="87"/>
      <c r="H343" s="87"/>
      <c r="I343" s="87"/>
      <c r="J343" s="120"/>
      <c r="K343" s="87"/>
      <c r="L343" s="87"/>
    </row>
    <row r="344" spans="1:12" s="129" customFormat="1" ht="23.25">
      <c r="A344" s="128"/>
      <c r="B344" s="87"/>
      <c r="C344" s="87"/>
      <c r="D344" s="87"/>
      <c r="E344" s="88"/>
      <c r="F344" s="88"/>
      <c r="G344" s="87"/>
      <c r="H344" s="87"/>
      <c r="I344" s="87"/>
      <c r="J344" s="120"/>
      <c r="K344" s="87"/>
      <c r="L344" s="87"/>
    </row>
    <row r="345" spans="1:12" s="129" customFormat="1" ht="23.25">
      <c r="A345" s="128"/>
      <c r="B345" s="87"/>
      <c r="C345" s="87"/>
      <c r="D345" s="87"/>
      <c r="E345" s="88"/>
      <c r="F345" s="88"/>
      <c r="G345" s="87"/>
      <c r="H345" s="87"/>
      <c r="I345" s="87"/>
      <c r="J345" s="120"/>
      <c r="K345" s="87"/>
      <c r="L345" s="87"/>
    </row>
    <row r="346" spans="1:12" s="129" customFormat="1" ht="23.25">
      <c r="A346" s="128"/>
      <c r="B346" s="87"/>
      <c r="C346" s="87"/>
      <c r="D346" s="87"/>
      <c r="E346" s="88"/>
      <c r="F346" s="88"/>
      <c r="G346" s="87"/>
      <c r="H346" s="87"/>
      <c r="I346" s="87"/>
      <c r="J346" s="120"/>
      <c r="K346" s="87"/>
      <c r="L346" s="87"/>
    </row>
    <row r="347" spans="1:12" s="129" customFormat="1" ht="23.25">
      <c r="A347" s="128"/>
      <c r="B347" s="87"/>
      <c r="C347" s="87"/>
      <c r="D347" s="87"/>
      <c r="E347" s="88"/>
      <c r="F347" s="88"/>
      <c r="G347" s="87"/>
      <c r="H347" s="87"/>
      <c r="I347" s="87"/>
      <c r="J347" s="120"/>
      <c r="K347" s="87"/>
      <c r="L347" s="87"/>
    </row>
    <row r="348" spans="1:12" s="129" customFormat="1" ht="23.25">
      <c r="A348" s="128"/>
      <c r="B348" s="87"/>
      <c r="C348" s="87"/>
      <c r="D348" s="87"/>
      <c r="E348" s="88"/>
      <c r="F348" s="88"/>
      <c r="G348" s="87"/>
      <c r="H348" s="87"/>
      <c r="I348" s="87"/>
      <c r="J348" s="120"/>
      <c r="K348" s="87"/>
      <c r="L348" s="87"/>
    </row>
    <row r="349" spans="1:12" s="129" customFormat="1" ht="23.25">
      <c r="A349" s="128"/>
      <c r="B349" s="87"/>
      <c r="C349" s="87"/>
      <c r="D349" s="87"/>
      <c r="E349" s="88"/>
      <c r="F349" s="88"/>
      <c r="G349" s="87"/>
      <c r="H349" s="87"/>
      <c r="I349" s="87"/>
      <c r="J349" s="120"/>
      <c r="K349" s="87"/>
      <c r="L349" s="87"/>
    </row>
    <row r="350" spans="1:12" s="129" customFormat="1" ht="23.25">
      <c r="A350" s="128"/>
      <c r="B350" s="87"/>
      <c r="C350" s="87"/>
      <c r="D350" s="87"/>
      <c r="E350" s="88"/>
      <c r="F350" s="88"/>
      <c r="G350" s="87"/>
      <c r="H350" s="87"/>
      <c r="I350" s="87"/>
      <c r="J350" s="120"/>
      <c r="K350" s="87"/>
      <c r="L350" s="87"/>
    </row>
    <row r="351" spans="1:12" s="129" customFormat="1" ht="23.25">
      <c r="A351" s="128"/>
      <c r="B351" s="87"/>
      <c r="C351" s="87"/>
      <c r="D351" s="87"/>
      <c r="E351" s="88"/>
      <c r="F351" s="88"/>
      <c r="G351" s="87"/>
      <c r="H351" s="87"/>
      <c r="I351" s="87"/>
      <c r="J351" s="120"/>
      <c r="K351" s="87"/>
      <c r="L351" s="87"/>
    </row>
    <row r="352" spans="1:12" s="129" customFormat="1" ht="23.25">
      <c r="A352" s="128"/>
      <c r="B352" s="87"/>
      <c r="C352" s="87"/>
      <c r="D352" s="87"/>
      <c r="E352" s="88"/>
      <c r="F352" s="88"/>
      <c r="G352" s="87"/>
      <c r="H352" s="87"/>
      <c r="I352" s="87"/>
      <c r="J352" s="120"/>
      <c r="K352" s="87"/>
      <c r="L352" s="87"/>
    </row>
    <row r="353" spans="1:12" s="129" customFormat="1" ht="23.25">
      <c r="A353" s="128"/>
      <c r="B353" s="87"/>
      <c r="C353" s="87"/>
      <c r="D353" s="87"/>
      <c r="E353" s="88"/>
      <c r="F353" s="88"/>
      <c r="G353" s="87"/>
      <c r="H353" s="87"/>
      <c r="I353" s="87"/>
      <c r="J353" s="120"/>
      <c r="K353" s="87"/>
      <c r="L353" s="87"/>
    </row>
    <row r="354" spans="1:12" s="129" customFormat="1" ht="23.25">
      <c r="A354" s="128"/>
      <c r="B354" s="87"/>
      <c r="C354" s="87"/>
      <c r="D354" s="87"/>
      <c r="E354" s="88"/>
      <c r="F354" s="88"/>
      <c r="G354" s="87"/>
      <c r="H354" s="87"/>
      <c r="I354" s="87"/>
      <c r="J354" s="120"/>
      <c r="K354" s="87"/>
      <c r="L354" s="87"/>
    </row>
    <row r="355" spans="1:12" s="129" customFormat="1" ht="23.25">
      <c r="A355" s="128"/>
      <c r="B355" s="87"/>
      <c r="C355" s="87"/>
      <c r="D355" s="87"/>
      <c r="E355" s="88"/>
      <c r="F355" s="88"/>
      <c r="G355" s="87"/>
      <c r="H355" s="87"/>
      <c r="I355" s="87"/>
      <c r="J355" s="120"/>
      <c r="K355" s="87"/>
      <c r="L355" s="87"/>
    </row>
    <row r="356" spans="1:12" s="129" customFormat="1" ht="23.25">
      <c r="A356" s="128"/>
      <c r="B356" s="87"/>
      <c r="C356" s="87"/>
      <c r="D356" s="87"/>
      <c r="E356" s="88"/>
      <c r="F356" s="88"/>
      <c r="G356" s="87"/>
      <c r="H356" s="87"/>
      <c r="I356" s="87"/>
      <c r="J356" s="120"/>
      <c r="K356" s="87"/>
      <c r="L356" s="87"/>
    </row>
    <row r="357" spans="1:12" s="129" customFormat="1" ht="40.5" customHeight="1">
      <c r="A357" s="128"/>
      <c r="B357" s="87"/>
      <c r="C357" s="87"/>
      <c r="D357" s="87"/>
      <c r="E357" s="88"/>
      <c r="F357" s="88"/>
      <c r="G357" s="87"/>
      <c r="H357" s="87"/>
      <c r="I357" s="87"/>
      <c r="J357" s="120"/>
      <c r="K357" s="87"/>
      <c r="L357" s="87"/>
    </row>
    <row r="358" spans="1:12" s="129" customFormat="1" ht="23.25">
      <c r="A358" s="128"/>
      <c r="B358" s="87"/>
      <c r="C358" s="87"/>
      <c r="D358" s="87"/>
      <c r="E358" s="88"/>
      <c r="F358" s="88"/>
      <c r="G358" s="87"/>
      <c r="H358" s="87"/>
      <c r="I358" s="87"/>
      <c r="J358" s="120"/>
      <c r="K358" s="87"/>
      <c r="L358" s="87"/>
    </row>
    <row r="359" spans="1:12" s="129" customFormat="1" ht="40.5" customHeight="1">
      <c r="A359" s="128"/>
      <c r="B359" s="87"/>
      <c r="C359" s="87"/>
      <c r="D359" s="87"/>
      <c r="E359" s="88"/>
      <c r="F359" s="88"/>
      <c r="G359" s="87"/>
      <c r="H359" s="87"/>
      <c r="I359" s="87"/>
      <c r="J359" s="120"/>
      <c r="K359" s="87"/>
      <c r="L359" s="87"/>
    </row>
    <row r="360" spans="1:12" s="129" customFormat="1" ht="23.25">
      <c r="A360" s="128"/>
      <c r="B360" s="87"/>
      <c r="C360" s="87"/>
      <c r="D360" s="87"/>
      <c r="E360" s="88"/>
      <c r="F360" s="88"/>
      <c r="G360" s="87"/>
      <c r="H360" s="87"/>
      <c r="I360" s="87"/>
      <c r="J360" s="120"/>
      <c r="K360" s="87"/>
      <c r="L360" s="87"/>
    </row>
    <row r="361" spans="1:12" s="129" customFormat="1" ht="41.1" customHeight="1">
      <c r="A361" s="128"/>
      <c r="B361" s="87"/>
      <c r="C361" s="87"/>
      <c r="D361" s="87"/>
      <c r="E361" s="88"/>
      <c r="F361" s="88"/>
      <c r="G361" s="87"/>
      <c r="H361" s="87"/>
      <c r="I361" s="87"/>
      <c r="J361" s="120"/>
      <c r="K361" s="87"/>
      <c r="L361" s="87"/>
    </row>
    <row r="362" spans="1:12" s="129" customFormat="1" ht="23.25">
      <c r="A362" s="128"/>
      <c r="B362" s="87"/>
      <c r="C362" s="87"/>
      <c r="D362" s="87"/>
      <c r="E362" s="88"/>
      <c r="F362" s="88"/>
      <c r="G362" s="87"/>
      <c r="H362" s="87"/>
      <c r="I362" s="87"/>
      <c r="J362" s="120"/>
      <c r="K362" s="87"/>
      <c r="L362" s="87"/>
    </row>
    <row r="363" spans="1:12" s="129" customFormat="1" ht="23.25">
      <c r="A363" s="128"/>
      <c r="B363" s="87"/>
      <c r="C363" s="87"/>
      <c r="D363" s="87"/>
      <c r="E363" s="88"/>
      <c r="F363" s="88"/>
      <c r="G363" s="87"/>
      <c r="H363" s="87"/>
      <c r="I363" s="87"/>
      <c r="J363" s="120"/>
      <c r="K363" s="87"/>
      <c r="L363" s="87"/>
    </row>
    <row r="364" spans="1:12" s="129" customFormat="1" ht="23.25">
      <c r="A364" s="128"/>
      <c r="B364" s="87"/>
      <c r="C364" s="87"/>
      <c r="D364" s="87"/>
      <c r="E364" s="88"/>
      <c r="F364" s="88"/>
      <c r="G364" s="87"/>
      <c r="H364" s="87"/>
      <c r="I364" s="87"/>
      <c r="J364" s="120"/>
      <c r="K364" s="87"/>
      <c r="L364" s="87"/>
    </row>
    <row r="365" spans="1:12" s="129" customFormat="1" ht="36.950000000000003" customHeight="1">
      <c r="A365" s="128"/>
      <c r="B365" s="87"/>
      <c r="C365" s="87"/>
      <c r="D365" s="87"/>
      <c r="E365" s="88"/>
      <c r="F365" s="88"/>
      <c r="G365" s="87"/>
      <c r="H365" s="87"/>
      <c r="I365" s="87"/>
      <c r="J365" s="120"/>
      <c r="K365" s="87"/>
      <c r="L365" s="87"/>
    </row>
    <row r="366" spans="1:12" s="129" customFormat="1" ht="23.25">
      <c r="A366" s="128"/>
      <c r="B366" s="87"/>
      <c r="C366" s="87"/>
      <c r="D366" s="87"/>
      <c r="E366" s="88"/>
      <c r="F366" s="88"/>
      <c r="G366" s="87"/>
      <c r="H366" s="87"/>
      <c r="I366" s="87"/>
      <c r="J366" s="120"/>
      <c r="K366" s="87"/>
      <c r="L366" s="87"/>
    </row>
    <row r="367" spans="1:12" s="129" customFormat="1" ht="38.1" customHeight="1">
      <c r="A367" s="128"/>
      <c r="B367" s="87"/>
      <c r="C367" s="87"/>
      <c r="D367" s="87"/>
      <c r="E367" s="88"/>
      <c r="F367" s="88"/>
      <c r="G367" s="87"/>
      <c r="H367" s="87"/>
      <c r="I367" s="87"/>
      <c r="J367" s="120"/>
      <c r="K367" s="87"/>
      <c r="L367" s="87"/>
    </row>
    <row r="368" spans="1:12" s="129" customFormat="1" ht="23.25">
      <c r="A368" s="128"/>
      <c r="B368" s="87"/>
      <c r="C368" s="87"/>
      <c r="D368" s="87"/>
      <c r="E368" s="88"/>
      <c r="F368" s="88"/>
      <c r="G368" s="87"/>
      <c r="H368" s="87"/>
      <c r="I368" s="87"/>
      <c r="J368" s="120"/>
      <c r="K368" s="87"/>
      <c r="L368" s="87"/>
    </row>
    <row r="369" spans="1:12" s="129" customFormat="1" ht="40.5" customHeight="1">
      <c r="A369" s="128"/>
      <c r="B369" s="87"/>
      <c r="C369" s="87"/>
      <c r="D369" s="87"/>
      <c r="E369" s="88"/>
      <c r="F369" s="88"/>
      <c r="G369" s="87"/>
      <c r="H369" s="87"/>
      <c r="I369" s="87"/>
      <c r="J369" s="120"/>
      <c r="K369" s="87"/>
      <c r="L369" s="87"/>
    </row>
    <row r="370" spans="1:12" s="129" customFormat="1" ht="23.25">
      <c r="A370" s="128"/>
      <c r="B370" s="87"/>
      <c r="C370" s="87"/>
      <c r="D370" s="87"/>
      <c r="E370" s="88"/>
      <c r="F370" s="88"/>
      <c r="G370" s="87"/>
      <c r="H370" s="87"/>
      <c r="I370" s="87"/>
      <c r="J370" s="120"/>
      <c r="K370" s="87"/>
      <c r="L370" s="87"/>
    </row>
    <row r="371" spans="1:12" s="129" customFormat="1" ht="39" customHeight="1">
      <c r="A371" s="128"/>
      <c r="B371" s="87"/>
      <c r="C371" s="87"/>
      <c r="D371" s="87"/>
      <c r="E371" s="88"/>
      <c r="F371" s="88"/>
      <c r="G371" s="87"/>
      <c r="H371" s="87"/>
      <c r="I371" s="87"/>
      <c r="J371" s="120"/>
      <c r="K371" s="87"/>
      <c r="L371" s="87"/>
    </row>
    <row r="372" spans="1:12" s="129" customFormat="1" ht="23.25">
      <c r="A372" s="128"/>
      <c r="B372" s="87"/>
      <c r="C372" s="87"/>
      <c r="D372" s="87"/>
      <c r="E372" s="88"/>
      <c r="F372" s="88"/>
      <c r="G372" s="87"/>
      <c r="H372" s="87"/>
      <c r="I372" s="87"/>
      <c r="J372" s="120"/>
      <c r="K372" s="87"/>
      <c r="L372" s="87"/>
    </row>
    <row r="373" spans="1:12" s="129" customFormat="1" ht="23.25">
      <c r="A373" s="128"/>
      <c r="B373" s="87"/>
      <c r="C373" s="87"/>
      <c r="D373" s="87"/>
      <c r="E373" s="88"/>
      <c r="F373" s="88"/>
      <c r="G373" s="87"/>
      <c r="H373" s="87"/>
      <c r="I373" s="87"/>
      <c r="J373" s="120"/>
      <c r="K373" s="87"/>
      <c r="L373" s="87"/>
    </row>
    <row r="374" spans="1:12" s="129" customFormat="1" ht="23.25">
      <c r="A374" s="128"/>
      <c r="B374" s="87"/>
      <c r="C374" s="87"/>
      <c r="D374" s="87"/>
      <c r="E374" s="88"/>
      <c r="F374" s="88"/>
      <c r="G374" s="87"/>
      <c r="H374" s="87"/>
      <c r="I374" s="87"/>
      <c r="J374" s="120"/>
      <c r="K374" s="87"/>
      <c r="L374" s="87"/>
    </row>
    <row r="375" spans="1:12" s="129" customFormat="1" ht="23.25">
      <c r="A375" s="128"/>
      <c r="B375" s="87"/>
      <c r="C375" s="87"/>
      <c r="D375" s="87"/>
      <c r="E375" s="88"/>
      <c r="F375" s="88"/>
      <c r="G375" s="87"/>
      <c r="H375" s="87"/>
      <c r="I375" s="87"/>
      <c r="J375" s="120"/>
      <c r="K375" s="87"/>
      <c r="L375" s="87"/>
    </row>
    <row r="376" spans="1:12" s="129" customFormat="1" ht="23.25">
      <c r="A376" s="128"/>
      <c r="B376" s="87"/>
      <c r="C376" s="87"/>
      <c r="D376" s="87"/>
      <c r="E376" s="88"/>
      <c r="F376" s="88"/>
      <c r="G376" s="87"/>
      <c r="H376" s="87"/>
      <c r="I376" s="87"/>
      <c r="J376" s="120"/>
      <c r="K376" s="87"/>
      <c r="L376" s="87"/>
    </row>
    <row r="377" spans="1:12" s="129" customFormat="1" ht="36.950000000000003" customHeight="1">
      <c r="A377" s="128"/>
      <c r="B377" s="87"/>
      <c r="C377" s="87"/>
      <c r="D377" s="87"/>
      <c r="E377" s="88"/>
      <c r="F377" s="88"/>
      <c r="G377" s="87"/>
      <c r="H377" s="87"/>
      <c r="I377" s="87"/>
      <c r="J377" s="120"/>
      <c r="K377" s="87"/>
      <c r="L377" s="87"/>
    </row>
    <row r="378" spans="1:12" s="129" customFormat="1" ht="23.25">
      <c r="A378" s="128"/>
      <c r="B378" s="87"/>
      <c r="C378" s="87"/>
      <c r="D378" s="87"/>
      <c r="E378" s="88"/>
      <c r="F378" s="88"/>
      <c r="G378" s="87"/>
      <c r="H378" s="87"/>
      <c r="I378" s="87"/>
      <c r="J378" s="120"/>
      <c r="K378" s="87"/>
      <c r="L378" s="87"/>
    </row>
    <row r="379" spans="1:12" s="129" customFormat="1" ht="23.25">
      <c r="A379" s="128"/>
      <c r="B379" s="87"/>
      <c r="C379" s="87"/>
      <c r="D379" s="87"/>
      <c r="E379" s="88"/>
      <c r="F379" s="88"/>
      <c r="G379" s="87"/>
      <c r="H379" s="87"/>
      <c r="I379" s="87"/>
      <c r="J379" s="120"/>
      <c r="K379" s="87"/>
      <c r="L379" s="87"/>
    </row>
    <row r="380" spans="1:12" s="129" customFormat="1" ht="23.25">
      <c r="A380" s="128"/>
      <c r="B380" s="87"/>
      <c r="C380" s="87"/>
      <c r="D380" s="87"/>
      <c r="E380" s="88"/>
      <c r="F380" s="88"/>
      <c r="G380" s="87"/>
      <c r="H380" s="87"/>
      <c r="I380" s="87"/>
      <c r="J380" s="120"/>
      <c r="K380" s="87"/>
      <c r="L380" s="87"/>
    </row>
    <row r="381" spans="1:12" s="129" customFormat="1" ht="23.25">
      <c r="A381" s="128"/>
      <c r="B381" s="87"/>
      <c r="C381" s="87"/>
      <c r="D381" s="87"/>
      <c r="E381" s="88"/>
      <c r="F381" s="88"/>
      <c r="G381" s="87"/>
      <c r="H381" s="87"/>
      <c r="I381" s="87"/>
      <c r="J381" s="120"/>
      <c r="K381" s="87"/>
      <c r="L381" s="87"/>
    </row>
    <row r="382" spans="1:12" s="129" customFormat="1" ht="23.25">
      <c r="A382" s="128"/>
      <c r="B382" s="87"/>
      <c r="C382" s="87"/>
      <c r="D382" s="87"/>
      <c r="E382" s="88"/>
      <c r="F382" s="88"/>
      <c r="G382" s="87"/>
      <c r="H382" s="87"/>
      <c r="I382" s="87"/>
      <c r="J382" s="120"/>
      <c r="K382" s="87"/>
      <c r="L382" s="87"/>
    </row>
    <row r="383" spans="1:12" s="129" customFormat="1" ht="23.25">
      <c r="A383" s="128"/>
      <c r="B383" s="87"/>
      <c r="C383" s="87"/>
      <c r="D383" s="87"/>
      <c r="E383" s="88"/>
      <c r="F383" s="88"/>
      <c r="G383" s="87"/>
      <c r="H383" s="87"/>
      <c r="I383" s="87"/>
      <c r="J383" s="120"/>
      <c r="K383" s="87"/>
      <c r="L383" s="87"/>
    </row>
    <row r="384" spans="1:12" s="129" customFormat="1" ht="23.25">
      <c r="A384" s="128"/>
      <c r="B384" s="87"/>
      <c r="C384" s="87"/>
      <c r="D384" s="87"/>
      <c r="E384" s="88"/>
      <c r="F384" s="88"/>
      <c r="G384" s="87"/>
      <c r="H384" s="87"/>
      <c r="I384" s="87"/>
      <c r="J384" s="120"/>
      <c r="K384" s="87"/>
      <c r="L384" s="87"/>
    </row>
    <row r="385" spans="1:12" s="129" customFormat="1" ht="23.25">
      <c r="A385" s="128"/>
      <c r="B385" s="87"/>
      <c r="C385" s="87"/>
      <c r="D385" s="87"/>
      <c r="E385" s="88"/>
      <c r="F385" s="88"/>
      <c r="G385" s="87"/>
      <c r="H385" s="87"/>
      <c r="I385" s="87"/>
      <c r="J385" s="120"/>
      <c r="K385" s="87"/>
      <c r="L385" s="87"/>
    </row>
    <row r="386" spans="1:12" s="129" customFormat="1" ht="39.950000000000003" customHeight="1">
      <c r="A386" s="128"/>
      <c r="B386" s="87"/>
      <c r="C386" s="87"/>
      <c r="D386" s="87"/>
      <c r="E386" s="88"/>
      <c r="F386" s="88"/>
      <c r="G386" s="87"/>
      <c r="H386" s="87"/>
      <c r="I386" s="87"/>
      <c r="J386" s="120"/>
      <c r="K386" s="87"/>
      <c r="L386" s="87"/>
    </row>
    <row r="387" spans="1:12" s="129" customFormat="1" ht="23.25">
      <c r="A387" s="128"/>
      <c r="B387" s="87"/>
      <c r="C387" s="87"/>
      <c r="D387" s="87"/>
      <c r="E387" s="88"/>
      <c r="F387" s="88"/>
      <c r="G387" s="87"/>
      <c r="H387" s="87"/>
      <c r="I387" s="87"/>
      <c r="J387" s="120"/>
      <c r="K387" s="87"/>
      <c r="L387" s="87"/>
    </row>
    <row r="388" spans="1:12" s="129" customFormat="1" ht="23.25">
      <c r="A388" s="128"/>
      <c r="B388" s="87"/>
      <c r="C388" s="87"/>
      <c r="D388" s="87"/>
      <c r="E388" s="88"/>
      <c r="F388" s="88"/>
      <c r="G388" s="87"/>
      <c r="H388" s="87"/>
      <c r="I388" s="87"/>
      <c r="J388" s="120"/>
      <c r="K388" s="87"/>
      <c r="L388" s="87"/>
    </row>
    <row r="389" spans="1:12" s="129" customFormat="1" ht="23.25">
      <c r="A389" s="128"/>
      <c r="B389" s="87"/>
      <c r="C389" s="87"/>
      <c r="D389" s="87"/>
      <c r="E389" s="88"/>
      <c r="F389" s="88"/>
      <c r="G389" s="87"/>
      <c r="H389" s="87"/>
      <c r="I389" s="87"/>
      <c r="J389" s="120"/>
      <c r="K389" s="87"/>
      <c r="L389" s="87"/>
    </row>
    <row r="390" spans="1:12" s="129" customFormat="1" ht="60" customHeight="1">
      <c r="A390" s="128"/>
      <c r="B390" s="87"/>
      <c r="C390" s="87"/>
      <c r="D390" s="87"/>
      <c r="E390" s="88"/>
      <c r="F390" s="88"/>
      <c r="G390" s="87"/>
      <c r="H390" s="87"/>
      <c r="I390" s="87"/>
      <c r="J390" s="120"/>
      <c r="K390" s="87"/>
      <c r="L390" s="87"/>
    </row>
    <row r="391" spans="1:12" s="129" customFormat="1" ht="23.25">
      <c r="A391" s="128"/>
      <c r="B391" s="87"/>
      <c r="C391" s="87"/>
      <c r="D391" s="87"/>
      <c r="E391" s="88"/>
      <c r="F391" s="88"/>
      <c r="G391" s="87"/>
      <c r="H391" s="87"/>
      <c r="I391" s="87"/>
      <c r="J391" s="120"/>
      <c r="K391" s="87"/>
      <c r="L391" s="87"/>
    </row>
    <row r="392" spans="1:12" s="129" customFormat="1" ht="23.25">
      <c r="A392" s="128"/>
      <c r="B392" s="87"/>
      <c r="C392" s="87"/>
      <c r="D392" s="87"/>
      <c r="E392" s="88"/>
      <c r="F392" s="88"/>
      <c r="G392" s="87"/>
      <c r="H392" s="87"/>
      <c r="I392" s="87"/>
      <c r="J392" s="120"/>
      <c r="K392" s="87"/>
      <c r="L392" s="87"/>
    </row>
    <row r="393" spans="1:12" s="129" customFormat="1" ht="23.25">
      <c r="A393" s="128"/>
      <c r="B393" s="87"/>
      <c r="C393" s="87"/>
      <c r="D393" s="87"/>
      <c r="E393" s="88"/>
      <c r="F393" s="88"/>
      <c r="G393" s="87"/>
      <c r="H393" s="87"/>
      <c r="I393" s="87"/>
      <c r="J393" s="120"/>
      <c r="K393" s="87"/>
      <c r="L393" s="87"/>
    </row>
    <row r="394" spans="1:12" s="129" customFormat="1" ht="23.25">
      <c r="A394" s="128"/>
      <c r="B394" s="87"/>
      <c r="C394" s="87"/>
      <c r="D394" s="87"/>
      <c r="E394" s="88"/>
      <c r="F394" s="88"/>
      <c r="G394" s="87"/>
      <c r="H394" s="87"/>
      <c r="I394" s="87"/>
      <c r="J394" s="120"/>
      <c r="K394" s="87"/>
      <c r="L394" s="87"/>
    </row>
    <row r="395" spans="1:12" s="129" customFormat="1" ht="23.25">
      <c r="A395" s="128"/>
      <c r="B395" s="87"/>
      <c r="C395" s="87"/>
      <c r="D395" s="87"/>
      <c r="E395" s="88"/>
      <c r="F395" s="88"/>
      <c r="G395" s="87"/>
      <c r="H395" s="87"/>
      <c r="I395" s="87"/>
      <c r="J395" s="120"/>
      <c r="K395" s="87"/>
      <c r="L395" s="87"/>
    </row>
    <row r="396" spans="1:12" s="129" customFormat="1" ht="51.6" customHeight="1">
      <c r="A396" s="128"/>
      <c r="B396" s="87"/>
      <c r="C396" s="87"/>
      <c r="D396" s="87"/>
      <c r="E396" s="88"/>
      <c r="F396" s="88"/>
      <c r="G396" s="87"/>
      <c r="H396" s="87"/>
      <c r="I396" s="87"/>
      <c r="J396" s="120"/>
      <c r="K396" s="87"/>
      <c r="L396" s="87"/>
    </row>
    <row r="397" spans="1:12" s="129" customFormat="1" ht="23.25">
      <c r="A397" s="128"/>
      <c r="B397" s="87"/>
      <c r="C397" s="87"/>
      <c r="D397" s="87"/>
      <c r="E397" s="88"/>
      <c r="F397" s="88"/>
      <c r="G397" s="87"/>
      <c r="H397" s="87"/>
      <c r="I397" s="87"/>
      <c r="J397" s="120"/>
      <c r="K397" s="87"/>
      <c r="L397" s="87"/>
    </row>
    <row r="398" spans="1:12" s="129" customFormat="1" ht="56.1" customHeight="1">
      <c r="A398" s="128"/>
      <c r="B398" s="87"/>
      <c r="C398" s="87"/>
      <c r="D398" s="87"/>
      <c r="E398" s="88"/>
      <c r="F398" s="88"/>
      <c r="G398" s="87"/>
      <c r="H398" s="87"/>
      <c r="I398" s="87"/>
      <c r="J398" s="120"/>
      <c r="K398" s="87"/>
      <c r="L398" s="87"/>
    </row>
    <row r="399" spans="1:12" s="129" customFormat="1" ht="23.25">
      <c r="A399" s="128"/>
      <c r="B399" s="87"/>
      <c r="C399" s="87"/>
      <c r="D399" s="87"/>
      <c r="E399" s="88"/>
      <c r="F399" s="88"/>
      <c r="G399" s="87"/>
      <c r="H399" s="87"/>
      <c r="I399" s="87"/>
      <c r="J399" s="120"/>
      <c r="K399" s="87"/>
      <c r="L399" s="87"/>
    </row>
    <row r="400" spans="1:12" s="129" customFormat="1" ht="23.25">
      <c r="A400" s="128"/>
      <c r="B400" s="87"/>
      <c r="C400" s="87"/>
      <c r="D400" s="87"/>
      <c r="E400" s="88"/>
      <c r="F400" s="88"/>
      <c r="G400" s="87"/>
      <c r="H400" s="87"/>
      <c r="I400" s="87"/>
      <c r="J400" s="120"/>
      <c r="K400" s="87"/>
      <c r="L400" s="87"/>
    </row>
    <row r="401" spans="1:12" s="129" customFormat="1" ht="23.25">
      <c r="A401" s="128"/>
      <c r="B401" s="87"/>
      <c r="C401" s="87"/>
      <c r="D401" s="87"/>
      <c r="E401" s="88"/>
      <c r="F401" s="88"/>
      <c r="G401" s="87"/>
      <c r="H401" s="87"/>
      <c r="I401" s="87"/>
      <c r="J401" s="120"/>
      <c r="K401" s="87"/>
      <c r="L401" s="87"/>
    </row>
    <row r="402" spans="1:12" s="129" customFormat="1" ht="52.5" customHeight="1">
      <c r="A402" s="128"/>
      <c r="B402" s="87"/>
      <c r="C402" s="87"/>
      <c r="D402" s="87"/>
      <c r="E402" s="88"/>
      <c r="F402" s="88"/>
      <c r="G402" s="87"/>
      <c r="H402" s="87"/>
      <c r="I402" s="87"/>
      <c r="J402" s="120"/>
      <c r="K402" s="87"/>
      <c r="L402" s="87"/>
    </row>
    <row r="403" spans="1:12" s="129" customFormat="1" ht="23.25">
      <c r="A403" s="128"/>
      <c r="B403" s="87"/>
      <c r="C403" s="87"/>
      <c r="D403" s="87"/>
      <c r="E403" s="88"/>
      <c r="F403" s="88"/>
      <c r="G403" s="87"/>
      <c r="H403" s="87"/>
      <c r="I403" s="87"/>
      <c r="J403" s="120"/>
      <c r="K403" s="87"/>
      <c r="L403" s="87"/>
    </row>
    <row r="404" spans="1:12" s="129" customFormat="1" ht="23.25">
      <c r="A404" s="128"/>
      <c r="B404" s="87"/>
      <c r="C404" s="87"/>
      <c r="D404" s="87"/>
      <c r="E404" s="88"/>
      <c r="F404" s="88"/>
      <c r="G404" s="87"/>
      <c r="H404" s="87"/>
      <c r="I404" s="87"/>
      <c r="J404" s="120"/>
      <c r="K404" s="87"/>
      <c r="L404" s="87"/>
    </row>
    <row r="405" spans="1:12" s="129" customFormat="1" ht="23.25">
      <c r="A405" s="128"/>
      <c r="B405" s="87"/>
      <c r="C405" s="87"/>
      <c r="D405" s="87"/>
      <c r="E405" s="88"/>
      <c r="F405" s="88"/>
      <c r="G405" s="87"/>
      <c r="H405" s="87"/>
      <c r="I405" s="87"/>
      <c r="J405" s="120"/>
      <c r="K405" s="87"/>
      <c r="L405" s="87"/>
    </row>
    <row r="406" spans="1:12" s="129" customFormat="1" ht="23.25">
      <c r="A406" s="128"/>
      <c r="B406" s="87"/>
      <c r="C406" s="87"/>
      <c r="D406" s="87"/>
      <c r="E406" s="88"/>
      <c r="F406" s="88"/>
      <c r="G406" s="87"/>
      <c r="H406" s="87"/>
      <c r="I406" s="87"/>
      <c r="J406" s="120"/>
      <c r="K406" s="87"/>
      <c r="L406" s="87"/>
    </row>
    <row r="407" spans="1:12" s="129" customFormat="1" ht="23.25">
      <c r="A407" s="128"/>
      <c r="B407" s="87"/>
      <c r="C407" s="87"/>
      <c r="D407" s="87"/>
      <c r="E407" s="88"/>
      <c r="F407" s="88"/>
      <c r="G407" s="87"/>
      <c r="H407" s="87"/>
      <c r="I407" s="87"/>
      <c r="J407" s="120"/>
      <c r="K407" s="87"/>
      <c r="L407" s="87"/>
    </row>
    <row r="408" spans="1:12" s="129" customFormat="1" ht="23.25">
      <c r="A408" s="128"/>
      <c r="B408" s="87"/>
      <c r="C408" s="87"/>
      <c r="D408" s="87"/>
      <c r="E408" s="88"/>
      <c r="F408" s="88"/>
      <c r="G408" s="87"/>
      <c r="H408" s="87"/>
      <c r="I408" s="87"/>
      <c r="J408" s="120"/>
      <c r="K408" s="87"/>
      <c r="L408" s="87"/>
    </row>
    <row r="409" spans="1:12" s="129" customFormat="1" ht="23.25">
      <c r="A409" s="128"/>
      <c r="B409" s="87"/>
      <c r="C409" s="87"/>
      <c r="D409" s="87"/>
      <c r="E409" s="88"/>
      <c r="F409" s="88"/>
      <c r="G409" s="87"/>
      <c r="H409" s="87"/>
      <c r="I409" s="87"/>
      <c r="J409" s="120"/>
      <c r="K409" s="87"/>
      <c r="L409" s="87"/>
    </row>
    <row r="410" spans="1:12" s="129" customFormat="1" ht="23.25">
      <c r="A410" s="128"/>
      <c r="B410" s="87"/>
      <c r="C410" s="87"/>
      <c r="D410" s="87"/>
      <c r="E410" s="88"/>
      <c r="F410" s="88"/>
      <c r="G410" s="87"/>
      <c r="H410" s="87"/>
      <c r="I410" s="87"/>
      <c r="J410" s="120"/>
      <c r="K410" s="87"/>
      <c r="L410" s="87"/>
    </row>
    <row r="411" spans="1:12" s="129" customFormat="1" ht="23.25">
      <c r="A411" s="128"/>
      <c r="B411" s="87"/>
      <c r="C411" s="87"/>
      <c r="D411" s="87"/>
      <c r="E411" s="88"/>
      <c r="F411" s="88"/>
      <c r="G411" s="87"/>
      <c r="H411" s="87"/>
      <c r="I411" s="87"/>
      <c r="J411" s="120"/>
      <c r="K411" s="87"/>
      <c r="L411" s="87"/>
    </row>
    <row r="412" spans="1:12" s="129" customFormat="1" ht="23.25">
      <c r="A412" s="128"/>
      <c r="B412" s="87"/>
      <c r="C412" s="87"/>
      <c r="D412" s="87"/>
      <c r="E412" s="88"/>
      <c r="F412" s="88"/>
      <c r="G412" s="87"/>
      <c r="H412" s="87"/>
      <c r="I412" s="87"/>
      <c r="J412" s="120"/>
      <c r="K412" s="87"/>
      <c r="L412" s="87"/>
    </row>
    <row r="413" spans="1:12" s="129" customFormat="1" ht="23.25">
      <c r="A413" s="128"/>
      <c r="B413" s="87"/>
      <c r="C413" s="87"/>
      <c r="D413" s="87"/>
      <c r="E413" s="88"/>
      <c r="F413" s="88"/>
      <c r="G413" s="87"/>
      <c r="H413" s="87"/>
      <c r="I413" s="87"/>
      <c r="J413" s="120"/>
      <c r="K413" s="87"/>
      <c r="L413" s="87"/>
    </row>
    <row r="414" spans="1:12" s="129" customFormat="1" ht="23.25">
      <c r="A414" s="128"/>
      <c r="B414" s="87"/>
      <c r="C414" s="87"/>
      <c r="D414" s="87"/>
      <c r="E414" s="88"/>
      <c r="F414" s="88"/>
      <c r="G414" s="87"/>
      <c r="H414" s="87"/>
      <c r="I414" s="87"/>
      <c r="J414" s="120"/>
      <c r="K414" s="87"/>
      <c r="L414" s="87"/>
    </row>
    <row r="415" spans="1:12" s="129" customFormat="1" ht="23.25">
      <c r="A415" s="128"/>
      <c r="B415" s="87"/>
      <c r="C415" s="87"/>
      <c r="D415" s="87"/>
      <c r="E415" s="88"/>
      <c r="F415" s="88"/>
      <c r="G415" s="87"/>
      <c r="H415" s="87"/>
      <c r="I415" s="87"/>
      <c r="J415" s="120"/>
      <c r="K415" s="87"/>
      <c r="L415" s="87"/>
    </row>
    <row r="416" spans="1:12" s="129" customFormat="1" ht="23.25">
      <c r="A416" s="128"/>
      <c r="B416" s="87"/>
      <c r="C416" s="87"/>
      <c r="D416" s="87"/>
      <c r="E416" s="88"/>
      <c r="F416" s="88"/>
      <c r="G416" s="87"/>
      <c r="H416" s="87"/>
      <c r="I416" s="87"/>
      <c r="J416" s="120"/>
      <c r="K416" s="87"/>
      <c r="L416" s="87"/>
    </row>
    <row r="417" spans="1:12" s="129" customFormat="1" ht="23.25">
      <c r="A417" s="128"/>
      <c r="B417" s="87"/>
      <c r="C417" s="87"/>
      <c r="D417" s="87"/>
      <c r="E417" s="88"/>
      <c r="F417" s="88"/>
      <c r="G417" s="87"/>
      <c r="H417" s="87"/>
      <c r="I417" s="87"/>
      <c r="J417" s="120"/>
      <c r="K417" s="87"/>
      <c r="L417" s="87"/>
    </row>
    <row r="418" spans="1:12" s="129" customFormat="1" ht="45" customHeight="1">
      <c r="A418" s="128"/>
      <c r="B418" s="87"/>
      <c r="C418" s="87"/>
      <c r="D418" s="87"/>
      <c r="E418" s="88"/>
      <c r="F418" s="88"/>
      <c r="G418" s="87"/>
      <c r="H418" s="87"/>
      <c r="I418" s="87"/>
      <c r="J418" s="120"/>
      <c r="K418" s="87"/>
      <c r="L418" s="87"/>
    </row>
    <row r="419" spans="1:12" s="129" customFormat="1" ht="23.25">
      <c r="A419" s="128"/>
      <c r="B419" s="87"/>
      <c r="C419" s="87"/>
      <c r="D419" s="87"/>
      <c r="E419" s="88"/>
      <c r="F419" s="88"/>
      <c r="G419" s="87"/>
      <c r="H419" s="87"/>
      <c r="I419" s="87"/>
      <c r="J419" s="120"/>
      <c r="K419" s="87"/>
      <c r="L419" s="87"/>
    </row>
    <row r="420" spans="1:12" s="129" customFormat="1" ht="23.25">
      <c r="A420" s="128"/>
      <c r="B420" s="87"/>
      <c r="C420" s="87"/>
      <c r="D420" s="87"/>
      <c r="E420" s="88"/>
      <c r="F420" s="88"/>
      <c r="G420" s="87"/>
      <c r="H420" s="87"/>
      <c r="I420" s="87"/>
      <c r="J420" s="120"/>
      <c r="K420" s="87"/>
      <c r="L420" s="87"/>
    </row>
    <row r="421" spans="1:12" s="129" customFormat="1" ht="23.25">
      <c r="A421" s="128"/>
      <c r="B421" s="87"/>
      <c r="C421" s="87"/>
      <c r="D421" s="87"/>
      <c r="E421" s="88"/>
      <c r="F421" s="88"/>
      <c r="G421" s="87"/>
      <c r="H421" s="87"/>
      <c r="I421" s="87"/>
      <c r="J421" s="120"/>
      <c r="K421" s="87"/>
      <c r="L421" s="87"/>
    </row>
    <row r="422" spans="1:12" s="129" customFormat="1" ht="23.25">
      <c r="A422" s="128"/>
      <c r="B422" s="87"/>
      <c r="C422" s="87"/>
      <c r="D422" s="87"/>
      <c r="E422" s="88"/>
      <c r="F422" s="88"/>
      <c r="G422" s="87"/>
      <c r="H422" s="87"/>
      <c r="I422" s="87"/>
      <c r="J422" s="120"/>
      <c r="K422" s="87"/>
      <c r="L422" s="87"/>
    </row>
    <row r="423" spans="1:12" s="129" customFormat="1" ht="23.25">
      <c r="A423" s="128"/>
      <c r="B423" s="87"/>
      <c r="C423" s="87"/>
      <c r="D423" s="87"/>
      <c r="E423" s="88"/>
      <c r="F423" s="88"/>
      <c r="G423" s="87"/>
      <c r="H423" s="87"/>
      <c r="I423" s="87"/>
      <c r="J423" s="120"/>
      <c r="K423" s="87"/>
      <c r="L423" s="87"/>
    </row>
    <row r="424" spans="1:12" s="129" customFormat="1" ht="23.25">
      <c r="A424" s="128"/>
      <c r="B424" s="87"/>
      <c r="C424" s="87"/>
      <c r="D424" s="87"/>
      <c r="E424" s="88"/>
      <c r="F424" s="88"/>
      <c r="G424" s="87"/>
      <c r="H424" s="87"/>
      <c r="I424" s="87"/>
      <c r="J424" s="120"/>
      <c r="K424" s="87"/>
      <c r="L424" s="87"/>
    </row>
    <row r="425" spans="1:12" s="129" customFormat="1" ht="23.25">
      <c r="A425" s="128"/>
      <c r="B425" s="87"/>
      <c r="C425" s="87"/>
      <c r="D425" s="87"/>
      <c r="E425" s="88"/>
      <c r="F425" s="88"/>
      <c r="G425" s="87"/>
      <c r="H425" s="87"/>
      <c r="I425" s="87"/>
      <c r="J425" s="120"/>
      <c r="K425" s="87"/>
      <c r="L425" s="87"/>
    </row>
    <row r="426" spans="1:12" s="129" customFormat="1" ht="23.25">
      <c r="A426" s="128"/>
      <c r="B426" s="87"/>
      <c r="C426" s="87"/>
      <c r="D426" s="87"/>
      <c r="E426" s="88"/>
      <c r="F426" s="88"/>
      <c r="G426" s="87"/>
      <c r="H426" s="87"/>
      <c r="I426" s="87"/>
      <c r="J426" s="120"/>
      <c r="K426" s="87"/>
      <c r="L426" s="87"/>
    </row>
    <row r="427" spans="1:12" s="129" customFormat="1" ht="23.25">
      <c r="A427" s="128"/>
      <c r="B427" s="87"/>
      <c r="C427" s="87"/>
      <c r="D427" s="87"/>
      <c r="E427" s="88"/>
      <c r="F427" s="88"/>
      <c r="G427" s="87"/>
      <c r="H427" s="87"/>
      <c r="I427" s="87"/>
      <c r="J427" s="120"/>
      <c r="K427" s="87"/>
      <c r="L427" s="87"/>
    </row>
    <row r="428" spans="1:12" s="129" customFormat="1" ht="23.25">
      <c r="A428" s="128"/>
      <c r="B428" s="87"/>
      <c r="C428" s="87"/>
      <c r="D428" s="87"/>
      <c r="E428" s="88"/>
      <c r="F428" s="88"/>
      <c r="G428" s="87"/>
      <c r="H428" s="87"/>
      <c r="I428" s="87"/>
      <c r="J428" s="120"/>
      <c r="K428" s="87"/>
      <c r="L428" s="87"/>
    </row>
    <row r="429" spans="1:12" s="129" customFormat="1" ht="23.25">
      <c r="A429" s="128"/>
      <c r="B429" s="87"/>
      <c r="C429" s="87"/>
      <c r="D429" s="87"/>
      <c r="E429" s="88"/>
      <c r="F429" s="88"/>
      <c r="G429" s="87"/>
      <c r="H429" s="87"/>
      <c r="I429" s="87"/>
      <c r="J429" s="120"/>
      <c r="K429" s="87"/>
      <c r="L429" s="87"/>
    </row>
    <row r="430" spans="1:12" s="129" customFormat="1" ht="23.25">
      <c r="A430" s="128"/>
      <c r="B430" s="87"/>
      <c r="C430" s="87"/>
      <c r="D430" s="87"/>
      <c r="E430" s="88"/>
      <c r="F430" s="88"/>
      <c r="G430" s="87"/>
      <c r="H430" s="87"/>
      <c r="I430" s="87"/>
      <c r="J430" s="120"/>
      <c r="K430" s="87"/>
      <c r="L430" s="87"/>
    </row>
    <row r="431" spans="1:12" s="129" customFormat="1" ht="23.25">
      <c r="A431" s="128"/>
      <c r="B431" s="87"/>
      <c r="C431" s="87"/>
      <c r="D431" s="87"/>
      <c r="E431" s="88"/>
      <c r="F431" s="88"/>
      <c r="G431" s="87"/>
      <c r="H431" s="87"/>
      <c r="I431" s="87"/>
      <c r="J431" s="120"/>
      <c r="K431" s="87"/>
      <c r="L431" s="87"/>
    </row>
    <row r="432" spans="1:12" s="129" customFormat="1" ht="23.25" hidden="1">
      <c r="A432" s="128"/>
      <c r="B432" s="87"/>
      <c r="C432" s="87"/>
      <c r="D432" s="87"/>
      <c r="E432" s="88"/>
      <c r="F432" s="88"/>
      <c r="G432" s="87"/>
      <c r="H432" s="87"/>
      <c r="I432" s="87"/>
      <c r="J432" s="120"/>
      <c r="K432" s="87"/>
      <c r="L432" s="87"/>
    </row>
    <row r="433" spans="1:12" s="129" customFormat="1" ht="23.25" hidden="1">
      <c r="A433" s="128"/>
      <c r="B433" s="87"/>
      <c r="C433" s="87"/>
      <c r="D433" s="87"/>
      <c r="E433" s="88"/>
      <c r="F433" s="88"/>
      <c r="G433" s="87"/>
      <c r="H433" s="87"/>
      <c r="I433" s="87"/>
      <c r="J433" s="120"/>
      <c r="K433" s="87"/>
      <c r="L433" s="87"/>
    </row>
    <row r="434" spans="1:12" s="129" customFormat="1" ht="23.25">
      <c r="A434" s="128"/>
      <c r="B434" s="87"/>
      <c r="C434" s="87"/>
      <c r="D434" s="87"/>
      <c r="E434" s="88"/>
      <c r="F434" s="88"/>
      <c r="G434" s="87"/>
      <c r="H434" s="87"/>
      <c r="I434" s="87"/>
      <c r="J434" s="120"/>
      <c r="K434" s="87"/>
      <c r="L434" s="87"/>
    </row>
    <row r="435" spans="1:12" s="129" customFormat="1" ht="23.25">
      <c r="A435" s="128"/>
      <c r="B435" s="87"/>
      <c r="C435" s="87"/>
      <c r="D435" s="87"/>
      <c r="E435" s="88"/>
      <c r="F435" s="88"/>
      <c r="G435" s="87"/>
      <c r="H435" s="87"/>
      <c r="I435" s="87"/>
      <c r="J435" s="120"/>
      <c r="K435" s="87"/>
      <c r="L435" s="87"/>
    </row>
    <row r="436" spans="1:12" s="129" customFormat="1" ht="23.25">
      <c r="A436" s="128"/>
      <c r="B436" s="87"/>
      <c r="C436" s="87"/>
      <c r="D436" s="87"/>
      <c r="E436" s="88"/>
      <c r="F436" s="88"/>
      <c r="G436" s="87"/>
      <c r="H436" s="87"/>
      <c r="I436" s="87"/>
      <c r="J436" s="120"/>
      <c r="K436" s="87"/>
      <c r="L436" s="87"/>
    </row>
    <row r="437" spans="1:12" s="129" customFormat="1" ht="23.25">
      <c r="A437" s="128"/>
      <c r="B437" s="87"/>
      <c r="C437" s="87"/>
      <c r="D437" s="87"/>
      <c r="E437" s="88"/>
      <c r="F437" s="88"/>
      <c r="G437" s="87"/>
      <c r="H437" s="87"/>
      <c r="I437" s="87"/>
      <c r="J437" s="120"/>
      <c r="K437" s="87"/>
      <c r="L437" s="87"/>
    </row>
    <row r="438" spans="1:12" s="129" customFormat="1" ht="23.25">
      <c r="A438" s="128"/>
      <c r="B438" s="87"/>
      <c r="C438" s="87"/>
      <c r="D438" s="87"/>
      <c r="E438" s="88"/>
      <c r="F438" s="88"/>
      <c r="G438" s="87"/>
      <c r="H438" s="87"/>
      <c r="I438" s="87"/>
      <c r="J438" s="120"/>
      <c r="K438" s="87"/>
      <c r="L438" s="87"/>
    </row>
    <row r="439" spans="1:12" s="129" customFormat="1" ht="23.25">
      <c r="A439" s="128"/>
      <c r="B439" s="87"/>
      <c r="C439" s="87"/>
      <c r="D439" s="87"/>
      <c r="E439" s="88"/>
      <c r="F439" s="88"/>
      <c r="G439" s="87"/>
      <c r="H439" s="87"/>
      <c r="I439" s="87"/>
      <c r="J439" s="120"/>
      <c r="K439" s="87"/>
      <c r="L439" s="87"/>
    </row>
    <row r="440" spans="1:12" s="129" customFormat="1" ht="23.25">
      <c r="A440" s="128"/>
      <c r="B440" s="87"/>
      <c r="C440" s="87"/>
      <c r="D440" s="87"/>
      <c r="E440" s="88"/>
      <c r="F440" s="88"/>
      <c r="G440" s="87"/>
      <c r="H440" s="87"/>
      <c r="I440" s="87"/>
      <c r="J440" s="120"/>
      <c r="K440" s="87"/>
      <c r="L440" s="87"/>
    </row>
    <row r="441" spans="1:12" s="129" customFormat="1" ht="23.25">
      <c r="A441" s="128"/>
      <c r="B441" s="87"/>
      <c r="C441" s="87"/>
      <c r="D441" s="87"/>
      <c r="E441" s="88"/>
      <c r="F441" s="88"/>
      <c r="G441" s="87"/>
      <c r="H441" s="87"/>
      <c r="I441" s="87"/>
      <c r="J441" s="120"/>
      <c r="K441" s="87"/>
      <c r="L441" s="87"/>
    </row>
    <row r="442" spans="1:12" s="129" customFormat="1" ht="23.25">
      <c r="A442" s="128"/>
      <c r="B442" s="87"/>
      <c r="C442" s="87"/>
      <c r="D442" s="87"/>
      <c r="E442" s="88"/>
      <c r="F442" s="88"/>
      <c r="G442" s="87"/>
      <c r="H442" s="87"/>
      <c r="I442" s="87"/>
      <c r="J442" s="120"/>
      <c r="K442" s="87"/>
      <c r="L442" s="87"/>
    </row>
    <row r="443" spans="1:12" s="129" customFormat="1" ht="23.25">
      <c r="A443" s="128"/>
      <c r="B443" s="87"/>
      <c r="C443" s="87"/>
      <c r="D443" s="87"/>
      <c r="E443" s="88"/>
      <c r="F443" s="88"/>
      <c r="G443" s="87"/>
      <c r="H443" s="87"/>
      <c r="I443" s="87"/>
      <c r="J443" s="120"/>
      <c r="K443" s="87"/>
      <c r="L443" s="87"/>
    </row>
    <row r="444" spans="1:12" s="129" customFormat="1" ht="23.25">
      <c r="A444" s="128"/>
      <c r="B444" s="87"/>
      <c r="C444" s="87"/>
      <c r="D444" s="87"/>
      <c r="E444" s="88"/>
      <c r="F444" s="88"/>
      <c r="G444" s="87"/>
      <c r="H444" s="87"/>
      <c r="I444" s="87"/>
      <c r="J444" s="120"/>
      <c r="K444" s="87"/>
      <c r="L444" s="87"/>
    </row>
    <row r="445" spans="1:12" s="129" customFormat="1" ht="23.25">
      <c r="A445" s="128"/>
      <c r="B445" s="87"/>
      <c r="C445" s="87"/>
      <c r="D445" s="87"/>
      <c r="E445" s="88"/>
      <c r="F445" s="88"/>
      <c r="G445" s="87"/>
      <c r="H445" s="87"/>
      <c r="I445" s="87"/>
      <c r="J445" s="120"/>
      <c r="K445" s="87"/>
      <c r="L445" s="87"/>
    </row>
    <row r="446" spans="1:12" s="129" customFormat="1" ht="23.25">
      <c r="A446" s="128"/>
      <c r="B446" s="87"/>
      <c r="C446" s="87"/>
      <c r="D446" s="87"/>
      <c r="E446" s="88"/>
      <c r="F446" s="88"/>
      <c r="G446" s="87"/>
      <c r="H446" s="87"/>
      <c r="I446" s="87"/>
      <c r="J446" s="120"/>
      <c r="K446" s="87"/>
      <c r="L446" s="87"/>
    </row>
    <row r="447" spans="1:12" s="129" customFormat="1" ht="23.25">
      <c r="A447" s="128"/>
      <c r="B447" s="87"/>
      <c r="C447" s="87"/>
      <c r="D447" s="87"/>
      <c r="E447" s="88"/>
      <c r="F447" s="88"/>
      <c r="G447" s="87"/>
      <c r="H447" s="87"/>
      <c r="I447" s="87"/>
      <c r="J447" s="120"/>
      <c r="K447" s="87"/>
      <c r="L447" s="87"/>
    </row>
    <row r="448" spans="1:12" s="129" customFormat="1" ht="23.25">
      <c r="A448" s="128"/>
      <c r="B448" s="87"/>
      <c r="C448" s="87"/>
      <c r="D448" s="87"/>
      <c r="E448" s="88"/>
      <c r="F448" s="88"/>
      <c r="G448" s="87"/>
      <c r="H448" s="87"/>
      <c r="I448" s="87"/>
      <c r="J448" s="120"/>
      <c r="K448" s="87"/>
      <c r="L448" s="87"/>
    </row>
    <row r="449" spans="1:12" s="129" customFormat="1" ht="23.25">
      <c r="A449" s="128"/>
      <c r="B449" s="87"/>
      <c r="C449" s="87"/>
      <c r="D449" s="87"/>
      <c r="E449" s="88"/>
      <c r="F449" s="88"/>
      <c r="G449" s="87"/>
      <c r="H449" s="87"/>
      <c r="I449" s="87"/>
      <c r="J449" s="120"/>
      <c r="K449" s="87"/>
      <c r="L449" s="87"/>
    </row>
    <row r="450" spans="1:12" s="129" customFormat="1" ht="23.25">
      <c r="A450" s="128"/>
      <c r="B450" s="87"/>
      <c r="C450" s="87"/>
      <c r="D450" s="87"/>
      <c r="E450" s="88"/>
      <c r="F450" s="88"/>
      <c r="G450" s="87"/>
      <c r="H450" s="87"/>
      <c r="I450" s="87"/>
      <c r="J450" s="120"/>
      <c r="K450" s="87"/>
      <c r="L450" s="87"/>
    </row>
    <row r="451" spans="1:12" s="129" customFormat="1" ht="23.25">
      <c r="A451" s="128"/>
      <c r="B451" s="87"/>
      <c r="C451" s="87"/>
      <c r="D451" s="87"/>
      <c r="E451" s="88"/>
      <c r="F451" s="88"/>
      <c r="G451" s="87"/>
      <c r="H451" s="87"/>
      <c r="I451" s="87"/>
      <c r="J451" s="120"/>
      <c r="K451" s="87"/>
      <c r="L451" s="87"/>
    </row>
    <row r="452" spans="1:12" s="129" customFormat="1" ht="23.25">
      <c r="A452" s="128"/>
      <c r="B452" s="87"/>
      <c r="C452" s="87"/>
      <c r="D452" s="87"/>
      <c r="E452" s="88"/>
      <c r="F452" s="88"/>
      <c r="G452" s="87"/>
      <c r="H452" s="87"/>
      <c r="I452" s="87"/>
      <c r="J452" s="120"/>
      <c r="K452" s="87"/>
      <c r="L452" s="87"/>
    </row>
    <row r="453" spans="1:12" s="129" customFormat="1" ht="23.25">
      <c r="A453" s="128"/>
      <c r="B453" s="87"/>
      <c r="C453" s="87"/>
      <c r="D453" s="87"/>
      <c r="E453" s="88"/>
      <c r="F453" s="88"/>
      <c r="G453" s="87"/>
      <c r="H453" s="87"/>
      <c r="I453" s="87"/>
      <c r="J453" s="120"/>
      <c r="K453" s="87"/>
      <c r="L453" s="87"/>
    </row>
    <row r="454" spans="1:12" s="129" customFormat="1" ht="23.25">
      <c r="A454" s="128"/>
      <c r="B454" s="87"/>
      <c r="C454" s="87"/>
      <c r="D454" s="87"/>
      <c r="E454" s="88"/>
      <c r="F454" s="88"/>
      <c r="G454" s="87"/>
      <c r="H454" s="87"/>
      <c r="I454" s="87"/>
      <c r="J454" s="120"/>
      <c r="K454" s="87"/>
      <c r="L454" s="87"/>
    </row>
    <row r="455" spans="1:12" s="129" customFormat="1" ht="23.25">
      <c r="A455" s="128"/>
      <c r="B455" s="87"/>
      <c r="C455" s="87"/>
      <c r="D455" s="87"/>
      <c r="E455" s="88"/>
      <c r="F455" s="88"/>
      <c r="G455" s="87"/>
      <c r="H455" s="87"/>
      <c r="I455" s="87"/>
      <c r="J455" s="120"/>
      <c r="K455" s="87"/>
      <c r="L455" s="87"/>
    </row>
    <row r="456" spans="1:12" s="129" customFormat="1" ht="23.25">
      <c r="A456" s="128"/>
      <c r="B456" s="87"/>
      <c r="C456" s="87"/>
      <c r="D456" s="87"/>
      <c r="E456" s="88"/>
      <c r="F456" s="88"/>
      <c r="G456" s="87"/>
      <c r="H456" s="87"/>
      <c r="I456" s="87"/>
      <c r="J456" s="120"/>
      <c r="K456" s="87"/>
      <c r="L456" s="87"/>
    </row>
    <row r="457" spans="1:12" s="129" customFormat="1" ht="23.25">
      <c r="A457" s="128"/>
      <c r="B457" s="87"/>
      <c r="C457" s="87"/>
      <c r="D457" s="87"/>
      <c r="E457" s="88"/>
      <c r="F457" s="88"/>
      <c r="G457" s="87"/>
      <c r="H457" s="87"/>
      <c r="I457" s="87"/>
      <c r="J457" s="120"/>
      <c r="K457" s="87"/>
      <c r="L457" s="87"/>
    </row>
    <row r="458" spans="1:12" s="129" customFormat="1" ht="23.25">
      <c r="A458" s="128"/>
      <c r="B458" s="87"/>
      <c r="C458" s="87"/>
      <c r="D458" s="87"/>
      <c r="E458" s="88"/>
      <c r="F458" s="88"/>
      <c r="G458" s="87"/>
      <c r="H458" s="87"/>
      <c r="I458" s="87"/>
      <c r="J458" s="120"/>
      <c r="K458" s="87"/>
      <c r="L458" s="87"/>
    </row>
    <row r="459" spans="1:12" s="129" customFormat="1" ht="23.25">
      <c r="A459" s="128"/>
      <c r="B459" s="87"/>
      <c r="C459" s="87"/>
      <c r="D459" s="87"/>
      <c r="E459" s="88"/>
      <c r="F459" s="88"/>
      <c r="G459" s="87"/>
      <c r="H459" s="87"/>
      <c r="I459" s="87"/>
      <c r="J459" s="120"/>
      <c r="K459" s="87"/>
      <c r="L459" s="87"/>
    </row>
    <row r="460" spans="1:12" s="129" customFormat="1" ht="23.25">
      <c r="A460" s="128"/>
      <c r="B460" s="87"/>
      <c r="C460" s="87"/>
      <c r="D460" s="87"/>
      <c r="E460" s="88"/>
      <c r="F460" s="88"/>
      <c r="G460" s="87"/>
      <c r="H460" s="87"/>
      <c r="I460" s="87"/>
      <c r="J460" s="120"/>
      <c r="K460" s="87"/>
      <c r="L460" s="87"/>
    </row>
    <row r="461" spans="1:12" s="129" customFormat="1" ht="23.25">
      <c r="A461" s="128"/>
      <c r="B461" s="87"/>
      <c r="C461" s="87"/>
      <c r="D461" s="87"/>
      <c r="E461" s="88"/>
      <c r="F461" s="88"/>
      <c r="G461" s="87"/>
      <c r="H461" s="87"/>
      <c r="I461" s="87"/>
      <c r="J461" s="120"/>
      <c r="K461" s="87"/>
      <c r="L461" s="87"/>
    </row>
    <row r="462" spans="1:12" s="129" customFormat="1" ht="48.95" customHeight="1">
      <c r="A462" s="128"/>
      <c r="B462" s="87"/>
      <c r="C462" s="87"/>
      <c r="D462" s="87"/>
      <c r="E462" s="88"/>
      <c r="F462" s="88"/>
      <c r="G462" s="87"/>
      <c r="H462" s="87"/>
      <c r="I462" s="87"/>
      <c r="J462" s="120"/>
      <c r="K462" s="87"/>
      <c r="L462" s="87"/>
    </row>
    <row r="463" spans="1:12" s="129" customFormat="1" ht="23.25">
      <c r="A463" s="128"/>
      <c r="B463" s="87"/>
      <c r="C463" s="87"/>
      <c r="D463" s="87"/>
      <c r="E463" s="88"/>
      <c r="F463" s="88"/>
      <c r="G463" s="87"/>
      <c r="H463" s="87"/>
      <c r="I463" s="87"/>
      <c r="J463" s="120"/>
      <c r="K463" s="87"/>
      <c r="L463" s="87"/>
    </row>
    <row r="464" spans="1:12" s="129" customFormat="1" ht="39.950000000000003" customHeight="1">
      <c r="A464" s="128"/>
      <c r="B464" s="87"/>
      <c r="C464" s="87"/>
      <c r="D464" s="87"/>
      <c r="E464" s="88"/>
      <c r="F464" s="88"/>
      <c r="G464" s="87"/>
      <c r="H464" s="87"/>
      <c r="I464" s="87"/>
      <c r="J464" s="120"/>
      <c r="K464" s="87"/>
      <c r="L464" s="87"/>
    </row>
    <row r="465" spans="1:12" s="129" customFormat="1" ht="23.25">
      <c r="A465" s="128"/>
      <c r="B465" s="87"/>
      <c r="C465" s="87"/>
      <c r="D465" s="87"/>
      <c r="E465" s="88"/>
      <c r="F465" s="88"/>
      <c r="G465" s="87"/>
      <c r="H465" s="87"/>
      <c r="I465" s="87"/>
      <c r="J465" s="120"/>
      <c r="K465" s="87"/>
      <c r="L465" s="87"/>
    </row>
    <row r="466" spans="1:12" s="129" customFormat="1" ht="44.45" customHeight="1">
      <c r="A466" s="128"/>
      <c r="B466" s="87"/>
      <c r="C466" s="87"/>
      <c r="D466" s="87"/>
      <c r="E466" s="88"/>
      <c r="F466" s="88"/>
      <c r="G466" s="87"/>
      <c r="H466" s="87"/>
      <c r="I466" s="87"/>
      <c r="J466" s="120"/>
      <c r="K466" s="87"/>
      <c r="L466" s="87"/>
    </row>
    <row r="467" spans="1:12" s="129" customFormat="1" ht="23.25">
      <c r="A467" s="128"/>
      <c r="B467" s="87"/>
      <c r="C467" s="87"/>
      <c r="D467" s="87"/>
      <c r="E467" s="88"/>
      <c r="F467" s="88"/>
      <c r="G467" s="87"/>
      <c r="H467" s="87"/>
      <c r="I467" s="87"/>
      <c r="J467" s="120"/>
      <c r="K467" s="87"/>
      <c r="L467" s="87"/>
    </row>
    <row r="468" spans="1:12" s="129" customFormat="1" ht="23.25">
      <c r="A468" s="128"/>
      <c r="B468" s="87"/>
      <c r="C468" s="87"/>
      <c r="D468" s="87"/>
      <c r="E468" s="88"/>
      <c r="F468" s="88"/>
      <c r="G468" s="87"/>
      <c r="H468" s="87"/>
      <c r="I468" s="87"/>
      <c r="J468" s="120"/>
      <c r="K468" s="87"/>
      <c r="L468" s="87"/>
    </row>
    <row r="469" spans="1:12" s="129" customFormat="1" ht="23.25">
      <c r="A469" s="128"/>
      <c r="B469" s="87"/>
      <c r="C469" s="87"/>
      <c r="D469" s="87"/>
      <c r="E469" s="88"/>
      <c r="F469" s="88"/>
      <c r="G469" s="87"/>
      <c r="H469" s="87"/>
      <c r="I469" s="87"/>
      <c r="J469" s="120"/>
      <c r="K469" s="87"/>
      <c r="L469" s="87"/>
    </row>
    <row r="470" spans="1:12" s="129" customFormat="1" ht="36" customHeight="1">
      <c r="A470" s="128"/>
      <c r="B470" s="87"/>
      <c r="C470" s="87"/>
      <c r="D470" s="87"/>
      <c r="E470" s="88"/>
      <c r="F470" s="88"/>
      <c r="G470" s="87"/>
      <c r="H470" s="87"/>
      <c r="I470" s="87"/>
      <c r="J470" s="120"/>
      <c r="K470" s="87"/>
      <c r="L470" s="87"/>
    </row>
    <row r="471" spans="1:12" s="129" customFormat="1" ht="23.25">
      <c r="A471" s="128"/>
      <c r="B471" s="87"/>
      <c r="C471" s="87"/>
      <c r="D471" s="87"/>
      <c r="E471" s="88"/>
      <c r="F471" s="88"/>
      <c r="G471" s="87"/>
      <c r="H471" s="87"/>
      <c r="I471" s="87"/>
      <c r="J471" s="120"/>
      <c r="K471" s="87"/>
      <c r="L471" s="87"/>
    </row>
    <row r="472" spans="1:12" s="129" customFormat="1" ht="23.25">
      <c r="A472" s="128"/>
      <c r="B472" s="87"/>
      <c r="C472" s="87"/>
      <c r="D472" s="87"/>
      <c r="E472" s="88"/>
      <c r="F472" s="88"/>
      <c r="G472" s="87"/>
      <c r="H472" s="87"/>
      <c r="I472" s="87"/>
      <c r="J472" s="120"/>
      <c r="K472" s="87"/>
      <c r="L472" s="87"/>
    </row>
    <row r="473" spans="1:12" s="129" customFormat="1" ht="23.25">
      <c r="A473" s="128"/>
      <c r="B473" s="87"/>
      <c r="C473" s="87"/>
      <c r="D473" s="87"/>
      <c r="E473" s="88"/>
      <c r="F473" s="88"/>
      <c r="G473" s="87"/>
      <c r="H473" s="87"/>
      <c r="I473" s="87"/>
      <c r="J473" s="120"/>
      <c r="K473" s="87"/>
      <c r="L473" s="87"/>
    </row>
    <row r="474" spans="1:12" s="129" customFormat="1" ht="23.25">
      <c r="A474" s="128"/>
      <c r="B474" s="87"/>
      <c r="C474" s="87"/>
      <c r="D474" s="87"/>
      <c r="E474" s="88"/>
      <c r="F474" s="88"/>
      <c r="G474" s="87"/>
      <c r="H474" s="87"/>
      <c r="I474" s="87"/>
      <c r="J474" s="120"/>
      <c r="K474" s="87"/>
      <c r="L474" s="87"/>
    </row>
    <row r="475" spans="1:12" s="129" customFormat="1" ht="23.25">
      <c r="A475" s="128"/>
      <c r="B475" s="87"/>
      <c r="C475" s="87"/>
      <c r="D475" s="87"/>
      <c r="E475" s="88"/>
      <c r="F475" s="88"/>
      <c r="G475" s="87"/>
      <c r="H475" s="87"/>
      <c r="I475" s="87"/>
      <c r="J475" s="120"/>
      <c r="K475" s="87"/>
      <c r="L475" s="87"/>
    </row>
    <row r="476" spans="1:12" s="129" customFormat="1" ht="23.25">
      <c r="A476" s="128"/>
      <c r="B476" s="87"/>
      <c r="C476" s="87"/>
      <c r="D476" s="87"/>
      <c r="E476" s="88"/>
      <c r="F476" s="88"/>
      <c r="G476" s="87"/>
      <c r="H476" s="87"/>
      <c r="I476" s="87"/>
      <c r="J476" s="120"/>
      <c r="K476" s="87"/>
      <c r="L476" s="87"/>
    </row>
    <row r="477" spans="1:12" s="129" customFormat="1" ht="23.25">
      <c r="A477" s="128"/>
      <c r="B477" s="87"/>
      <c r="C477" s="87"/>
      <c r="D477" s="87"/>
      <c r="E477" s="88"/>
      <c r="F477" s="88"/>
      <c r="G477" s="87"/>
      <c r="H477" s="87"/>
      <c r="I477" s="87"/>
      <c r="J477" s="120"/>
      <c r="K477" s="87"/>
      <c r="L477" s="87"/>
    </row>
    <row r="478" spans="1:12" s="129" customFormat="1" ht="23.25">
      <c r="A478" s="128"/>
      <c r="B478" s="87"/>
      <c r="C478" s="87"/>
      <c r="D478" s="87"/>
      <c r="E478" s="88"/>
      <c r="F478" s="88"/>
      <c r="G478" s="87"/>
      <c r="H478" s="87"/>
      <c r="I478" s="87"/>
      <c r="J478" s="120"/>
      <c r="K478" s="87"/>
      <c r="L478" s="87"/>
    </row>
    <row r="479" spans="1:12" s="129" customFormat="1" ht="23.25">
      <c r="A479" s="128"/>
      <c r="B479" s="87"/>
      <c r="C479" s="87"/>
      <c r="D479" s="87"/>
      <c r="E479" s="88"/>
      <c r="F479" s="88"/>
      <c r="G479" s="87"/>
      <c r="H479" s="87"/>
      <c r="I479" s="87"/>
      <c r="J479" s="120"/>
      <c r="K479" s="87"/>
      <c r="L479" s="87"/>
    </row>
    <row r="480" spans="1:12" s="129" customFormat="1" ht="47.1" customHeight="1">
      <c r="A480" s="128"/>
      <c r="B480" s="87"/>
      <c r="C480" s="87"/>
      <c r="D480" s="87"/>
      <c r="E480" s="88"/>
      <c r="F480" s="88"/>
      <c r="G480" s="87"/>
      <c r="H480" s="87"/>
      <c r="I480" s="87"/>
      <c r="J480" s="120"/>
      <c r="K480" s="87"/>
      <c r="L480" s="87"/>
    </row>
    <row r="481" spans="1:12" s="129" customFormat="1" ht="23.25">
      <c r="A481" s="128"/>
      <c r="B481" s="87"/>
      <c r="C481" s="87"/>
      <c r="D481" s="87"/>
      <c r="E481" s="88"/>
      <c r="F481" s="88"/>
      <c r="G481" s="87"/>
      <c r="H481" s="87"/>
      <c r="I481" s="87"/>
      <c r="J481" s="120"/>
      <c r="K481" s="87"/>
      <c r="L481" s="87"/>
    </row>
    <row r="482" spans="1:12" s="129" customFormat="1" ht="23.25">
      <c r="A482" s="128"/>
      <c r="B482" s="87"/>
      <c r="C482" s="87"/>
      <c r="D482" s="87"/>
      <c r="E482" s="88"/>
      <c r="F482" s="88"/>
      <c r="G482" s="87"/>
      <c r="H482" s="87"/>
      <c r="I482" s="87"/>
      <c r="J482" s="120"/>
      <c r="K482" s="87"/>
      <c r="L482" s="87"/>
    </row>
    <row r="483" spans="1:12" s="129" customFormat="1" ht="23.25">
      <c r="A483" s="128"/>
      <c r="B483" s="87"/>
      <c r="C483" s="87"/>
      <c r="D483" s="87"/>
      <c r="E483" s="88"/>
      <c r="F483" s="88"/>
      <c r="G483" s="87"/>
      <c r="H483" s="87"/>
      <c r="I483" s="87"/>
      <c r="J483" s="120"/>
      <c r="K483" s="87"/>
      <c r="L483" s="87"/>
    </row>
    <row r="484" spans="1:12" s="129" customFormat="1" ht="23.25">
      <c r="A484" s="128"/>
      <c r="B484" s="87"/>
      <c r="C484" s="87"/>
      <c r="D484" s="87"/>
      <c r="E484" s="88"/>
      <c r="F484" s="88"/>
      <c r="G484" s="87"/>
      <c r="H484" s="87"/>
      <c r="I484" s="87"/>
      <c r="J484" s="120"/>
      <c r="K484" s="87"/>
      <c r="L484" s="87"/>
    </row>
    <row r="485" spans="1:12" s="129" customFormat="1" ht="23.25">
      <c r="A485" s="128"/>
      <c r="B485" s="87"/>
      <c r="C485" s="87"/>
      <c r="D485" s="87"/>
      <c r="E485" s="88"/>
      <c r="F485" s="88"/>
      <c r="G485" s="87"/>
      <c r="H485" s="87"/>
      <c r="I485" s="87"/>
      <c r="J485" s="120"/>
      <c r="K485" s="87"/>
      <c r="L485" s="87"/>
    </row>
    <row r="486" spans="1:12" s="129" customFormat="1" ht="23.25">
      <c r="A486" s="128"/>
      <c r="B486" s="87"/>
      <c r="C486" s="87"/>
      <c r="D486" s="87"/>
      <c r="E486" s="88"/>
      <c r="F486" s="88"/>
      <c r="G486" s="87"/>
      <c r="H486" s="87"/>
      <c r="I486" s="87"/>
      <c r="J486" s="120"/>
      <c r="K486" s="87"/>
      <c r="L486" s="87"/>
    </row>
    <row r="487" spans="1:12" s="129" customFormat="1" ht="23.25">
      <c r="A487" s="128"/>
      <c r="B487" s="87"/>
      <c r="C487" s="87"/>
      <c r="D487" s="87"/>
      <c r="E487" s="88"/>
      <c r="F487" s="88"/>
      <c r="G487" s="87"/>
      <c r="H487" s="87"/>
      <c r="I487" s="87"/>
      <c r="J487" s="120"/>
      <c r="K487" s="87"/>
      <c r="L487" s="87"/>
    </row>
    <row r="488" spans="1:12" s="129" customFormat="1" ht="23.25">
      <c r="A488" s="128"/>
      <c r="B488" s="87"/>
      <c r="C488" s="87"/>
      <c r="D488" s="87"/>
      <c r="E488" s="88"/>
      <c r="F488" s="88"/>
      <c r="G488" s="87"/>
      <c r="H488" s="87"/>
      <c r="I488" s="87"/>
      <c r="J488" s="120"/>
      <c r="K488" s="87"/>
      <c r="L488" s="87"/>
    </row>
    <row r="489" spans="1:12" s="129" customFormat="1" ht="23.25">
      <c r="A489" s="128"/>
      <c r="B489" s="87"/>
      <c r="C489" s="87"/>
      <c r="D489" s="87"/>
      <c r="E489" s="88"/>
      <c r="F489" s="88"/>
      <c r="G489" s="87"/>
      <c r="H489" s="87"/>
      <c r="I489" s="87"/>
      <c r="J489" s="120"/>
      <c r="K489" s="87"/>
      <c r="L489" s="87"/>
    </row>
    <row r="490" spans="1:12" s="129" customFormat="1" ht="23.25" hidden="1">
      <c r="A490" s="128"/>
      <c r="B490" s="87"/>
      <c r="C490" s="87"/>
      <c r="D490" s="87"/>
      <c r="E490" s="88"/>
      <c r="F490" s="88"/>
      <c r="G490" s="87"/>
      <c r="H490" s="87"/>
      <c r="I490" s="87"/>
      <c r="J490" s="120"/>
      <c r="K490" s="87"/>
      <c r="L490" s="87"/>
    </row>
    <row r="491" spans="1:12" s="129" customFormat="1" ht="23.25" hidden="1">
      <c r="A491" s="128"/>
      <c r="B491" s="87"/>
      <c r="C491" s="87"/>
      <c r="D491" s="87"/>
      <c r="E491" s="88"/>
      <c r="F491" s="88"/>
      <c r="G491" s="87"/>
      <c r="H491" s="87"/>
      <c r="I491" s="87"/>
      <c r="J491" s="120"/>
      <c r="K491" s="87"/>
      <c r="L491" s="87"/>
    </row>
    <row r="492" spans="1:12" s="129" customFormat="1" ht="23.25">
      <c r="A492" s="128"/>
      <c r="B492" s="87"/>
      <c r="C492" s="87"/>
      <c r="D492" s="87"/>
      <c r="E492" s="88"/>
      <c r="F492" s="88"/>
      <c r="G492" s="87"/>
      <c r="H492" s="87"/>
      <c r="I492" s="87"/>
      <c r="J492" s="120"/>
      <c r="K492" s="87"/>
      <c r="L492" s="87"/>
    </row>
    <row r="493" spans="1:12" s="129" customFormat="1" ht="23.25">
      <c r="A493" s="128"/>
      <c r="B493" s="87"/>
      <c r="C493" s="87"/>
      <c r="D493" s="87"/>
      <c r="E493" s="88"/>
      <c r="F493" s="88"/>
      <c r="G493" s="87"/>
      <c r="H493" s="87"/>
      <c r="I493" s="87"/>
      <c r="J493" s="120"/>
      <c r="K493" s="87"/>
      <c r="L493" s="87"/>
    </row>
    <row r="494" spans="1:12" s="129" customFormat="1" ht="23.25">
      <c r="A494" s="128"/>
      <c r="B494" s="87"/>
      <c r="C494" s="87"/>
      <c r="D494" s="87"/>
      <c r="E494" s="88"/>
      <c r="F494" s="88"/>
      <c r="G494" s="87"/>
      <c r="H494" s="87"/>
      <c r="I494" s="87"/>
      <c r="J494" s="120"/>
      <c r="K494" s="87"/>
      <c r="L494" s="87"/>
    </row>
    <row r="495" spans="1:12" s="129" customFormat="1" ht="23.25">
      <c r="A495" s="128"/>
      <c r="B495" s="87"/>
      <c r="C495" s="87"/>
      <c r="D495" s="87"/>
      <c r="E495" s="88"/>
      <c r="F495" s="88"/>
      <c r="G495" s="87"/>
      <c r="H495" s="87"/>
      <c r="I495" s="87"/>
      <c r="J495" s="120"/>
      <c r="K495" s="87"/>
      <c r="L495" s="87"/>
    </row>
    <row r="496" spans="1:12" s="129" customFormat="1" ht="23.25">
      <c r="A496" s="128"/>
      <c r="B496" s="87"/>
      <c r="C496" s="87"/>
      <c r="D496" s="87"/>
      <c r="E496" s="88"/>
      <c r="F496" s="88"/>
      <c r="G496" s="87"/>
      <c r="H496" s="87"/>
      <c r="I496" s="87"/>
      <c r="J496" s="120"/>
      <c r="K496" s="87"/>
      <c r="L496" s="87"/>
    </row>
    <row r="497" spans="1:12" s="129" customFormat="1" ht="23.25">
      <c r="A497" s="128"/>
      <c r="B497" s="87"/>
      <c r="C497" s="87"/>
      <c r="D497" s="87"/>
      <c r="E497" s="88"/>
      <c r="F497" s="88"/>
      <c r="G497" s="87"/>
      <c r="H497" s="87"/>
      <c r="I497" s="87"/>
      <c r="J497" s="120"/>
      <c r="K497" s="87"/>
      <c r="L497" s="87"/>
    </row>
    <row r="498" spans="1:12" s="129" customFormat="1" ht="23.25">
      <c r="A498" s="128"/>
      <c r="B498" s="87"/>
      <c r="C498" s="87"/>
      <c r="D498" s="87"/>
      <c r="E498" s="88"/>
      <c r="F498" s="88"/>
      <c r="G498" s="87"/>
      <c r="H498" s="87"/>
      <c r="I498" s="87"/>
      <c r="J498" s="120"/>
      <c r="K498" s="87"/>
      <c r="L498" s="87"/>
    </row>
    <row r="499" spans="1:12" s="129" customFormat="1" ht="23.25">
      <c r="A499" s="128"/>
      <c r="B499" s="87"/>
      <c r="C499" s="87"/>
      <c r="D499" s="87"/>
      <c r="E499" s="88"/>
      <c r="F499" s="88"/>
      <c r="G499" s="87"/>
      <c r="H499" s="87"/>
      <c r="I499" s="87"/>
      <c r="J499" s="120"/>
      <c r="K499" s="87"/>
      <c r="L499" s="87"/>
    </row>
    <row r="500" spans="1:12" s="129" customFormat="1" ht="23.25">
      <c r="A500" s="128"/>
      <c r="B500" s="87"/>
      <c r="C500" s="87"/>
      <c r="D500" s="87"/>
      <c r="E500" s="88"/>
      <c r="F500" s="88"/>
      <c r="G500" s="87"/>
      <c r="H500" s="87"/>
      <c r="I500" s="87"/>
      <c r="J500" s="120"/>
      <c r="K500" s="87"/>
      <c r="L500" s="87"/>
    </row>
    <row r="501" spans="1:12" s="129" customFormat="1" ht="44.45" customHeight="1">
      <c r="A501" s="128"/>
      <c r="B501" s="87"/>
      <c r="C501" s="87"/>
      <c r="D501" s="87"/>
      <c r="E501" s="88"/>
      <c r="F501" s="88"/>
      <c r="G501" s="87"/>
      <c r="H501" s="87"/>
      <c r="I501" s="87"/>
      <c r="J501" s="120"/>
      <c r="K501" s="87"/>
      <c r="L501" s="87"/>
    </row>
    <row r="502" spans="1:12" s="129" customFormat="1" ht="23.25">
      <c r="A502" s="128"/>
      <c r="B502" s="87"/>
      <c r="C502" s="87"/>
      <c r="D502" s="87"/>
      <c r="E502" s="88"/>
      <c r="F502" s="88"/>
      <c r="G502" s="87"/>
      <c r="H502" s="87"/>
      <c r="I502" s="87"/>
      <c r="J502" s="120"/>
      <c r="K502" s="87"/>
      <c r="L502" s="87"/>
    </row>
    <row r="503" spans="1:12" s="129" customFormat="1" ht="23.25">
      <c r="A503" s="128"/>
      <c r="B503" s="87"/>
      <c r="C503" s="87"/>
      <c r="D503" s="87"/>
      <c r="E503" s="88"/>
      <c r="F503" s="88"/>
      <c r="G503" s="87"/>
      <c r="H503" s="87"/>
      <c r="I503" s="87"/>
      <c r="J503" s="120"/>
      <c r="K503" s="87"/>
      <c r="L503" s="87"/>
    </row>
    <row r="504" spans="1:12" s="129" customFormat="1" ht="23.25">
      <c r="A504" s="128"/>
      <c r="B504" s="87"/>
      <c r="C504" s="87"/>
      <c r="D504" s="87"/>
      <c r="E504" s="88"/>
      <c r="F504" s="88"/>
      <c r="G504" s="87"/>
      <c r="H504" s="87"/>
      <c r="I504" s="87"/>
      <c r="J504" s="120"/>
      <c r="K504" s="87"/>
      <c r="L504" s="87"/>
    </row>
    <row r="505" spans="1:12" s="129" customFormat="1" ht="23.25">
      <c r="A505" s="128"/>
      <c r="B505" s="87"/>
      <c r="C505" s="87"/>
      <c r="D505" s="87"/>
      <c r="E505" s="88"/>
      <c r="F505" s="88"/>
      <c r="G505" s="87"/>
      <c r="H505" s="87"/>
      <c r="I505" s="87"/>
      <c r="J505" s="120"/>
      <c r="K505" s="87"/>
      <c r="L505" s="87"/>
    </row>
    <row r="506" spans="1:12" s="129" customFormat="1" ht="23.25">
      <c r="A506" s="128"/>
      <c r="B506" s="87"/>
      <c r="C506" s="87"/>
      <c r="D506" s="87"/>
      <c r="E506" s="88"/>
      <c r="F506" s="88"/>
      <c r="G506" s="87"/>
      <c r="H506" s="87"/>
      <c r="I506" s="87"/>
      <c r="J506" s="120"/>
      <c r="K506" s="87"/>
      <c r="L506" s="87"/>
    </row>
    <row r="507" spans="1:12" s="129" customFormat="1" ht="36" customHeight="1">
      <c r="A507" s="128"/>
      <c r="B507" s="87"/>
      <c r="C507" s="87"/>
      <c r="D507" s="87"/>
      <c r="E507" s="88"/>
      <c r="F507" s="88"/>
      <c r="G507" s="87"/>
      <c r="H507" s="87"/>
      <c r="I507" s="87"/>
      <c r="J507" s="120"/>
      <c r="K507" s="87"/>
      <c r="L507" s="87"/>
    </row>
    <row r="508" spans="1:12" s="129" customFormat="1" ht="23.25">
      <c r="A508" s="128"/>
      <c r="B508" s="87"/>
      <c r="C508" s="87"/>
      <c r="D508" s="87"/>
      <c r="E508" s="88"/>
      <c r="F508" s="88"/>
      <c r="G508" s="87"/>
      <c r="H508" s="87"/>
      <c r="I508" s="87"/>
      <c r="J508" s="120"/>
      <c r="K508" s="87"/>
      <c r="L508" s="87"/>
    </row>
    <row r="509" spans="1:12" s="129" customFormat="1" ht="45" customHeight="1">
      <c r="A509" s="128"/>
      <c r="B509" s="87"/>
      <c r="C509" s="87"/>
      <c r="D509" s="87"/>
      <c r="E509" s="88"/>
      <c r="F509" s="88"/>
      <c r="G509" s="87"/>
      <c r="H509" s="87"/>
      <c r="I509" s="87"/>
      <c r="J509" s="120"/>
      <c r="K509" s="87"/>
      <c r="L509" s="87"/>
    </row>
    <row r="510" spans="1:12" s="129" customFormat="1" ht="23.25">
      <c r="A510" s="128"/>
      <c r="B510" s="87"/>
      <c r="C510" s="87"/>
      <c r="D510" s="87"/>
      <c r="E510" s="88"/>
      <c r="F510" s="88"/>
      <c r="G510" s="87"/>
      <c r="H510" s="87"/>
      <c r="I510" s="87"/>
      <c r="J510" s="120"/>
      <c r="K510" s="87"/>
      <c r="L510" s="87"/>
    </row>
    <row r="511" spans="1:12" s="129" customFormat="1" ht="45.95" customHeight="1">
      <c r="A511" s="128"/>
      <c r="B511" s="87"/>
      <c r="C511" s="87"/>
      <c r="D511" s="87"/>
      <c r="E511" s="88"/>
      <c r="F511" s="88"/>
      <c r="G511" s="87"/>
      <c r="H511" s="87"/>
      <c r="I511" s="87"/>
      <c r="J511" s="120"/>
      <c r="K511" s="87"/>
      <c r="L511" s="87"/>
    </row>
    <row r="512" spans="1:12" s="129" customFormat="1" ht="23.25">
      <c r="A512" s="128"/>
      <c r="B512" s="87"/>
      <c r="C512" s="87"/>
      <c r="D512" s="87"/>
      <c r="E512" s="88"/>
      <c r="F512" s="88"/>
      <c r="G512" s="87"/>
      <c r="H512" s="87"/>
      <c r="I512" s="87"/>
      <c r="J512" s="120"/>
      <c r="K512" s="87"/>
      <c r="L512" s="87"/>
    </row>
    <row r="513" spans="1:12" s="129" customFormat="1" ht="23.25">
      <c r="A513" s="128"/>
      <c r="B513" s="87"/>
      <c r="C513" s="87"/>
      <c r="D513" s="87"/>
      <c r="E513" s="88"/>
      <c r="F513" s="88"/>
      <c r="G513" s="87"/>
      <c r="H513" s="87"/>
      <c r="I513" s="87"/>
      <c r="J513" s="120"/>
      <c r="K513" s="87"/>
      <c r="L513" s="87"/>
    </row>
    <row r="514" spans="1:12" s="129" customFormat="1" ht="23.25">
      <c r="A514" s="128"/>
      <c r="B514" s="87"/>
      <c r="C514" s="87"/>
      <c r="D514" s="87"/>
      <c r="E514" s="88"/>
      <c r="F514" s="88"/>
      <c r="G514" s="87"/>
      <c r="H514" s="87"/>
      <c r="I514" s="87"/>
      <c r="J514" s="120"/>
      <c r="K514" s="87"/>
      <c r="L514" s="87"/>
    </row>
    <row r="515" spans="1:12" s="129" customFormat="1" ht="23.25">
      <c r="A515" s="128"/>
      <c r="B515" s="87"/>
      <c r="C515" s="87"/>
      <c r="D515" s="87"/>
      <c r="E515" s="88"/>
      <c r="F515" s="88"/>
      <c r="G515" s="87"/>
      <c r="H515" s="87"/>
      <c r="I515" s="87"/>
      <c r="J515" s="120"/>
      <c r="K515" s="87"/>
      <c r="L515" s="87"/>
    </row>
    <row r="516" spans="1:12" s="129" customFormat="1" ht="23.25">
      <c r="A516" s="128"/>
      <c r="B516" s="87"/>
      <c r="C516" s="87"/>
      <c r="D516" s="87"/>
      <c r="E516" s="88"/>
      <c r="F516" s="88"/>
      <c r="G516" s="87"/>
      <c r="H516" s="87"/>
      <c r="I516" s="87"/>
      <c r="J516" s="120"/>
      <c r="K516" s="87"/>
      <c r="L516" s="87"/>
    </row>
    <row r="517" spans="1:12" s="129" customFormat="1" ht="23.25">
      <c r="A517" s="128"/>
      <c r="B517" s="87"/>
      <c r="C517" s="87"/>
      <c r="D517" s="87"/>
      <c r="E517" s="88"/>
      <c r="F517" s="88"/>
      <c r="G517" s="87"/>
      <c r="H517" s="87"/>
      <c r="I517" s="87"/>
      <c r="J517" s="120"/>
      <c r="K517" s="87"/>
      <c r="L517" s="87"/>
    </row>
    <row r="518" spans="1:12" s="129" customFormat="1" ht="23.25">
      <c r="A518" s="128"/>
      <c r="B518" s="87"/>
      <c r="C518" s="87"/>
      <c r="D518" s="87"/>
      <c r="E518" s="88"/>
      <c r="F518" s="88"/>
      <c r="G518" s="87"/>
      <c r="H518" s="87"/>
      <c r="I518" s="87"/>
      <c r="J518" s="120"/>
      <c r="K518" s="87"/>
      <c r="L518" s="87"/>
    </row>
    <row r="519" spans="1:12" s="129" customFormat="1" ht="23.25">
      <c r="A519" s="128"/>
      <c r="B519" s="87"/>
      <c r="C519" s="87"/>
      <c r="D519" s="87"/>
      <c r="E519" s="88"/>
      <c r="F519" s="88"/>
      <c r="G519" s="87"/>
      <c r="H519" s="87"/>
      <c r="I519" s="87"/>
      <c r="J519" s="120"/>
      <c r="K519" s="87"/>
      <c r="L519" s="87"/>
    </row>
    <row r="520" spans="1:12" s="129" customFormat="1" ht="23.25">
      <c r="A520" s="128"/>
      <c r="B520" s="87"/>
      <c r="C520" s="87"/>
      <c r="D520" s="87"/>
      <c r="E520" s="88"/>
      <c r="F520" s="88"/>
      <c r="G520" s="87"/>
      <c r="H520" s="87"/>
      <c r="I520" s="87"/>
      <c r="J520" s="120"/>
      <c r="K520" s="87"/>
      <c r="L520" s="87"/>
    </row>
    <row r="521" spans="1:12" s="129" customFormat="1" ht="23.25">
      <c r="A521" s="128"/>
      <c r="B521" s="87"/>
      <c r="C521" s="87"/>
      <c r="D521" s="87"/>
      <c r="E521" s="88"/>
      <c r="F521" s="88"/>
      <c r="G521" s="87"/>
      <c r="H521" s="87"/>
      <c r="I521" s="87"/>
      <c r="J521" s="120"/>
      <c r="K521" s="87"/>
      <c r="L521" s="87"/>
    </row>
    <row r="522" spans="1:12" s="129" customFormat="1" ht="23.25">
      <c r="A522" s="128"/>
      <c r="B522" s="87"/>
      <c r="C522" s="87"/>
      <c r="D522" s="87"/>
      <c r="E522" s="88"/>
      <c r="F522" s="88"/>
      <c r="G522" s="87"/>
      <c r="H522" s="87"/>
      <c r="I522" s="87"/>
      <c r="J522" s="120"/>
      <c r="K522" s="87"/>
      <c r="L522" s="87"/>
    </row>
    <row r="523" spans="1:12" s="129" customFormat="1" ht="23.25">
      <c r="A523" s="128"/>
      <c r="B523" s="87"/>
      <c r="C523" s="87"/>
      <c r="D523" s="87"/>
      <c r="E523" s="88"/>
      <c r="F523" s="88"/>
      <c r="G523" s="87"/>
      <c r="H523" s="87"/>
      <c r="I523" s="87"/>
      <c r="J523" s="120"/>
      <c r="K523" s="87"/>
      <c r="L523" s="87"/>
    </row>
    <row r="524" spans="1:12" s="129" customFormat="1" ht="23.25">
      <c r="A524" s="128"/>
      <c r="B524" s="87"/>
      <c r="C524" s="87"/>
      <c r="D524" s="87"/>
      <c r="E524" s="88"/>
      <c r="F524" s="88"/>
      <c r="G524" s="87"/>
      <c r="H524" s="87"/>
      <c r="I524" s="87"/>
      <c r="J524" s="120"/>
      <c r="K524" s="87"/>
      <c r="L524" s="87"/>
    </row>
    <row r="525" spans="1:12" s="129" customFormat="1" ht="23.25">
      <c r="A525" s="128"/>
      <c r="B525" s="87"/>
      <c r="C525" s="87"/>
      <c r="D525" s="87"/>
      <c r="E525" s="88"/>
      <c r="F525" s="88"/>
      <c r="G525" s="87"/>
      <c r="H525" s="87"/>
      <c r="I525" s="87"/>
      <c r="J525" s="120"/>
      <c r="K525" s="87"/>
      <c r="L525" s="87"/>
    </row>
    <row r="526" spans="1:12" s="129" customFormat="1" ht="23.25">
      <c r="A526" s="128"/>
      <c r="B526" s="87"/>
      <c r="C526" s="87"/>
      <c r="D526" s="87"/>
      <c r="E526" s="88"/>
      <c r="F526" s="88"/>
      <c r="G526" s="87"/>
      <c r="H526" s="87"/>
      <c r="I526" s="87"/>
      <c r="J526" s="120"/>
      <c r="K526" s="87"/>
      <c r="L526" s="87"/>
    </row>
    <row r="527" spans="1:12" s="129" customFormat="1" ht="23.25">
      <c r="A527" s="128"/>
      <c r="B527" s="87"/>
      <c r="C527" s="87"/>
      <c r="D527" s="87"/>
      <c r="E527" s="88"/>
      <c r="F527" s="88"/>
      <c r="G527" s="87"/>
      <c r="H527" s="87"/>
      <c r="I527" s="87"/>
      <c r="J527" s="120"/>
      <c r="K527" s="87"/>
      <c r="L527" s="87"/>
    </row>
    <row r="528" spans="1:12" s="129" customFormat="1" ht="23.25">
      <c r="A528" s="128"/>
      <c r="B528" s="87"/>
      <c r="C528" s="87"/>
      <c r="D528" s="87"/>
      <c r="E528" s="88"/>
      <c r="F528" s="88"/>
      <c r="G528" s="87"/>
      <c r="H528" s="87"/>
      <c r="I528" s="87"/>
      <c r="J528" s="120"/>
      <c r="K528" s="87"/>
      <c r="L528" s="87"/>
    </row>
    <row r="529" spans="1:12" s="129" customFormat="1" ht="23.25">
      <c r="A529" s="128"/>
      <c r="B529" s="87"/>
      <c r="C529" s="87"/>
      <c r="D529" s="87"/>
      <c r="E529" s="88"/>
      <c r="F529" s="88"/>
      <c r="G529" s="87"/>
      <c r="H529" s="87"/>
      <c r="I529" s="87"/>
      <c r="J529" s="120"/>
      <c r="K529" s="87"/>
      <c r="L529" s="87"/>
    </row>
    <row r="530" spans="1:12" s="129" customFormat="1" ht="23.25">
      <c r="A530" s="128"/>
      <c r="B530" s="87"/>
      <c r="C530" s="87"/>
      <c r="D530" s="87"/>
      <c r="E530" s="88"/>
      <c r="F530" s="88"/>
      <c r="G530" s="87"/>
      <c r="H530" s="87"/>
      <c r="I530" s="87"/>
      <c r="J530" s="120"/>
      <c r="K530" s="87"/>
      <c r="L530" s="87"/>
    </row>
    <row r="531" spans="1:12" s="129" customFormat="1" ht="23.25">
      <c r="A531" s="128"/>
      <c r="B531" s="87"/>
      <c r="C531" s="87"/>
      <c r="D531" s="87"/>
      <c r="E531" s="88"/>
      <c r="F531" s="88"/>
      <c r="G531" s="87"/>
      <c r="H531" s="87"/>
      <c r="I531" s="87"/>
      <c r="J531" s="120"/>
      <c r="K531" s="87"/>
      <c r="L531" s="87"/>
    </row>
    <row r="532" spans="1:12" s="129" customFormat="1" ht="23.25">
      <c r="A532" s="128"/>
      <c r="B532" s="87"/>
      <c r="C532" s="87"/>
      <c r="D532" s="87"/>
      <c r="E532" s="88"/>
      <c r="F532" s="88"/>
      <c r="G532" s="87"/>
      <c r="H532" s="87"/>
      <c r="I532" s="87"/>
      <c r="J532" s="120"/>
      <c r="K532" s="87"/>
      <c r="L532" s="87"/>
    </row>
    <row r="533" spans="1:12" s="129" customFormat="1" ht="23.25">
      <c r="A533" s="128"/>
      <c r="B533" s="87"/>
      <c r="C533" s="87"/>
      <c r="D533" s="87"/>
      <c r="E533" s="88"/>
      <c r="F533" s="88"/>
      <c r="G533" s="87"/>
      <c r="H533" s="87"/>
      <c r="I533" s="87"/>
      <c r="J533" s="120"/>
      <c r="K533" s="87"/>
      <c r="L533" s="87"/>
    </row>
    <row r="534" spans="1:12" s="129" customFormat="1" ht="23.25">
      <c r="A534" s="128"/>
      <c r="B534" s="87"/>
      <c r="C534" s="87"/>
      <c r="D534" s="87"/>
      <c r="E534" s="88"/>
      <c r="F534" s="88"/>
      <c r="G534" s="87"/>
      <c r="H534" s="87"/>
      <c r="I534" s="87"/>
      <c r="J534" s="120"/>
      <c r="K534" s="87"/>
      <c r="L534" s="87"/>
    </row>
    <row r="535" spans="1:12" s="129" customFormat="1" ht="56.1" customHeight="1">
      <c r="A535" s="128"/>
      <c r="B535" s="87"/>
      <c r="C535" s="87"/>
      <c r="D535" s="87"/>
      <c r="E535" s="88"/>
      <c r="F535" s="88"/>
      <c r="G535" s="87"/>
      <c r="H535" s="87"/>
      <c r="I535" s="87"/>
      <c r="J535" s="120"/>
      <c r="K535" s="87"/>
      <c r="L535" s="87"/>
    </row>
    <row r="536" spans="1:12" s="129" customFormat="1" ht="23.25">
      <c r="A536" s="128"/>
      <c r="B536" s="87"/>
      <c r="C536" s="87"/>
      <c r="D536" s="87"/>
      <c r="E536" s="88"/>
      <c r="F536" s="88"/>
      <c r="G536" s="87"/>
      <c r="H536" s="87"/>
      <c r="I536" s="87"/>
      <c r="J536" s="120"/>
      <c r="K536" s="87"/>
      <c r="L536" s="87"/>
    </row>
    <row r="537" spans="1:12" s="129" customFormat="1" ht="23.25">
      <c r="A537" s="128"/>
      <c r="B537" s="87"/>
      <c r="C537" s="87"/>
      <c r="D537" s="87"/>
      <c r="E537" s="88"/>
      <c r="F537" s="88"/>
      <c r="G537" s="87"/>
      <c r="H537" s="87"/>
      <c r="I537" s="87"/>
      <c r="J537" s="120"/>
      <c r="K537" s="87"/>
      <c r="L537" s="87"/>
    </row>
    <row r="538" spans="1:12" s="129" customFormat="1" ht="23.25">
      <c r="A538" s="128"/>
      <c r="B538" s="87"/>
      <c r="C538" s="87"/>
      <c r="D538" s="87"/>
      <c r="E538" s="88"/>
      <c r="F538" s="88"/>
      <c r="G538" s="87"/>
      <c r="H538" s="87"/>
      <c r="I538" s="87"/>
      <c r="J538" s="120"/>
      <c r="K538" s="87"/>
      <c r="L538" s="87"/>
    </row>
    <row r="539" spans="1:12" s="129" customFormat="1" ht="23.25">
      <c r="A539" s="128"/>
      <c r="B539" s="87"/>
      <c r="C539" s="87"/>
      <c r="D539" s="87"/>
      <c r="E539" s="88"/>
      <c r="F539" s="88"/>
      <c r="G539" s="87"/>
      <c r="H539" s="87"/>
      <c r="I539" s="87"/>
      <c r="J539" s="120"/>
      <c r="K539" s="87"/>
      <c r="L539" s="87"/>
    </row>
    <row r="540" spans="1:12" s="129" customFormat="1" ht="23.25">
      <c r="A540" s="128"/>
      <c r="B540" s="87"/>
      <c r="C540" s="87"/>
      <c r="D540" s="87"/>
      <c r="E540" s="88"/>
      <c r="F540" s="88"/>
      <c r="G540" s="87"/>
      <c r="H540" s="87"/>
      <c r="I540" s="87"/>
      <c r="J540" s="120"/>
      <c r="K540" s="87"/>
      <c r="L540" s="87"/>
    </row>
    <row r="541" spans="1:12" s="129" customFormat="1" ht="23.25">
      <c r="A541" s="128"/>
      <c r="B541" s="87"/>
      <c r="C541" s="87"/>
      <c r="D541" s="87"/>
      <c r="E541" s="88"/>
      <c r="F541" s="88"/>
      <c r="G541" s="87"/>
      <c r="H541" s="87"/>
      <c r="I541" s="87"/>
      <c r="J541" s="120"/>
      <c r="K541" s="87"/>
      <c r="L541" s="87"/>
    </row>
    <row r="542" spans="1:12" s="129" customFormat="1" ht="23.25">
      <c r="A542" s="128"/>
      <c r="B542" s="87"/>
      <c r="C542" s="87"/>
      <c r="D542" s="87"/>
      <c r="E542" s="88"/>
      <c r="F542" s="88"/>
      <c r="G542" s="87"/>
      <c r="H542" s="87"/>
      <c r="I542" s="87"/>
      <c r="J542" s="120"/>
      <c r="K542" s="87"/>
      <c r="L542" s="87"/>
    </row>
    <row r="543" spans="1:12" s="129" customFormat="1" ht="23.25">
      <c r="A543" s="128"/>
      <c r="B543" s="87"/>
      <c r="C543" s="87"/>
      <c r="D543" s="87"/>
      <c r="E543" s="88"/>
      <c r="F543" s="88"/>
      <c r="G543" s="87"/>
      <c r="H543" s="87"/>
      <c r="I543" s="87"/>
      <c r="J543" s="120"/>
      <c r="K543" s="87"/>
      <c r="L543" s="87"/>
    </row>
    <row r="544" spans="1:12" s="129" customFormat="1" ht="23.25">
      <c r="A544" s="128"/>
      <c r="B544" s="87"/>
      <c r="C544" s="87"/>
      <c r="D544" s="87"/>
      <c r="E544" s="88"/>
      <c r="F544" s="88"/>
      <c r="G544" s="87"/>
      <c r="H544" s="87"/>
      <c r="I544" s="87"/>
      <c r="J544" s="120"/>
      <c r="K544" s="87"/>
      <c r="L544" s="87"/>
    </row>
    <row r="545" spans="1:12" s="129" customFormat="1" ht="23.25">
      <c r="A545" s="128"/>
      <c r="B545" s="87"/>
      <c r="C545" s="87"/>
      <c r="D545" s="87"/>
      <c r="E545" s="88"/>
      <c r="F545" s="88"/>
      <c r="G545" s="87"/>
      <c r="H545" s="87"/>
      <c r="I545" s="87"/>
      <c r="J545" s="120"/>
      <c r="K545" s="87"/>
      <c r="L545" s="87"/>
    </row>
    <row r="546" spans="1:12" s="129" customFormat="1" ht="23.25">
      <c r="A546" s="128"/>
      <c r="B546" s="87"/>
      <c r="C546" s="87"/>
      <c r="D546" s="87"/>
      <c r="E546" s="88"/>
      <c r="F546" s="88"/>
      <c r="G546" s="87"/>
      <c r="H546" s="87"/>
      <c r="I546" s="87"/>
      <c r="J546" s="120"/>
      <c r="K546" s="87"/>
      <c r="L546" s="87"/>
    </row>
    <row r="547" spans="1:12" s="129" customFormat="1" ht="23.25">
      <c r="A547" s="128"/>
      <c r="B547" s="87"/>
      <c r="C547" s="87"/>
      <c r="D547" s="87"/>
      <c r="E547" s="88"/>
      <c r="F547" s="88"/>
      <c r="G547" s="87"/>
      <c r="H547" s="87"/>
      <c r="I547" s="87"/>
      <c r="J547" s="120"/>
      <c r="K547" s="87"/>
      <c r="L547" s="87"/>
    </row>
    <row r="548" spans="1:12" s="129" customFormat="1" ht="23.25">
      <c r="A548" s="128"/>
      <c r="B548" s="87"/>
      <c r="C548" s="87"/>
      <c r="D548" s="87"/>
      <c r="E548" s="88"/>
      <c r="F548" s="88"/>
      <c r="G548" s="87"/>
      <c r="H548" s="87"/>
      <c r="I548" s="87"/>
      <c r="J548" s="120"/>
      <c r="K548" s="87"/>
      <c r="L548" s="87"/>
    </row>
    <row r="549" spans="1:12" s="129" customFormat="1" ht="23.25">
      <c r="A549" s="128"/>
      <c r="B549" s="87"/>
      <c r="C549" s="87"/>
      <c r="D549" s="87"/>
      <c r="E549" s="88"/>
      <c r="F549" s="88"/>
      <c r="G549" s="87"/>
      <c r="H549" s="87"/>
      <c r="I549" s="87"/>
      <c r="J549" s="120"/>
      <c r="K549" s="87"/>
      <c r="L549" s="87"/>
    </row>
    <row r="550" spans="1:12" s="129" customFormat="1" ht="23.25">
      <c r="A550" s="128"/>
      <c r="B550" s="87"/>
      <c r="C550" s="87"/>
      <c r="D550" s="87"/>
      <c r="E550" s="88"/>
      <c r="F550" s="88"/>
      <c r="G550" s="87"/>
      <c r="H550" s="87"/>
      <c r="I550" s="87"/>
      <c r="J550" s="120"/>
      <c r="K550" s="87"/>
      <c r="L550" s="87"/>
    </row>
    <row r="551" spans="1:12" s="129" customFormat="1" ht="39.950000000000003" customHeight="1">
      <c r="A551" s="128"/>
      <c r="B551" s="87"/>
      <c r="C551" s="87"/>
      <c r="D551" s="87"/>
      <c r="E551" s="88"/>
      <c r="F551" s="88"/>
      <c r="G551" s="87"/>
      <c r="H551" s="87"/>
      <c r="I551" s="87"/>
      <c r="J551" s="120"/>
      <c r="K551" s="87"/>
      <c r="L551" s="87"/>
    </row>
    <row r="552" spans="1:12" s="129" customFormat="1" ht="23.25">
      <c r="A552" s="128"/>
      <c r="B552" s="87"/>
      <c r="C552" s="87"/>
      <c r="D552" s="87"/>
      <c r="E552" s="88"/>
      <c r="F552" s="88"/>
      <c r="G552" s="87"/>
      <c r="H552" s="87"/>
      <c r="I552" s="87"/>
      <c r="J552" s="120"/>
      <c r="K552" s="87"/>
      <c r="L552" s="87"/>
    </row>
    <row r="553" spans="1:12" s="129" customFormat="1" ht="23.25">
      <c r="A553" s="128"/>
      <c r="B553" s="87"/>
      <c r="C553" s="87"/>
      <c r="D553" s="87"/>
      <c r="E553" s="88"/>
      <c r="F553" s="88"/>
      <c r="G553" s="87"/>
      <c r="H553" s="87"/>
      <c r="I553" s="87"/>
      <c r="J553" s="120"/>
      <c r="K553" s="87"/>
      <c r="L553" s="87"/>
    </row>
    <row r="554" spans="1:12" s="129" customFormat="1" ht="23.25">
      <c r="A554" s="128"/>
      <c r="B554" s="87"/>
      <c r="C554" s="87"/>
      <c r="D554" s="87"/>
      <c r="E554" s="88"/>
      <c r="F554" s="88"/>
      <c r="G554" s="87"/>
      <c r="H554" s="87"/>
      <c r="I554" s="87"/>
      <c r="J554" s="120"/>
      <c r="K554" s="87"/>
      <c r="L554" s="87"/>
    </row>
    <row r="555" spans="1:12" s="129" customFormat="1" ht="23.25">
      <c r="A555" s="128"/>
      <c r="B555" s="87"/>
      <c r="C555" s="87"/>
      <c r="D555" s="87"/>
      <c r="E555" s="88"/>
      <c r="F555" s="88"/>
      <c r="G555" s="87"/>
      <c r="H555" s="87"/>
      <c r="I555" s="87"/>
      <c r="J555" s="120"/>
      <c r="K555" s="87"/>
      <c r="L555" s="87"/>
    </row>
    <row r="556" spans="1:12" s="129" customFormat="1" ht="23.25">
      <c r="A556" s="128"/>
      <c r="B556" s="87"/>
      <c r="C556" s="87"/>
      <c r="D556" s="87"/>
      <c r="E556" s="88"/>
      <c r="F556" s="88"/>
      <c r="G556" s="87"/>
      <c r="H556" s="87"/>
      <c r="I556" s="87"/>
      <c r="J556" s="120"/>
      <c r="K556" s="87"/>
      <c r="L556" s="87"/>
    </row>
    <row r="557" spans="1:12" s="129" customFormat="1" ht="23.25">
      <c r="A557" s="128"/>
      <c r="B557" s="87"/>
      <c r="C557" s="87"/>
      <c r="D557" s="87"/>
      <c r="E557" s="88"/>
      <c r="F557" s="88"/>
      <c r="G557" s="87"/>
      <c r="H557" s="87"/>
      <c r="I557" s="87"/>
      <c r="J557" s="120"/>
      <c r="K557" s="87"/>
      <c r="L557" s="87"/>
    </row>
    <row r="558" spans="1:12" s="129" customFormat="1" ht="23.25">
      <c r="A558" s="128"/>
      <c r="B558" s="87"/>
      <c r="C558" s="87"/>
      <c r="D558" s="87"/>
      <c r="E558" s="88"/>
      <c r="F558" s="88"/>
      <c r="G558" s="87"/>
      <c r="H558" s="87"/>
      <c r="I558" s="87"/>
      <c r="J558" s="120"/>
      <c r="K558" s="87"/>
      <c r="L558" s="87"/>
    </row>
    <row r="559" spans="1:12" s="129" customFormat="1" ht="23.25">
      <c r="A559" s="128"/>
      <c r="B559" s="87"/>
      <c r="C559" s="87"/>
      <c r="D559" s="87"/>
      <c r="E559" s="88"/>
      <c r="F559" s="88"/>
      <c r="G559" s="87"/>
      <c r="H559" s="87"/>
      <c r="I559" s="87"/>
      <c r="J559" s="120"/>
      <c r="K559" s="87"/>
      <c r="L559" s="87"/>
    </row>
    <row r="560" spans="1:12" s="129" customFormat="1" ht="23.25">
      <c r="A560" s="128"/>
      <c r="B560" s="87"/>
      <c r="C560" s="87"/>
      <c r="D560" s="87"/>
      <c r="E560" s="88"/>
      <c r="F560" s="88"/>
      <c r="G560" s="87"/>
      <c r="H560" s="87"/>
      <c r="I560" s="87"/>
      <c r="J560" s="120"/>
      <c r="K560" s="87"/>
      <c r="L560" s="87"/>
    </row>
    <row r="561" spans="1:12" s="129" customFormat="1" ht="23.25">
      <c r="A561" s="128"/>
      <c r="B561" s="87"/>
      <c r="C561" s="87"/>
      <c r="D561" s="87"/>
      <c r="E561" s="88"/>
      <c r="F561" s="88"/>
      <c r="G561" s="87"/>
      <c r="H561" s="87"/>
      <c r="I561" s="87"/>
      <c r="J561" s="120"/>
      <c r="K561" s="87"/>
      <c r="L561" s="87"/>
    </row>
    <row r="562" spans="1:12" s="129" customFormat="1" ht="23.25">
      <c r="A562" s="128"/>
      <c r="B562" s="87"/>
      <c r="C562" s="87"/>
      <c r="D562" s="87"/>
      <c r="E562" s="88"/>
      <c r="F562" s="88"/>
      <c r="G562" s="87"/>
      <c r="H562" s="87"/>
      <c r="I562" s="87"/>
      <c r="J562" s="120"/>
      <c r="K562" s="87"/>
      <c r="L562" s="87"/>
    </row>
    <row r="563" spans="1:12" s="129" customFormat="1" ht="23.25">
      <c r="A563" s="128"/>
      <c r="B563" s="87"/>
      <c r="C563" s="87"/>
      <c r="D563" s="87"/>
      <c r="E563" s="88"/>
      <c r="F563" s="88"/>
      <c r="G563" s="87"/>
      <c r="H563" s="87"/>
      <c r="I563" s="87"/>
      <c r="J563" s="120"/>
      <c r="K563" s="87"/>
      <c r="L563" s="87"/>
    </row>
    <row r="564" spans="1:12" s="129" customFormat="1" ht="23.25">
      <c r="A564" s="128"/>
      <c r="B564" s="87"/>
      <c r="C564" s="87"/>
      <c r="D564" s="87"/>
      <c r="E564" s="88"/>
      <c r="F564" s="88"/>
      <c r="G564" s="87"/>
      <c r="H564" s="87"/>
      <c r="I564" s="87"/>
      <c r="J564" s="120"/>
      <c r="K564" s="87"/>
      <c r="L564" s="87"/>
    </row>
    <row r="565" spans="1:12" s="129" customFormat="1" ht="23.25">
      <c r="A565" s="128"/>
      <c r="B565" s="87"/>
      <c r="C565" s="87"/>
      <c r="D565" s="87"/>
      <c r="E565" s="88"/>
      <c r="F565" s="88"/>
      <c r="G565" s="87"/>
      <c r="H565" s="87"/>
      <c r="I565" s="87"/>
      <c r="J565" s="120"/>
      <c r="K565" s="87"/>
      <c r="L565" s="87"/>
    </row>
    <row r="566" spans="1:12" s="129" customFormat="1" ht="23.25">
      <c r="A566" s="128"/>
      <c r="B566" s="87"/>
      <c r="C566" s="87"/>
      <c r="D566" s="87"/>
      <c r="E566" s="88"/>
      <c r="F566" s="88"/>
      <c r="G566" s="87"/>
      <c r="H566" s="87"/>
      <c r="I566" s="87"/>
      <c r="J566" s="120"/>
      <c r="K566" s="87"/>
      <c r="L566" s="87"/>
    </row>
    <row r="567" spans="1:12" s="129" customFormat="1" ht="23.25">
      <c r="A567" s="128"/>
      <c r="B567" s="87"/>
      <c r="C567" s="87"/>
      <c r="D567" s="87"/>
      <c r="E567" s="88"/>
      <c r="F567" s="88"/>
      <c r="G567" s="87"/>
      <c r="H567" s="87"/>
      <c r="I567" s="87"/>
      <c r="J567" s="120"/>
      <c r="K567" s="87"/>
      <c r="L567" s="87"/>
    </row>
    <row r="568" spans="1:12" s="129" customFormat="1" ht="23.25">
      <c r="A568" s="128"/>
      <c r="B568" s="87"/>
      <c r="C568" s="87"/>
      <c r="D568" s="87"/>
      <c r="E568" s="88"/>
      <c r="F568" s="88"/>
      <c r="G568" s="87"/>
      <c r="H568" s="87"/>
      <c r="I568" s="87"/>
      <c r="J568" s="120"/>
      <c r="K568" s="87"/>
      <c r="L568" s="87"/>
    </row>
    <row r="569" spans="1:12" s="129" customFormat="1" ht="23.25">
      <c r="A569" s="128"/>
      <c r="B569" s="87"/>
      <c r="C569" s="87"/>
      <c r="D569" s="87"/>
      <c r="E569" s="88"/>
      <c r="F569" s="88"/>
      <c r="G569" s="87"/>
      <c r="H569" s="87"/>
      <c r="I569" s="87"/>
      <c r="J569" s="120"/>
      <c r="K569" s="87"/>
      <c r="L569" s="87"/>
    </row>
    <row r="570" spans="1:12" s="129" customFormat="1" ht="23.25">
      <c r="A570" s="128"/>
      <c r="B570" s="87"/>
      <c r="C570" s="87"/>
      <c r="D570" s="87"/>
      <c r="E570" s="88"/>
      <c r="F570" s="88"/>
      <c r="G570" s="87"/>
      <c r="H570" s="87"/>
      <c r="I570" s="87"/>
      <c r="J570" s="120"/>
      <c r="K570" s="87"/>
      <c r="L570" s="87"/>
    </row>
    <row r="571" spans="1:12" s="129" customFormat="1" ht="23.25">
      <c r="A571" s="128"/>
      <c r="B571" s="87"/>
      <c r="C571" s="87"/>
      <c r="D571" s="87"/>
      <c r="E571" s="88"/>
      <c r="F571" s="88"/>
      <c r="G571" s="87"/>
      <c r="H571" s="87"/>
      <c r="I571" s="87"/>
      <c r="J571" s="120"/>
      <c r="K571" s="87"/>
      <c r="L571" s="87"/>
    </row>
    <row r="572" spans="1:12" s="129" customFormat="1" ht="35.1" customHeight="1">
      <c r="A572" s="128"/>
      <c r="B572" s="87"/>
      <c r="C572" s="87"/>
      <c r="D572" s="87"/>
      <c r="E572" s="88"/>
      <c r="F572" s="88"/>
      <c r="G572" s="87"/>
      <c r="H572" s="87"/>
      <c r="I572" s="87"/>
      <c r="J572" s="120"/>
      <c r="K572" s="87"/>
      <c r="L572" s="87"/>
    </row>
    <row r="573" spans="1:12" s="129" customFormat="1" ht="36" customHeight="1">
      <c r="A573" s="128"/>
      <c r="B573" s="87"/>
      <c r="C573" s="87"/>
      <c r="D573" s="87"/>
      <c r="E573" s="88"/>
      <c r="F573" s="88"/>
      <c r="G573" s="87"/>
      <c r="H573" s="87"/>
      <c r="I573" s="87"/>
      <c r="J573" s="120"/>
      <c r="K573" s="87"/>
      <c r="L573" s="87"/>
    </row>
    <row r="574" spans="1:12" s="129" customFormat="1" ht="39" customHeight="1">
      <c r="A574" s="128"/>
      <c r="B574" s="87"/>
      <c r="C574" s="87"/>
      <c r="D574" s="87"/>
      <c r="E574" s="88"/>
      <c r="F574" s="88"/>
      <c r="G574" s="87"/>
      <c r="H574" s="87"/>
      <c r="I574" s="87"/>
      <c r="J574" s="120"/>
      <c r="K574" s="87"/>
      <c r="L574" s="87"/>
    </row>
    <row r="575" spans="1:12" s="129" customFormat="1" ht="38.1" customHeight="1">
      <c r="A575" s="128"/>
      <c r="B575" s="87"/>
      <c r="C575" s="87"/>
      <c r="D575" s="87"/>
      <c r="E575" s="88"/>
      <c r="F575" s="88"/>
      <c r="G575" s="87"/>
      <c r="H575" s="87"/>
      <c r="I575" s="87"/>
      <c r="J575" s="120"/>
      <c r="K575" s="87"/>
      <c r="L575" s="87"/>
    </row>
    <row r="576" spans="1:12" s="129" customFormat="1" ht="23.25">
      <c r="A576" s="128"/>
      <c r="B576" s="87"/>
      <c r="C576" s="87"/>
      <c r="D576" s="87"/>
      <c r="E576" s="88"/>
      <c r="F576" s="88"/>
      <c r="G576" s="87"/>
      <c r="H576" s="87"/>
      <c r="I576" s="87"/>
      <c r="J576" s="120"/>
      <c r="K576" s="87"/>
      <c r="L576" s="87"/>
    </row>
    <row r="577" spans="1:12" s="129" customFormat="1" ht="23.25">
      <c r="A577" s="128"/>
      <c r="B577" s="87"/>
      <c r="C577" s="87"/>
      <c r="D577" s="87"/>
      <c r="E577" s="88"/>
      <c r="F577" s="88"/>
      <c r="G577" s="87"/>
      <c r="H577" s="87"/>
      <c r="I577" s="87"/>
      <c r="J577" s="120"/>
      <c r="K577" s="87"/>
      <c r="L577" s="87"/>
    </row>
    <row r="578" spans="1:12" s="129" customFormat="1" ht="23.25">
      <c r="A578" s="128"/>
      <c r="B578" s="87"/>
      <c r="C578" s="87"/>
      <c r="D578" s="87"/>
      <c r="E578" s="88"/>
      <c r="F578" s="88"/>
      <c r="G578" s="87"/>
      <c r="H578" s="87"/>
      <c r="I578" s="87"/>
      <c r="J578" s="120"/>
      <c r="K578" s="87"/>
      <c r="L578" s="87"/>
    </row>
    <row r="579" spans="1:12" s="129" customFormat="1" ht="23.25">
      <c r="A579" s="128"/>
      <c r="B579" s="87"/>
      <c r="C579" s="87"/>
      <c r="D579" s="87"/>
      <c r="E579" s="88"/>
      <c r="F579" s="88"/>
      <c r="G579" s="87"/>
      <c r="H579" s="87"/>
      <c r="I579" s="87"/>
      <c r="J579" s="120"/>
      <c r="K579" s="87"/>
      <c r="L579" s="87"/>
    </row>
    <row r="580" spans="1:12" s="129" customFormat="1" ht="23.25">
      <c r="A580" s="128"/>
      <c r="B580" s="87"/>
      <c r="C580" s="87"/>
      <c r="D580" s="87"/>
      <c r="E580" s="88"/>
      <c r="F580" s="88"/>
      <c r="G580" s="87"/>
      <c r="H580" s="87"/>
      <c r="I580" s="87"/>
      <c r="J580" s="120"/>
      <c r="K580" s="87"/>
      <c r="L580" s="87"/>
    </row>
    <row r="581" spans="1:12" s="129" customFormat="1" ht="23.25">
      <c r="A581" s="128"/>
      <c r="B581" s="87"/>
      <c r="C581" s="87"/>
      <c r="D581" s="87"/>
      <c r="E581" s="88"/>
      <c r="F581" s="88"/>
      <c r="G581" s="87"/>
      <c r="H581" s="87"/>
      <c r="I581" s="87"/>
      <c r="J581" s="120"/>
      <c r="K581" s="87"/>
      <c r="L581" s="87"/>
    </row>
    <row r="582" spans="1:12" s="129" customFormat="1" ht="23.25">
      <c r="A582" s="128"/>
      <c r="B582" s="87"/>
      <c r="C582" s="87"/>
      <c r="D582" s="87"/>
      <c r="E582" s="88"/>
      <c r="F582" s="88"/>
      <c r="G582" s="87"/>
      <c r="H582" s="87"/>
      <c r="I582" s="87"/>
      <c r="J582" s="120"/>
      <c r="K582" s="87"/>
      <c r="L582" s="87"/>
    </row>
    <row r="583" spans="1:12" s="129" customFormat="1" ht="23.25">
      <c r="A583" s="128"/>
      <c r="B583" s="87"/>
      <c r="C583" s="87"/>
      <c r="D583" s="87"/>
      <c r="E583" s="88"/>
      <c r="F583" s="88"/>
      <c r="G583" s="87"/>
      <c r="H583" s="87"/>
      <c r="I583" s="87"/>
      <c r="J583" s="120"/>
      <c r="K583" s="87"/>
      <c r="L583" s="87"/>
    </row>
    <row r="584" spans="1:12" s="129" customFormat="1" ht="23.25">
      <c r="A584" s="128"/>
      <c r="B584" s="87"/>
      <c r="C584" s="87"/>
      <c r="D584" s="87"/>
      <c r="E584" s="88"/>
      <c r="F584" s="88"/>
      <c r="G584" s="87"/>
      <c r="H584" s="87"/>
      <c r="I584" s="87"/>
      <c r="J584" s="120"/>
      <c r="K584" s="87"/>
      <c r="L584" s="87"/>
    </row>
    <row r="585" spans="1:12" s="129" customFormat="1" ht="23.25">
      <c r="A585" s="128"/>
      <c r="B585" s="87"/>
      <c r="C585" s="87"/>
      <c r="D585" s="87"/>
      <c r="E585" s="88"/>
      <c r="F585" s="88"/>
      <c r="G585" s="87"/>
      <c r="H585" s="87"/>
      <c r="I585" s="87"/>
      <c r="J585" s="120"/>
      <c r="K585" s="87"/>
      <c r="L585" s="87"/>
    </row>
    <row r="586" spans="1:12" s="129" customFormat="1" ht="23.25">
      <c r="A586" s="128"/>
      <c r="B586" s="87"/>
      <c r="C586" s="87"/>
      <c r="D586" s="87"/>
      <c r="E586" s="88"/>
      <c r="F586" s="88"/>
      <c r="G586" s="87"/>
      <c r="H586" s="87"/>
      <c r="I586" s="87"/>
      <c r="J586" s="120"/>
      <c r="K586" s="87"/>
      <c r="L586" s="87"/>
    </row>
    <row r="587" spans="1:12" s="129" customFormat="1" ht="23.25">
      <c r="A587" s="128"/>
      <c r="B587" s="87"/>
      <c r="C587" s="87"/>
      <c r="D587" s="87"/>
      <c r="E587" s="88"/>
      <c r="F587" s="88"/>
      <c r="G587" s="87"/>
      <c r="H587" s="87"/>
      <c r="I587" s="87"/>
      <c r="J587" s="120"/>
      <c r="K587" s="87"/>
      <c r="L587" s="87"/>
    </row>
    <row r="588" spans="1:12" s="129" customFormat="1" ht="42.6" customHeight="1">
      <c r="A588" s="128"/>
      <c r="B588" s="87"/>
      <c r="C588" s="87"/>
      <c r="D588" s="87"/>
      <c r="E588" s="88"/>
      <c r="F588" s="88"/>
      <c r="G588" s="87"/>
      <c r="H588" s="87"/>
      <c r="I588" s="87"/>
      <c r="J588" s="120"/>
      <c r="K588" s="87"/>
      <c r="L588" s="87"/>
    </row>
    <row r="589" spans="1:12" s="129" customFormat="1" ht="23.25">
      <c r="A589" s="128"/>
      <c r="B589" s="87"/>
      <c r="C589" s="87"/>
      <c r="D589" s="87"/>
      <c r="E589" s="88"/>
      <c r="F589" s="88"/>
      <c r="G589" s="87"/>
      <c r="H589" s="87"/>
      <c r="I589" s="87"/>
      <c r="J589" s="120"/>
      <c r="K589" s="87"/>
      <c r="L589" s="87"/>
    </row>
    <row r="590" spans="1:12" s="129" customFormat="1" ht="23.25">
      <c r="A590" s="128"/>
      <c r="B590" s="87"/>
      <c r="C590" s="87"/>
      <c r="D590" s="87"/>
      <c r="E590" s="88"/>
      <c r="F590" s="88"/>
      <c r="G590" s="87"/>
      <c r="H590" s="87"/>
      <c r="I590" s="87"/>
      <c r="J590" s="120"/>
      <c r="K590" s="87"/>
      <c r="L590" s="87"/>
    </row>
    <row r="591" spans="1:12" s="129" customFormat="1" ht="23.25">
      <c r="A591" s="128"/>
      <c r="B591" s="87"/>
      <c r="C591" s="87"/>
      <c r="D591" s="87"/>
      <c r="E591" s="88"/>
      <c r="F591" s="88"/>
      <c r="G591" s="87"/>
      <c r="H591" s="87"/>
      <c r="I591" s="87"/>
      <c r="J591" s="120"/>
      <c r="K591" s="87"/>
      <c r="L591" s="87"/>
    </row>
    <row r="592" spans="1:12" s="129" customFormat="1" ht="23.25">
      <c r="A592" s="128"/>
      <c r="B592" s="87"/>
      <c r="C592" s="87"/>
      <c r="D592" s="87"/>
      <c r="E592" s="88"/>
      <c r="F592" s="88"/>
      <c r="G592" s="87"/>
      <c r="H592" s="87"/>
      <c r="I592" s="87"/>
      <c r="J592" s="120"/>
      <c r="K592" s="87"/>
      <c r="L592" s="87"/>
    </row>
    <row r="593" spans="1:12" s="129" customFormat="1" ht="45.95" customHeight="1">
      <c r="A593" s="128"/>
      <c r="B593" s="87"/>
      <c r="C593" s="87"/>
      <c r="D593" s="87"/>
      <c r="E593" s="88"/>
      <c r="F593" s="88"/>
      <c r="G593" s="87"/>
      <c r="H593" s="87"/>
      <c r="I593" s="87"/>
      <c r="J593" s="120"/>
      <c r="K593" s="87"/>
      <c r="L593" s="87"/>
    </row>
    <row r="594" spans="1:12" s="129" customFormat="1" ht="23.25">
      <c r="A594" s="128"/>
      <c r="B594" s="87"/>
      <c r="C594" s="87"/>
      <c r="D594" s="87"/>
      <c r="E594" s="88"/>
      <c r="F594" s="88"/>
      <c r="G594" s="87"/>
      <c r="H594" s="87"/>
      <c r="I594" s="87"/>
      <c r="J594" s="120"/>
      <c r="K594" s="87"/>
      <c r="L594" s="87"/>
    </row>
    <row r="595" spans="1:12" s="129" customFormat="1" ht="23.25">
      <c r="A595" s="128"/>
      <c r="B595" s="87"/>
      <c r="C595" s="87"/>
      <c r="D595" s="87"/>
      <c r="E595" s="88"/>
      <c r="F595" s="88"/>
      <c r="G595" s="87"/>
      <c r="H595" s="87"/>
      <c r="I595" s="87"/>
      <c r="J595" s="120"/>
      <c r="K595" s="87"/>
      <c r="L595" s="87"/>
    </row>
    <row r="596" spans="1:12" s="129" customFormat="1" ht="23.25">
      <c r="A596" s="128"/>
      <c r="B596" s="87"/>
      <c r="C596" s="87"/>
      <c r="D596" s="87"/>
      <c r="E596" s="88"/>
      <c r="F596" s="88"/>
      <c r="G596" s="87"/>
      <c r="H596" s="87"/>
      <c r="I596" s="87"/>
      <c r="J596" s="120"/>
      <c r="K596" s="87"/>
      <c r="L596" s="87"/>
    </row>
    <row r="597" spans="1:12" s="129" customFormat="1" ht="23.25">
      <c r="A597" s="128"/>
      <c r="B597" s="87"/>
      <c r="C597" s="87"/>
      <c r="D597" s="87"/>
      <c r="E597" s="88"/>
      <c r="F597" s="88"/>
      <c r="G597" s="87"/>
      <c r="H597" s="87"/>
      <c r="I597" s="87"/>
      <c r="J597" s="120"/>
      <c r="K597" s="87"/>
      <c r="L597" s="87"/>
    </row>
    <row r="598" spans="1:12" s="129" customFormat="1" ht="23.25">
      <c r="A598" s="128"/>
      <c r="B598" s="87"/>
      <c r="C598" s="87"/>
      <c r="D598" s="87"/>
      <c r="E598" s="88"/>
      <c r="F598" s="88"/>
      <c r="G598" s="87"/>
      <c r="H598" s="87"/>
      <c r="I598" s="87"/>
      <c r="J598" s="120"/>
      <c r="K598" s="87"/>
      <c r="L598" s="87"/>
    </row>
    <row r="599" spans="1:12" s="129" customFormat="1" ht="23.25">
      <c r="A599" s="128"/>
      <c r="B599" s="87"/>
      <c r="C599" s="87"/>
      <c r="D599" s="87"/>
      <c r="E599" s="88"/>
      <c r="F599" s="88"/>
      <c r="G599" s="87"/>
      <c r="H599" s="87"/>
      <c r="I599" s="87"/>
      <c r="J599" s="120"/>
      <c r="K599" s="87"/>
      <c r="L599" s="87"/>
    </row>
    <row r="600" spans="1:12" s="129" customFormat="1" ht="23.25">
      <c r="A600" s="128"/>
      <c r="B600" s="87"/>
      <c r="C600" s="87"/>
      <c r="D600" s="87"/>
      <c r="E600" s="88"/>
      <c r="F600" s="88"/>
      <c r="G600" s="87"/>
      <c r="H600" s="87"/>
      <c r="I600" s="87"/>
      <c r="J600" s="120"/>
      <c r="K600" s="87"/>
      <c r="L600" s="87"/>
    </row>
    <row r="601" spans="1:12" s="129" customFormat="1" ht="47.1" customHeight="1">
      <c r="A601" s="128"/>
      <c r="B601" s="87"/>
      <c r="C601" s="87"/>
      <c r="D601" s="87"/>
      <c r="E601" s="88"/>
      <c r="F601" s="88"/>
      <c r="G601" s="87"/>
      <c r="H601" s="87"/>
      <c r="I601" s="87"/>
      <c r="J601" s="120"/>
      <c r="K601" s="87"/>
      <c r="L601" s="87"/>
    </row>
    <row r="602" spans="1:12" s="129" customFormat="1" ht="23.25">
      <c r="A602" s="128"/>
      <c r="B602" s="87"/>
      <c r="C602" s="87"/>
      <c r="D602" s="87"/>
      <c r="E602" s="88"/>
      <c r="F602" s="88"/>
      <c r="G602" s="87"/>
      <c r="H602" s="87"/>
      <c r="I602" s="87"/>
      <c r="J602" s="120"/>
      <c r="K602" s="87"/>
      <c r="L602" s="87"/>
    </row>
    <row r="603" spans="1:12" s="129" customFormat="1" ht="23.25">
      <c r="A603" s="128"/>
      <c r="B603" s="87"/>
      <c r="C603" s="87"/>
      <c r="D603" s="87"/>
      <c r="E603" s="88"/>
      <c r="F603" s="88"/>
      <c r="G603" s="87"/>
      <c r="H603" s="87"/>
      <c r="I603" s="87"/>
      <c r="J603" s="120"/>
      <c r="K603" s="87"/>
      <c r="L603" s="87"/>
    </row>
    <row r="604" spans="1:12" s="129" customFormat="1" ht="23.25">
      <c r="A604" s="128"/>
      <c r="B604" s="87"/>
      <c r="C604" s="87"/>
      <c r="D604" s="87"/>
      <c r="E604" s="88"/>
      <c r="F604" s="88"/>
      <c r="G604" s="87"/>
      <c r="H604" s="87"/>
      <c r="I604" s="87"/>
      <c r="J604" s="120"/>
      <c r="K604" s="87"/>
      <c r="L604" s="87"/>
    </row>
    <row r="605" spans="1:12" s="129" customFormat="1" ht="23.25">
      <c r="A605" s="128"/>
      <c r="B605" s="87"/>
      <c r="C605" s="87"/>
      <c r="D605" s="87"/>
      <c r="E605" s="88"/>
      <c r="F605" s="88"/>
      <c r="G605" s="87"/>
      <c r="H605" s="87"/>
      <c r="I605" s="87"/>
      <c r="J605" s="120"/>
      <c r="K605" s="87"/>
      <c r="L605" s="87"/>
    </row>
    <row r="606" spans="1:12" s="129" customFormat="1" ht="23.25">
      <c r="A606" s="128"/>
      <c r="B606" s="87"/>
      <c r="C606" s="87"/>
      <c r="D606" s="87"/>
      <c r="E606" s="88"/>
      <c r="F606" s="88"/>
      <c r="G606" s="87"/>
      <c r="H606" s="87"/>
      <c r="I606" s="87"/>
      <c r="J606" s="120"/>
      <c r="K606" s="87"/>
      <c r="L606" s="87"/>
    </row>
    <row r="607" spans="1:12" s="129" customFormat="1" ht="23.25">
      <c r="A607" s="128"/>
      <c r="B607" s="87"/>
      <c r="C607" s="87"/>
      <c r="D607" s="87"/>
      <c r="E607" s="88"/>
      <c r="F607" s="88"/>
      <c r="G607" s="87"/>
      <c r="H607" s="87"/>
      <c r="I607" s="87"/>
      <c r="J607" s="120"/>
      <c r="K607" s="87"/>
      <c r="L607" s="87"/>
    </row>
    <row r="608" spans="1:12" s="129" customFormat="1" ht="23.25">
      <c r="A608" s="128"/>
      <c r="B608" s="87"/>
      <c r="C608" s="87"/>
      <c r="D608" s="87"/>
      <c r="E608" s="88"/>
      <c r="F608" s="88"/>
      <c r="G608" s="87"/>
      <c r="H608" s="87"/>
      <c r="I608" s="87"/>
      <c r="J608" s="120"/>
      <c r="K608" s="87"/>
      <c r="L608" s="87"/>
    </row>
    <row r="609" spans="1:12" s="129" customFormat="1" ht="23.25">
      <c r="A609" s="128"/>
      <c r="B609" s="87"/>
      <c r="C609" s="87"/>
      <c r="D609" s="87"/>
      <c r="E609" s="88"/>
      <c r="F609" s="88"/>
      <c r="G609" s="87"/>
      <c r="H609" s="87"/>
      <c r="I609" s="87"/>
      <c r="J609" s="120"/>
      <c r="K609" s="87"/>
      <c r="L609" s="87"/>
    </row>
    <row r="610" spans="1:12" s="129" customFormat="1" ht="23.25">
      <c r="A610" s="128"/>
      <c r="B610" s="87"/>
      <c r="C610" s="87"/>
      <c r="D610" s="87"/>
      <c r="E610" s="88"/>
      <c r="F610" s="88"/>
      <c r="G610" s="87"/>
      <c r="H610" s="87"/>
      <c r="I610" s="87"/>
      <c r="J610" s="120"/>
      <c r="K610" s="87"/>
      <c r="L610" s="87"/>
    </row>
    <row r="611" spans="1:12" s="129" customFormat="1" ht="23.25">
      <c r="A611" s="128"/>
      <c r="B611" s="87"/>
      <c r="C611" s="87"/>
      <c r="D611" s="87"/>
      <c r="E611" s="88"/>
      <c r="F611" s="88"/>
      <c r="G611" s="87"/>
      <c r="H611" s="87"/>
      <c r="I611" s="87"/>
      <c r="J611" s="120"/>
      <c r="K611" s="87"/>
      <c r="L611" s="87"/>
    </row>
    <row r="612" spans="1:12" s="129" customFormat="1" ht="47.45" customHeight="1">
      <c r="A612" s="128"/>
      <c r="B612" s="87"/>
      <c r="C612" s="87"/>
      <c r="D612" s="87"/>
      <c r="E612" s="88"/>
      <c r="F612" s="88"/>
      <c r="G612" s="87"/>
      <c r="H612" s="87"/>
      <c r="I612" s="87"/>
      <c r="J612" s="120"/>
      <c r="K612" s="87"/>
      <c r="L612" s="87"/>
    </row>
    <row r="613" spans="1:12" s="129" customFormat="1" ht="40.5" customHeight="1">
      <c r="A613" s="128"/>
      <c r="B613" s="87"/>
      <c r="C613" s="87"/>
      <c r="D613" s="87"/>
      <c r="E613" s="88"/>
      <c r="F613" s="88"/>
      <c r="G613" s="87"/>
      <c r="H613" s="87"/>
      <c r="I613" s="87"/>
      <c r="J613" s="120"/>
      <c r="K613" s="87"/>
      <c r="L613" s="87"/>
    </row>
    <row r="614" spans="1:12" s="129" customFormat="1" ht="40.5" customHeight="1">
      <c r="A614" s="128"/>
      <c r="B614" s="87"/>
      <c r="C614" s="87"/>
      <c r="D614" s="87"/>
      <c r="E614" s="88"/>
      <c r="F614" s="88"/>
      <c r="G614" s="87"/>
      <c r="H614" s="87"/>
      <c r="I614" s="87"/>
      <c r="J614" s="120"/>
      <c r="K614" s="87"/>
      <c r="L614" s="87"/>
    </row>
    <row r="615" spans="1:12" s="129" customFormat="1" ht="43.5" customHeight="1">
      <c r="A615" s="128"/>
      <c r="B615" s="87"/>
      <c r="C615" s="87"/>
      <c r="D615" s="87"/>
      <c r="E615" s="88"/>
      <c r="F615" s="88"/>
      <c r="G615" s="87"/>
      <c r="H615" s="87"/>
      <c r="I615" s="87"/>
      <c r="J615" s="120"/>
      <c r="K615" s="87"/>
      <c r="L615" s="87"/>
    </row>
    <row r="616" spans="1:12" s="129" customFormat="1" ht="23.25">
      <c r="A616" s="128"/>
      <c r="B616" s="87"/>
      <c r="C616" s="87"/>
      <c r="D616" s="87"/>
      <c r="E616" s="88"/>
      <c r="F616" s="88"/>
      <c r="G616" s="87"/>
      <c r="H616" s="87"/>
      <c r="I616" s="87"/>
      <c r="J616" s="120"/>
      <c r="K616" s="87"/>
      <c r="L616" s="87"/>
    </row>
    <row r="617" spans="1:12" s="129" customFormat="1" ht="23.25">
      <c r="A617" s="128"/>
      <c r="B617" s="87"/>
      <c r="C617" s="87"/>
      <c r="D617" s="87"/>
      <c r="E617" s="88"/>
      <c r="F617" s="88"/>
      <c r="G617" s="87"/>
      <c r="H617" s="87"/>
      <c r="I617" s="87"/>
      <c r="J617" s="120"/>
      <c r="K617" s="87"/>
      <c r="L617" s="87"/>
    </row>
    <row r="618" spans="1:12" s="129" customFormat="1" ht="23.25">
      <c r="A618" s="128"/>
      <c r="B618" s="87"/>
      <c r="C618" s="87"/>
      <c r="D618" s="87"/>
      <c r="E618" s="88"/>
      <c r="F618" s="88"/>
      <c r="G618" s="87"/>
      <c r="H618" s="87"/>
      <c r="I618" s="87"/>
      <c r="J618" s="120"/>
      <c r="K618" s="87"/>
      <c r="L618" s="87"/>
    </row>
    <row r="619" spans="1:12" s="129" customFormat="1" ht="23.25">
      <c r="A619" s="128"/>
      <c r="B619" s="87"/>
      <c r="C619" s="87"/>
      <c r="D619" s="87"/>
      <c r="E619" s="88"/>
      <c r="F619" s="88"/>
      <c r="G619" s="87"/>
      <c r="H619" s="87"/>
      <c r="I619" s="87"/>
      <c r="J619" s="120"/>
      <c r="K619" s="87"/>
      <c r="L619" s="87"/>
    </row>
    <row r="620" spans="1:12" s="129" customFormat="1" ht="42.6" customHeight="1">
      <c r="A620" s="128"/>
      <c r="B620" s="87"/>
      <c r="C620" s="87"/>
      <c r="D620" s="87"/>
      <c r="E620" s="88"/>
      <c r="F620" s="88"/>
      <c r="G620" s="87"/>
      <c r="H620" s="87"/>
      <c r="I620" s="87"/>
      <c r="J620" s="120"/>
      <c r="K620" s="87"/>
      <c r="L620" s="87"/>
    </row>
    <row r="621" spans="1:12" s="129" customFormat="1" ht="23.25">
      <c r="A621" s="128"/>
      <c r="B621" s="87"/>
      <c r="C621" s="87"/>
      <c r="D621" s="87"/>
      <c r="E621" s="88"/>
      <c r="F621" s="88"/>
      <c r="G621" s="87"/>
      <c r="H621" s="87"/>
      <c r="I621" s="87"/>
      <c r="J621" s="120"/>
      <c r="K621" s="87"/>
      <c r="L621" s="87"/>
    </row>
    <row r="622" spans="1:12" s="129" customFormat="1" ht="23.25">
      <c r="A622" s="128"/>
      <c r="B622" s="87"/>
      <c r="C622" s="87"/>
      <c r="D622" s="87"/>
      <c r="E622" s="88"/>
      <c r="F622" s="88"/>
      <c r="G622" s="87"/>
      <c r="H622" s="87"/>
      <c r="I622" s="87"/>
      <c r="J622" s="120"/>
      <c r="K622" s="87"/>
      <c r="L622" s="87"/>
    </row>
    <row r="623" spans="1:12" s="129" customFormat="1" ht="23.25">
      <c r="A623" s="128"/>
      <c r="B623" s="87"/>
      <c r="C623" s="87"/>
      <c r="D623" s="87"/>
      <c r="E623" s="88"/>
      <c r="F623" s="88"/>
      <c r="G623" s="87"/>
      <c r="H623" s="87"/>
      <c r="I623" s="87"/>
      <c r="J623" s="120"/>
      <c r="K623" s="87"/>
      <c r="L623" s="87"/>
    </row>
    <row r="624" spans="1:12" s="129" customFormat="1" ht="23.25">
      <c r="A624" s="128"/>
      <c r="B624" s="87"/>
      <c r="C624" s="87"/>
      <c r="D624" s="87"/>
      <c r="E624" s="88"/>
      <c r="F624" s="88"/>
      <c r="G624" s="87"/>
      <c r="H624" s="87"/>
      <c r="I624" s="87"/>
      <c r="J624" s="120"/>
      <c r="K624" s="87"/>
      <c r="L624" s="87"/>
    </row>
    <row r="625" spans="1:12" s="129" customFormat="1" ht="23.25">
      <c r="A625" s="128"/>
      <c r="B625" s="87"/>
      <c r="C625" s="87"/>
      <c r="D625" s="87"/>
      <c r="E625" s="88"/>
      <c r="F625" s="88"/>
      <c r="G625" s="87"/>
      <c r="H625" s="87"/>
      <c r="I625" s="87"/>
      <c r="J625" s="120"/>
      <c r="K625" s="87"/>
      <c r="L625" s="87"/>
    </row>
    <row r="626" spans="1:12" s="129" customFormat="1" ht="23.25">
      <c r="A626" s="128"/>
      <c r="B626" s="87"/>
      <c r="C626" s="87"/>
      <c r="D626" s="87"/>
      <c r="E626" s="88"/>
      <c r="F626" s="88"/>
      <c r="G626" s="87"/>
      <c r="H626" s="87"/>
      <c r="I626" s="87"/>
      <c r="J626" s="120"/>
      <c r="K626" s="87"/>
      <c r="L626" s="87"/>
    </row>
    <row r="627" spans="1:12" s="129" customFormat="1" ht="23.25">
      <c r="A627" s="128"/>
      <c r="B627" s="87"/>
      <c r="C627" s="87"/>
      <c r="D627" s="87"/>
      <c r="E627" s="88"/>
      <c r="F627" s="88"/>
      <c r="G627" s="87"/>
      <c r="H627" s="87"/>
      <c r="I627" s="87"/>
      <c r="J627" s="120"/>
      <c r="K627" s="87"/>
      <c r="L627" s="87"/>
    </row>
    <row r="628" spans="1:12" s="129" customFormat="1" ht="23.25">
      <c r="A628" s="128"/>
      <c r="B628" s="87"/>
      <c r="C628" s="87"/>
      <c r="D628" s="87"/>
      <c r="E628" s="88"/>
      <c r="F628" s="88"/>
      <c r="G628" s="87"/>
      <c r="H628" s="87"/>
      <c r="I628" s="87"/>
      <c r="J628" s="120"/>
      <c r="K628" s="87"/>
      <c r="L628" s="87"/>
    </row>
    <row r="629" spans="1:12" s="129" customFormat="1" ht="23.25">
      <c r="A629" s="128"/>
      <c r="B629" s="87"/>
      <c r="C629" s="87"/>
      <c r="D629" s="87"/>
      <c r="E629" s="88"/>
      <c r="F629" s="88"/>
      <c r="G629" s="87"/>
      <c r="H629" s="87"/>
      <c r="I629" s="87"/>
      <c r="J629" s="120"/>
      <c r="K629" s="87"/>
      <c r="L629" s="87"/>
    </row>
    <row r="630" spans="1:12" s="129" customFormat="1" ht="39.950000000000003" customHeight="1">
      <c r="A630" s="128"/>
      <c r="B630" s="87"/>
      <c r="C630" s="87"/>
      <c r="D630" s="87"/>
      <c r="E630" s="88"/>
      <c r="F630" s="88"/>
      <c r="G630" s="87"/>
      <c r="H630" s="87"/>
      <c r="I630" s="87"/>
      <c r="J630" s="120"/>
      <c r="K630" s="87"/>
      <c r="L630" s="87"/>
    </row>
    <row r="631" spans="1:12" s="129" customFormat="1" ht="23.25">
      <c r="A631" s="128"/>
      <c r="B631" s="87"/>
      <c r="C631" s="87"/>
      <c r="D631" s="87"/>
      <c r="E631" s="88"/>
      <c r="F631" s="88"/>
      <c r="G631" s="87"/>
      <c r="H631" s="87"/>
      <c r="I631" s="87"/>
      <c r="J631" s="120"/>
      <c r="K631" s="87"/>
      <c r="L631" s="87"/>
    </row>
    <row r="632" spans="1:12" s="129" customFormat="1" ht="23.25">
      <c r="A632" s="128"/>
      <c r="B632" s="87"/>
      <c r="C632" s="87"/>
      <c r="D632" s="87"/>
      <c r="E632" s="88"/>
      <c r="F632" s="88"/>
      <c r="G632" s="87"/>
      <c r="H632" s="87"/>
      <c r="I632" s="87"/>
      <c r="J632" s="120"/>
      <c r="K632" s="87"/>
      <c r="L632" s="87"/>
    </row>
    <row r="633" spans="1:12" s="129" customFormat="1" ht="23.25">
      <c r="A633" s="128"/>
      <c r="B633" s="87"/>
      <c r="C633" s="87"/>
      <c r="D633" s="87"/>
      <c r="E633" s="88"/>
      <c r="F633" s="88"/>
      <c r="G633" s="87"/>
      <c r="H633" s="87"/>
      <c r="I633" s="87"/>
      <c r="J633" s="120"/>
      <c r="K633" s="87"/>
      <c r="L633" s="87"/>
    </row>
    <row r="634" spans="1:12" s="129" customFormat="1" ht="23.25">
      <c r="A634" s="128"/>
      <c r="B634" s="87"/>
      <c r="C634" s="87"/>
      <c r="D634" s="87"/>
      <c r="E634" s="88"/>
      <c r="F634" s="88"/>
      <c r="G634" s="87"/>
      <c r="H634" s="87"/>
      <c r="I634" s="87"/>
      <c r="J634" s="120"/>
      <c r="K634" s="87"/>
      <c r="L634" s="87"/>
    </row>
    <row r="635" spans="1:12" s="129" customFormat="1" ht="23.25">
      <c r="A635" s="128"/>
      <c r="B635" s="87"/>
      <c r="C635" s="87"/>
      <c r="D635" s="87"/>
      <c r="E635" s="88"/>
      <c r="F635" s="88"/>
      <c r="G635" s="87"/>
      <c r="H635" s="87"/>
      <c r="I635" s="87"/>
      <c r="J635" s="120"/>
      <c r="K635" s="87"/>
      <c r="L635" s="87"/>
    </row>
    <row r="636" spans="1:12" s="129" customFormat="1" ht="23.25">
      <c r="A636" s="128"/>
      <c r="B636" s="87"/>
      <c r="C636" s="87"/>
      <c r="D636" s="87"/>
      <c r="E636" s="88"/>
      <c r="F636" s="88"/>
      <c r="G636" s="87"/>
      <c r="H636" s="87"/>
      <c r="I636" s="87"/>
      <c r="J636" s="120"/>
      <c r="K636" s="87"/>
      <c r="L636" s="87"/>
    </row>
    <row r="637" spans="1:12" s="129" customFormat="1" ht="23.25">
      <c r="A637" s="128"/>
      <c r="B637" s="87"/>
      <c r="C637" s="87"/>
      <c r="D637" s="87"/>
      <c r="E637" s="88"/>
      <c r="F637" s="88"/>
      <c r="G637" s="87"/>
      <c r="H637" s="87"/>
      <c r="I637" s="87"/>
      <c r="J637" s="120"/>
      <c r="K637" s="87"/>
      <c r="L637" s="87"/>
    </row>
    <row r="638" spans="1:12" s="129" customFormat="1" ht="23.25">
      <c r="A638" s="128"/>
      <c r="B638" s="87"/>
      <c r="C638" s="87"/>
      <c r="D638" s="87"/>
      <c r="E638" s="88"/>
      <c r="F638" s="88"/>
      <c r="G638" s="87"/>
      <c r="H638" s="87"/>
      <c r="I638" s="87"/>
      <c r="J638" s="120"/>
      <c r="K638" s="87"/>
      <c r="L638" s="87"/>
    </row>
    <row r="639" spans="1:12" s="129" customFormat="1" ht="23.25">
      <c r="A639" s="128"/>
      <c r="B639" s="87"/>
      <c r="C639" s="87"/>
      <c r="D639" s="87"/>
      <c r="E639" s="88"/>
      <c r="F639" s="88"/>
      <c r="G639" s="87"/>
      <c r="H639" s="87"/>
      <c r="I639" s="87"/>
      <c r="J639" s="120"/>
      <c r="K639" s="87"/>
      <c r="L639" s="87"/>
    </row>
    <row r="640" spans="1:12" s="129" customFormat="1" ht="23.25">
      <c r="A640" s="128"/>
      <c r="B640" s="87"/>
      <c r="C640" s="87"/>
      <c r="D640" s="87"/>
      <c r="E640" s="88"/>
      <c r="F640" s="88"/>
      <c r="G640" s="87"/>
      <c r="H640" s="87"/>
      <c r="I640" s="87"/>
      <c r="J640" s="120"/>
      <c r="K640" s="87"/>
      <c r="L640" s="87"/>
    </row>
    <row r="641" spans="1:12" s="129" customFormat="1" ht="23.25">
      <c r="A641" s="128"/>
      <c r="B641" s="87"/>
      <c r="C641" s="87"/>
      <c r="D641" s="87"/>
      <c r="E641" s="88"/>
      <c r="F641" s="88"/>
      <c r="G641" s="87"/>
      <c r="H641" s="87"/>
      <c r="I641" s="87"/>
      <c r="J641" s="120"/>
      <c r="K641" s="87"/>
      <c r="L641" s="87"/>
    </row>
    <row r="642" spans="1:12" s="129" customFormat="1" ht="23.25">
      <c r="A642" s="128"/>
      <c r="B642" s="87"/>
      <c r="C642" s="87"/>
      <c r="D642" s="87"/>
      <c r="E642" s="88"/>
      <c r="F642" s="88"/>
      <c r="G642" s="87"/>
      <c r="H642" s="87"/>
      <c r="I642" s="87"/>
      <c r="J642" s="120"/>
      <c r="K642" s="87"/>
      <c r="L642" s="87"/>
    </row>
    <row r="643" spans="1:12" s="129" customFormat="1" ht="23.25">
      <c r="A643" s="128"/>
      <c r="B643" s="87"/>
      <c r="C643" s="87"/>
      <c r="D643" s="87"/>
      <c r="E643" s="88"/>
      <c r="F643" s="88"/>
      <c r="G643" s="87"/>
      <c r="H643" s="87"/>
      <c r="I643" s="87"/>
      <c r="J643" s="120"/>
      <c r="K643" s="87"/>
      <c r="L643" s="87"/>
    </row>
    <row r="644" spans="1:12" s="129" customFormat="1" ht="36.950000000000003" customHeight="1">
      <c r="A644" s="128"/>
      <c r="B644" s="87"/>
      <c r="C644" s="87"/>
      <c r="D644" s="87"/>
      <c r="E644" s="88"/>
      <c r="F644" s="88"/>
      <c r="G644" s="87"/>
      <c r="H644" s="87"/>
      <c r="I644" s="87"/>
      <c r="J644" s="120"/>
      <c r="K644" s="87"/>
      <c r="L644" s="87"/>
    </row>
    <row r="645" spans="1:12" s="129" customFormat="1" ht="23.25">
      <c r="A645" s="128"/>
      <c r="B645" s="87"/>
      <c r="C645" s="87"/>
      <c r="D645" s="87"/>
      <c r="E645" s="88"/>
      <c r="F645" s="88"/>
      <c r="G645" s="87"/>
      <c r="H645" s="87"/>
      <c r="I645" s="87"/>
      <c r="J645" s="120"/>
      <c r="K645" s="87"/>
      <c r="L645" s="87"/>
    </row>
    <row r="646" spans="1:12" s="129" customFormat="1" ht="23.25">
      <c r="A646" s="128"/>
      <c r="B646" s="87"/>
      <c r="C646" s="87"/>
      <c r="D646" s="87"/>
      <c r="E646" s="88"/>
      <c r="F646" s="88"/>
      <c r="G646" s="87"/>
      <c r="H646" s="87"/>
      <c r="I646" s="87"/>
      <c r="J646" s="120"/>
      <c r="K646" s="87"/>
      <c r="L646" s="87"/>
    </row>
    <row r="647" spans="1:12" s="129" customFormat="1" ht="23.25">
      <c r="A647" s="128"/>
      <c r="B647" s="87"/>
      <c r="C647" s="87"/>
      <c r="D647" s="87"/>
      <c r="E647" s="88"/>
      <c r="F647" s="88"/>
      <c r="G647" s="87"/>
      <c r="H647" s="87"/>
      <c r="I647" s="87"/>
      <c r="J647" s="120"/>
      <c r="K647" s="87"/>
      <c r="L647" s="87"/>
    </row>
    <row r="648" spans="1:12" s="129" customFormat="1" ht="23.25">
      <c r="A648" s="128"/>
      <c r="B648" s="87"/>
      <c r="C648" s="87"/>
      <c r="D648" s="87"/>
      <c r="E648" s="88"/>
      <c r="F648" s="88"/>
      <c r="G648" s="87"/>
      <c r="H648" s="87"/>
      <c r="I648" s="87"/>
      <c r="J648" s="120"/>
      <c r="K648" s="87"/>
      <c r="L648" s="87"/>
    </row>
    <row r="649" spans="1:12" s="129" customFormat="1" ht="23.25">
      <c r="A649" s="128"/>
      <c r="B649" s="87"/>
      <c r="C649" s="87"/>
      <c r="D649" s="87"/>
      <c r="E649" s="88"/>
      <c r="F649" s="88"/>
      <c r="G649" s="87"/>
      <c r="H649" s="87"/>
      <c r="I649" s="87"/>
      <c r="J649" s="120"/>
      <c r="K649" s="87"/>
      <c r="L649" s="87"/>
    </row>
    <row r="650" spans="1:12" s="129" customFormat="1" ht="23.25">
      <c r="A650" s="128"/>
      <c r="B650" s="87"/>
      <c r="C650" s="87"/>
      <c r="D650" s="87"/>
      <c r="E650" s="88"/>
      <c r="F650" s="88"/>
      <c r="G650" s="87"/>
      <c r="H650" s="87"/>
      <c r="I650" s="87"/>
      <c r="J650" s="120"/>
      <c r="K650" s="87"/>
      <c r="L650" s="87"/>
    </row>
    <row r="651" spans="1:12" s="129" customFormat="1" ht="23.25">
      <c r="A651" s="128"/>
      <c r="B651" s="87"/>
      <c r="C651" s="87"/>
      <c r="D651" s="87"/>
      <c r="E651" s="88"/>
      <c r="F651" s="88"/>
      <c r="G651" s="87"/>
      <c r="H651" s="87"/>
      <c r="I651" s="87"/>
      <c r="J651" s="120"/>
      <c r="K651" s="87"/>
      <c r="L651" s="87"/>
    </row>
    <row r="652" spans="1:12" s="129" customFormat="1" ht="23.25">
      <c r="A652" s="128"/>
      <c r="B652" s="87"/>
      <c r="C652" s="87"/>
      <c r="D652" s="87"/>
      <c r="E652" s="88"/>
      <c r="F652" s="88"/>
      <c r="G652" s="87"/>
      <c r="H652" s="87"/>
      <c r="I652" s="87"/>
      <c r="J652" s="120"/>
      <c r="K652" s="87"/>
      <c r="L652" s="87"/>
    </row>
    <row r="653" spans="1:12" s="129" customFormat="1" ht="23.25">
      <c r="A653" s="128"/>
      <c r="B653" s="87"/>
      <c r="C653" s="87"/>
      <c r="D653" s="87"/>
      <c r="E653" s="88"/>
      <c r="F653" s="88"/>
      <c r="G653" s="87"/>
      <c r="H653" s="87"/>
      <c r="I653" s="87"/>
      <c r="J653" s="120"/>
      <c r="K653" s="87"/>
      <c r="L653" s="87"/>
    </row>
    <row r="654" spans="1:12" s="129" customFormat="1" ht="23.25">
      <c r="A654" s="128"/>
      <c r="B654" s="87"/>
      <c r="C654" s="87"/>
      <c r="D654" s="87"/>
      <c r="E654" s="88"/>
      <c r="F654" s="88"/>
      <c r="G654" s="87"/>
      <c r="H654" s="87"/>
      <c r="I654" s="87"/>
      <c r="J654" s="120"/>
      <c r="K654" s="87"/>
      <c r="L654" s="87"/>
    </row>
    <row r="655" spans="1:12" s="129" customFormat="1" ht="23.25">
      <c r="A655" s="128"/>
      <c r="B655" s="87"/>
      <c r="C655" s="87"/>
      <c r="D655" s="87"/>
      <c r="E655" s="88"/>
      <c r="F655" s="88"/>
      <c r="G655" s="87"/>
      <c r="H655" s="87"/>
      <c r="I655" s="87"/>
      <c r="J655" s="120"/>
      <c r="K655" s="87"/>
      <c r="L655" s="87"/>
    </row>
    <row r="656" spans="1:12" s="129" customFormat="1" ht="23.25">
      <c r="A656" s="128"/>
      <c r="B656" s="87"/>
      <c r="C656" s="87"/>
      <c r="D656" s="87"/>
      <c r="E656" s="88"/>
      <c r="F656" s="88"/>
      <c r="G656" s="87"/>
      <c r="H656" s="87"/>
      <c r="I656" s="87"/>
      <c r="J656" s="120"/>
      <c r="K656" s="87"/>
      <c r="L656" s="87"/>
    </row>
    <row r="657" spans="1:12" s="129" customFormat="1" ht="23.25">
      <c r="A657" s="128"/>
      <c r="B657" s="87"/>
      <c r="C657" s="87"/>
      <c r="D657" s="87"/>
      <c r="E657" s="88"/>
      <c r="F657" s="88"/>
      <c r="G657" s="87"/>
      <c r="H657" s="87"/>
      <c r="I657" s="87"/>
      <c r="J657" s="120"/>
      <c r="K657" s="87"/>
      <c r="L657" s="87"/>
    </row>
    <row r="658" spans="1:12" s="129" customFormat="1" ht="38.1" customHeight="1">
      <c r="A658" s="128"/>
      <c r="B658" s="87"/>
      <c r="C658" s="87"/>
      <c r="D658" s="87"/>
      <c r="E658" s="88"/>
      <c r="F658" s="88"/>
      <c r="G658" s="87"/>
      <c r="H658" s="87"/>
      <c r="I658" s="87"/>
      <c r="J658" s="120"/>
      <c r="K658" s="87"/>
      <c r="L658" s="87"/>
    </row>
    <row r="659" spans="1:12" s="129" customFormat="1" ht="23.25">
      <c r="A659" s="128"/>
      <c r="B659" s="87"/>
      <c r="C659" s="87"/>
      <c r="D659" s="87"/>
      <c r="E659" s="88"/>
      <c r="F659" s="88"/>
      <c r="G659" s="87"/>
      <c r="H659" s="87"/>
      <c r="I659" s="87"/>
      <c r="J659" s="120"/>
      <c r="K659" s="87"/>
      <c r="L659" s="87"/>
    </row>
    <row r="660" spans="1:12" s="129" customFormat="1" ht="23.25">
      <c r="A660" s="128"/>
      <c r="B660" s="87"/>
      <c r="C660" s="87"/>
      <c r="D660" s="87"/>
      <c r="E660" s="88"/>
      <c r="F660" s="88"/>
      <c r="G660" s="87"/>
      <c r="H660" s="87"/>
      <c r="I660" s="87"/>
      <c r="J660" s="120"/>
      <c r="K660" s="87"/>
      <c r="L660" s="87"/>
    </row>
    <row r="661" spans="1:12" s="129" customFormat="1" ht="23.25">
      <c r="A661" s="128"/>
      <c r="B661" s="87"/>
      <c r="C661" s="87"/>
      <c r="D661" s="87"/>
      <c r="E661" s="88"/>
      <c r="F661" s="88"/>
      <c r="G661" s="87"/>
      <c r="H661" s="87"/>
      <c r="I661" s="87"/>
      <c r="J661" s="120"/>
      <c r="K661" s="87"/>
      <c r="L661" s="87"/>
    </row>
    <row r="662" spans="1:12" s="129" customFormat="1" ht="23.25">
      <c r="A662" s="128"/>
      <c r="B662" s="87"/>
      <c r="C662" s="87"/>
      <c r="D662" s="87"/>
      <c r="E662" s="88"/>
      <c r="F662" s="88"/>
      <c r="G662" s="87"/>
      <c r="H662" s="87"/>
      <c r="I662" s="87"/>
      <c r="J662" s="120"/>
      <c r="K662" s="87"/>
      <c r="L662" s="87"/>
    </row>
    <row r="663" spans="1:12" s="129" customFormat="1" ht="23.25">
      <c r="A663" s="128"/>
      <c r="B663" s="87"/>
      <c r="C663" s="87"/>
      <c r="D663" s="87"/>
      <c r="E663" s="88"/>
      <c r="F663" s="88"/>
      <c r="G663" s="87"/>
      <c r="H663" s="87"/>
      <c r="I663" s="87"/>
      <c r="J663" s="120"/>
      <c r="K663" s="87"/>
      <c r="L663" s="87"/>
    </row>
    <row r="664" spans="1:12" s="129" customFormat="1" ht="23.25">
      <c r="A664" s="128"/>
      <c r="B664" s="87"/>
      <c r="C664" s="87"/>
      <c r="D664" s="87"/>
      <c r="E664" s="88"/>
      <c r="F664" s="88"/>
      <c r="G664" s="87"/>
      <c r="H664" s="87"/>
      <c r="I664" s="87"/>
      <c r="J664" s="120"/>
      <c r="K664" s="87"/>
      <c r="L664" s="87"/>
    </row>
    <row r="665" spans="1:12" s="129" customFormat="1" ht="90.6" customHeight="1">
      <c r="A665" s="128"/>
      <c r="B665" s="87"/>
      <c r="C665" s="87"/>
      <c r="D665" s="87"/>
      <c r="E665" s="88"/>
      <c r="F665" s="88"/>
      <c r="G665" s="87"/>
      <c r="H665" s="87"/>
      <c r="I665" s="87"/>
      <c r="J665" s="120"/>
      <c r="K665" s="87"/>
      <c r="L665" s="87"/>
    </row>
    <row r="666" spans="1:12" s="129" customFormat="1" ht="23.25">
      <c r="A666" s="128"/>
      <c r="B666" s="87"/>
      <c r="C666" s="87"/>
      <c r="D666" s="87"/>
      <c r="E666" s="88"/>
      <c r="F666" s="88"/>
      <c r="G666" s="87"/>
      <c r="H666" s="87"/>
      <c r="I666" s="87"/>
      <c r="J666" s="120"/>
      <c r="K666" s="87"/>
      <c r="L666" s="87"/>
    </row>
    <row r="667" spans="1:12" s="129" customFormat="1" ht="23.25">
      <c r="A667" s="128"/>
      <c r="B667" s="87"/>
      <c r="C667" s="87"/>
      <c r="D667" s="87"/>
      <c r="E667" s="88"/>
      <c r="F667" s="88"/>
      <c r="G667" s="87"/>
      <c r="H667" s="87"/>
      <c r="I667" s="87"/>
      <c r="J667" s="120"/>
      <c r="K667" s="87"/>
      <c r="L667" s="87"/>
    </row>
    <row r="668" spans="1:12" s="129" customFormat="1" ht="23.25">
      <c r="A668" s="128"/>
      <c r="B668" s="87"/>
      <c r="C668" s="87"/>
      <c r="D668" s="87"/>
      <c r="E668" s="88"/>
      <c r="F668" s="88"/>
      <c r="G668" s="87"/>
      <c r="H668" s="87"/>
      <c r="I668" s="87"/>
      <c r="J668" s="120"/>
      <c r="K668" s="87"/>
      <c r="L668" s="87"/>
    </row>
    <row r="669" spans="1:12" s="129" customFormat="1" ht="23.25">
      <c r="A669" s="128"/>
      <c r="B669" s="87"/>
      <c r="C669" s="87"/>
      <c r="D669" s="87"/>
      <c r="E669" s="88"/>
      <c r="F669" s="88"/>
      <c r="G669" s="87"/>
      <c r="H669" s="87"/>
      <c r="I669" s="87"/>
      <c r="J669" s="120"/>
      <c r="K669" s="87"/>
      <c r="L669" s="87"/>
    </row>
    <row r="670" spans="1:12" s="129" customFormat="1" ht="23.25">
      <c r="A670" s="128"/>
      <c r="B670" s="87"/>
      <c r="C670" s="87"/>
      <c r="D670" s="87"/>
      <c r="E670" s="88"/>
      <c r="F670" s="88"/>
      <c r="G670" s="87"/>
      <c r="H670" s="87"/>
      <c r="I670" s="87"/>
      <c r="J670" s="120"/>
      <c r="K670" s="87"/>
      <c r="L670" s="87"/>
    </row>
    <row r="671" spans="1:12" s="129" customFormat="1" ht="23.25">
      <c r="A671" s="128"/>
      <c r="B671" s="87"/>
      <c r="C671" s="87"/>
      <c r="D671" s="87"/>
      <c r="E671" s="88"/>
      <c r="F671" s="88"/>
      <c r="G671" s="87"/>
      <c r="H671" s="87"/>
      <c r="I671" s="87"/>
      <c r="J671" s="120"/>
      <c r="K671" s="87"/>
      <c r="L671" s="87"/>
    </row>
    <row r="672" spans="1:12" s="129" customFormat="1" ht="45" customHeight="1">
      <c r="A672" s="128"/>
      <c r="B672" s="87"/>
      <c r="C672" s="87"/>
      <c r="D672" s="87"/>
      <c r="E672" s="88"/>
      <c r="F672" s="88"/>
      <c r="G672" s="87"/>
      <c r="H672" s="87"/>
      <c r="I672" s="87"/>
      <c r="J672" s="120"/>
      <c r="K672" s="87"/>
      <c r="L672" s="87"/>
    </row>
    <row r="673" spans="1:12" s="129" customFormat="1" ht="23.25">
      <c r="A673" s="128"/>
      <c r="B673" s="87"/>
      <c r="C673" s="87"/>
      <c r="D673" s="87"/>
      <c r="E673" s="88"/>
      <c r="F673" s="88"/>
      <c r="G673" s="87"/>
      <c r="H673" s="87"/>
      <c r="I673" s="87"/>
      <c r="J673" s="120"/>
      <c r="K673" s="87"/>
      <c r="L673" s="87"/>
    </row>
    <row r="674" spans="1:12" s="129" customFormat="1" ht="23.25" hidden="1">
      <c r="A674" s="128"/>
      <c r="B674" s="87"/>
      <c r="C674" s="87"/>
      <c r="D674" s="87"/>
      <c r="E674" s="88"/>
      <c r="F674" s="88"/>
      <c r="G674" s="87"/>
      <c r="H674" s="87"/>
      <c r="I674" s="87"/>
      <c r="J674" s="120"/>
      <c r="K674" s="87"/>
      <c r="L674" s="87"/>
    </row>
    <row r="675" spans="1:12" s="129" customFormat="1" ht="23.25" hidden="1">
      <c r="A675" s="128"/>
      <c r="B675" s="87"/>
      <c r="C675" s="87"/>
      <c r="D675" s="87"/>
      <c r="E675" s="88"/>
      <c r="F675" s="88"/>
      <c r="G675" s="87"/>
      <c r="H675" s="87"/>
      <c r="I675" s="87"/>
      <c r="J675" s="120"/>
      <c r="K675" s="87"/>
      <c r="L675" s="87"/>
    </row>
    <row r="676" spans="1:12" s="129" customFormat="1" ht="23.25">
      <c r="A676" s="128"/>
      <c r="B676" s="87"/>
      <c r="C676" s="87"/>
      <c r="D676" s="87"/>
      <c r="E676" s="88"/>
      <c r="F676" s="88"/>
      <c r="G676" s="87"/>
      <c r="H676" s="87"/>
      <c r="I676" s="87"/>
      <c r="J676" s="120"/>
      <c r="K676" s="87"/>
      <c r="L676" s="87"/>
    </row>
    <row r="677" spans="1:12" s="129" customFormat="1" ht="23.25">
      <c r="A677" s="128"/>
      <c r="B677" s="87"/>
      <c r="C677" s="87"/>
      <c r="D677" s="87"/>
      <c r="E677" s="88"/>
      <c r="F677" s="88"/>
      <c r="G677" s="87"/>
      <c r="H677" s="87"/>
      <c r="I677" s="87"/>
      <c r="J677" s="120"/>
      <c r="K677" s="87"/>
      <c r="L677" s="87"/>
    </row>
    <row r="678" spans="1:12" s="129" customFormat="1" ht="23.25">
      <c r="A678" s="128"/>
      <c r="B678" s="87"/>
      <c r="C678" s="87"/>
      <c r="D678" s="87"/>
      <c r="E678" s="88"/>
      <c r="F678" s="88"/>
      <c r="G678" s="87"/>
      <c r="H678" s="87"/>
      <c r="I678" s="87"/>
      <c r="J678" s="120"/>
      <c r="K678" s="87"/>
      <c r="L678" s="87"/>
    </row>
    <row r="679" spans="1:12" s="129" customFormat="1" ht="43.5" customHeight="1">
      <c r="A679" s="128"/>
      <c r="B679" s="87"/>
      <c r="C679" s="87"/>
      <c r="D679" s="87"/>
      <c r="E679" s="88"/>
      <c r="F679" s="88"/>
      <c r="G679" s="87"/>
      <c r="H679" s="87"/>
      <c r="I679" s="87"/>
      <c r="J679" s="120"/>
      <c r="K679" s="87"/>
      <c r="L679" s="87"/>
    </row>
    <row r="680" spans="1:12" s="129" customFormat="1" ht="23.25">
      <c r="A680" s="128"/>
      <c r="B680" s="87"/>
      <c r="C680" s="87"/>
      <c r="D680" s="87"/>
      <c r="E680" s="88"/>
      <c r="F680" s="88"/>
      <c r="G680" s="87"/>
      <c r="H680" s="87"/>
      <c r="I680" s="87"/>
      <c r="J680" s="120"/>
      <c r="K680" s="87"/>
      <c r="L680" s="87"/>
    </row>
    <row r="681" spans="1:12" s="129" customFormat="1" ht="23.25">
      <c r="A681" s="128"/>
      <c r="B681" s="87"/>
      <c r="C681" s="87"/>
      <c r="D681" s="87"/>
      <c r="E681" s="88"/>
      <c r="F681" s="88"/>
      <c r="G681" s="87"/>
      <c r="H681" s="87"/>
      <c r="I681" s="87"/>
      <c r="J681" s="120"/>
      <c r="K681" s="87"/>
      <c r="L681" s="87"/>
    </row>
    <row r="682" spans="1:12" s="129" customFormat="1" ht="23.25">
      <c r="A682" s="128"/>
      <c r="B682" s="87"/>
      <c r="C682" s="87"/>
      <c r="D682" s="87"/>
      <c r="E682" s="88"/>
      <c r="F682" s="88"/>
      <c r="G682" s="87"/>
      <c r="H682" s="87"/>
      <c r="I682" s="87"/>
      <c r="J682" s="120"/>
      <c r="K682" s="87"/>
      <c r="L682" s="87"/>
    </row>
    <row r="683" spans="1:12" s="129" customFormat="1" ht="23.25">
      <c r="A683" s="128"/>
      <c r="B683" s="87"/>
      <c r="C683" s="87"/>
      <c r="D683" s="87"/>
      <c r="E683" s="88"/>
      <c r="F683" s="88"/>
      <c r="G683" s="87"/>
      <c r="H683" s="87"/>
      <c r="I683" s="87"/>
      <c r="J683" s="120"/>
      <c r="K683" s="87"/>
      <c r="L683" s="87"/>
    </row>
    <row r="684" spans="1:12" s="129" customFormat="1" ht="23.25">
      <c r="A684" s="128"/>
      <c r="B684" s="87"/>
      <c r="C684" s="87"/>
      <c r="D684" s="87"/>
      <c r="E684" s="88"/>
      <c r="F684" s="88"/>
      <c r="G684" s="87"/>
      <c r="H684" s="87"/>
      <c r="I684" s="87"/>
      <c r="J684" s="120"/>
      <c r="K684" s="87"/>
      <c r="L684" s="87"/>
    </row>
    <row r="685" spans="1:12" s="129" customFormat="1" ht="23.25">
      <c r="A685" s="128"/>
      <c r="B685" s="87"/>
      <c r="C685" s="87"/>
      <c r="D685" s="87"/>
      <c r="E685" s="88"/>
      <c r="F685" s="88"/>
      <c r="G685" s="87"/>
      <c r="H685" s="87"/>
      <c r="I685" s="87"/>
      <c r="J685" s="120"/>
      <c r="K685" s="87"/>
      <c r="L685" s="87"/>
    </row>
    <row r="686" spans="1:12" s="129" customFormat="1" ht="23.25">
      <c r="A686" s="128"/>
      <c r="B686" s="87"/>
      <c r="C686" s="87"/>
      <c r="D686" s="87"/>
      <c r="E686" s="88"/>
      <c r="F686" s="88"/>
      <c r="G686" s="87"/>
      <c r="H686" s="87"/>
      <c r="I686" s="87"/>
      <c r="J686" s="120"/>
      <c r="K686" s="87"/>
      <c r="L686" s="87"/>
    </row>
    <row r="687" spans="1:12" s="129" customFormat="1" ht="23.25">
      <c r="A687" s="128"/>
      <c r="B687" s="87"/>
      <c r="C687" s="87"/>
      <c r="D687" s="87"/>
      <c r="E687" s="88"/>
      <c r="F687" s="88"/>
      <c r="G687" s="87"/>
      <c r="H687" s="87"/>
      <c r="I687" s="87"/>
      <c r="J687" s="120"/>
      <c r="K687" s="87"/>
      <c r="L687" s="87"/>
    </row>
    <row r="688" spans="1:12" s="129" customFormat="1" ht="23.25">
      <c r="A688" s="128"/>
      <c r="B688" s="87"/>
      <c r="C688" s="87"/>
      <c r="D688" s="87"/>
      <c r="E688" s="88"/>
      <c r="F688" s="88"/>
      <c r="G688" s="87"/>
      <c r="H688" s="87"/>
      <c r="I688" s="87"/>
      <c r="J688" s="120"/>
      <c r="K688" s="87"/>
      <c r="L688" s="87"/>
    </row>
    <row r="689" spans="1:12" s="129" customFormat="1" ht="23.25">
      <c r="A689" s="128"/>
      <c r="B689" s="87"/>
      <c r="C689" s="87"/>
      <c r="D689" s="87"/>
      <c r="E689" s="88"/>
      <c r="F689" s="88"/>
      <c r="G689" s="87"/>
      <c r="H689" s="87"/>
      <c r="I689" s="87"/>
      <c r="J689" s="120"/>
      <c r="K689" s="87"/>
      <c r="L689" s="87"/>
    </row>
    <row r="690" spans="1:12" s="129" customFormat="1" ht="23.25">
      <c r="A690" s="128"/>
      <c r="B690" s="87"/>
      <c r="C690" s="87"/>
      <c r="D690" s="87"/>
      <c r="E690" s="88"/>
      <c r="F690" s="88"/>
      <c r="G690" s="87"/>
      <c r="H690" s="87"/>
      <c r="I690" s="87"/>
      <c r="J690" s="120"/>
      <c r="K690" s="87"/>
      <c r="L690" s="87"/>
    </row>
    <row r="691" spans="1:12" s="129" customFormat="1" ht="40.5" customHeight="1">
      <c r="A691" s="128"/>
      <c r="B691" s="87"/>
      <c r="C691" s="87"/>
      <c r="D691" s="87"/>
      <c r="E691" s="88"/>
      <c r="F691" s="88"/>
      <c r="G691" s="87"/>
      <c r="H691" s="87"/>
      <c r="I691" s="87"/>
      <c r="J691" s="120"/>
      <c r="K691" s="87"/>
      <c r="L691" s="87"/>
    </row>
    <row r="692" spans="1:12" s="129" customFormat="1" ht="23.25">
      <c r="A692" s="128"/>
      <c r="B692" s="87"/>
      <c r="C692" s="87"/>
      <c r="D692" s="87"/>
      <c r="E692" s="88"/>
      <c r="F692" s="88"/>
      <c r="G692" s="87"/>
      <c r="H692" s="87"/>
      <c r="I692" s="87"/>
      <c r="J692" s="120"/>
      <c r="K692" s="87"/>
      <c r="L692" s="87"/>
    </row>
    <row r="693" spans="1:12" s="129" customFormat="1" ht="23.25">
      <c r="A693" s="128"/>
      <c r="B693" s="87"/>
      <c r="C693" s="87"/>
      <c r="D693" s="87"/>
      <c r="E693" s="88"/>
      <c r="F693" s="88"/>
      <c r="G693" s="87"/>
      <c r="H693" s="87"/>
      <c r="I693" s="87"/>
      <c r="J693" s="120"/>
      <c r="K693" s="87"/>
      <c r="L693" s="87"/>
    </row>
    <row r="694" spans="1:12" s="129" customFormat="1" ht="23.25">
      <c r="A694" s="128"/>
      <c r="B694" s="87"/>
      <c r="C694" s="87"/>
      <c r="D694" s="87"/>
      <c r="E694" s="88"/>
      <c r="F694" s="88"/>
      <c r="G694" s="87"/>
      <c r="H694" s="87"/>
      <c r="I694" s="87"/>
      <c r="J694" s="120"/>
      <c r="K694" s="87"/>
      <c r="L694" s="87"/>
    </row>
    <row r="695" spans="1:12" s="129" customFormat="1" ht="23.25">
      <c r="A695" s="128"/>
      <c r="B695" s="87"/>
      <c r="C695" s="87"/>
      <c r="D695" s="87"/>
      <c r="E695" s="88"/>
      <c r="F695" s="88"/>
      <c r="G695" s="87"/>
      <c r="H695" s="87"/>
      <c r="I695" s="87"/>
      <c r="J695" s="120"/>
      <c r="K695" s="87"/>
      <c r="L695" s="87"/>
    </row>
    <row r="696" spans="1:12" s="129" customFormat="1" ht="23.25">
      <c r="A696" s="128"/>
      <c r="B696" s="87"/>
      <c r="C696" s="87"/>
      <c r="D696" s="87"/>
      <c r="E696" s="88"/>
      <c r="F696" s="88"/>
      <c r="G696" s="87"/>
      <c r="H696" s="87"/>
      <c r="I696" s="87"/>
      <c r="J696" s="120"/>
      <c r="K696" s="87"/>
      <c r="L696" s="87"/>
    </row>
    <row r="697" spans="1:12" s="129" customFormat="1" ht="23.25">
      <c r="A697" s="128"/>
      <c r="B697" s="87"/>
      <c r="C697" s="87"/>
      <c r="D697" s="87"/>
      <c r="E697" s="88"/>
      <c r="F697" s="88"/>
      <c r="G697" s="87"/>
      <c r="H697" s="87"/>
      <c r="I697" s="87"/>
      <c r="J697" s="120"/>
      <c r="K697" s="87"/>
      <c r="L697" s="87"/>
    </row>
    <row r="698" spans="1:12" s="129" customFormat="1" ht="23.25">
      <c r="A698" s="128"/>
      <c r="B698" s="87"/>
      <c r="C698" s="87"/>
      <c r="D698" s="87"/>
      <c r="E698" s="88"/>
      <c r="F698" s="88"/>
      <c r="G698" s="87"/>
      <c r="H698" s="87"/>
      <c r="I698" s="87"/>
      <c r="J698" s="120"/>
      <c r="K698" s="87"/>
      <c r="L698" s="87"/>
    </row>
    <row r="699" spans="1:12" s="129" customFormat="1" ht="23.25">
      <c r="A699" s="128"/>
      <c r="B699" s="87"/>
      <c r="C699" s="87"/>
      <c r="D699" s="87"/>
      <c r="E699" s="88"/>
      <c r="F699" s="88"/>
      <c r="G699" s="87"/>
      <c r="H699" s="87"/>
      <c r="I699" s="87"/>
      <c r="J699" s="120"/>
      <c r="K699" s="87"/>
      <c r="L699" s="87"/>
    </row>
    <row r="700" spans="1:12" s="129" customFormat="1" ht="48.95" customHeight="1">
      <c r="A700" s="128"/>
      <c r="B700" s="87"/>
      <c r="C700" s="87"/>
      <c r="D700" s="87"/>
      <c r="E700" s="88"/>
      <c r="F700" s="88"/>
      <c r="G700" s="87"/>
      <c r="H700" s="87"/>
      <c r="I700" s="87"/>
      <c r="J700" s="120"/>
      <c r="K700" s="87"/>
      <c r="L700" s="87"/>
    </row>
    <row r="701" spans="1:12" s="129" customFormat="1" ht="23.25">
      <c r="A701" s="128"/>
      <c r="B701" s="87"/>
      <c r="C701" s="87"/>
      <c r="D701" s="87"/>
      <c r="E701" s="88"/>
      <c r="F701" s="88"/>
      <c r="G701" s="87"/>
      <c r="H701" s="87"/>
      <c r="I701" s="87"/>
      <c r="J701" s="120"/>
      <c r="K701" s="87"/>
      <c r="L701" s="87"/>
    </row>
    <row r="702" spans="1:12" s="129" customFormat="1" ht="23.25">
      <c r="A702" s="128"/>
      <c r="B702" s="87"/>
      <c r="C702" s="87"/>
      <c r="D702" s="87"/>
      <c r="E702" s="88"/>
      <c r="F702" s="88"/>
      <c r="G702" s="87"/>
      <c r="H702" s="87"/>
      <c r="I702" s="87"/>
      <c r="J702" s="120"/>
      <c r="K702" s="87"/>
      <c r="L702" s="87"/>
    </row>
    <row r="703" spans="1:12" s="129" customFormat="1" ht="23.25">
      <c r="A703" s="128"/>
      <c r="B703" s="87"/>
      <c r="C703" s="87"/>
      <c r="D703" s="87"/>
      <c r="E703" s="88"/>
      <c r="F703" s="88"/>
      <c r="G703" s="87"/>
      <c r="H703" s="87"/>
      <c r="I703" s="87"/>
      <c r="J703" s="120"/>
      <c r="K703" s="87"/>
      <c r="L703" s="87"/>
    </row>
    <row r="704" spans="1:12" s="129" customFormat="1" ht="23.25">
      <c r="A704" s="128"/>
      <c r="B704" s="87"/>
      <c r="C704" s="87"/>
      <c r="D704" s="87"/>
      <c r="E704" s="88"/>
      <c r="F704" s="88"/>
      <c r="G704" s="87"/>
      <c r="H704" s="87"/>
      <c r="I704" s="87"/>
      <c r="J704" s="120"/>
      <c r="K704" s="87"/>
      <c r="L704" s="87"/>
    </row>
    <row r="705" spans="1:12" s="129" customFormat="1" ht="23.25">
      <c r="A705" s="128"/>
      <c r="B705" s="87"/>
      <c r="C705" s="87"/>
      <c r="D705" s="87"/>
      <c r="E705" s="88"/>
      <c r="F705" s="88"/>
      <c r="G705" s="87"/>
      <c r="H705" s="87"/>
      <c r="I705" s="87"/>
      <c r="J705" s="120"/>
      <c r="K705" s="87"/>
      <c r="L705" s="87"/>
    </row>
    <row r="706" spans="1:12" s="129" customFormat="1" ht="23.25">
      <c r="A706" s="128"/>
      <c r="B706" s="87"/>
      <c r="C706" s="87"/>
      <c r="D706" s="87"/>
      <c r="E706" s="88"/>
      <c r="F706" s="88"/>
      <c r="G706" s="87"/>
      <c r="H706" s="87"/>
      <c r="I706" s="87"/>
      <c r="J706" s="120"/>
      <c r="K706" s="87"/>
      <c r="L706" s="87"/>
    </row>
    <row r="707" spans="1:12" s="129" customFormat="1" ht="23.25">
      <c r="A707" s="128"/>
      <c r="B707" s="87"/>
      <c r="C707" s="87"/>
      <c r="D707" s="87"/>
      <c r="E707" s="88"/>
      <c r="F707" s="88"/>
      <c r="G707" s="87"/>
      <c r="H707" s="87"/>
      <c r="I707" s="87"/>
      <c r="J707" s="120"/>
      <c r="K707" s="87"/>
      <c r="L707" s="87"/>
    </row>
    <row r="708" spans="1:12" s="129" customFormat="1" ht="23.25">
      <c r="A708" s="128"/>
      <c r="B708" s="87"/>
      <c r="C708" s="87"/>
      <c r="D708" s="87"/>
      <c r="E708" s="88"/>
      <c r="F708" s="88"/>
      <c r="G708" s="87"/>
      <c r="H708" s="87"/>
      <c r="I708" s="87"/>
      <c r="J708" s="120"/>
      <c r="K708" s="87"/>
      <c r="L708" s="87"/>
    </row>
    <row r="709" spans="1:12" s="129" customFormat="1" ht="23.25">
      <c r="A709" s="128"/>
      <c r="B709" s="87"/>
      <c r="C709" s="87"/>
      <c r="D709" s="87"/>
      <c r="E709" s="88"/>
      <c r="F709" s="88"/>
      <c r="G709" s="87"/>
      <c r="H709" s="87"/>
      <c r="I709" s="87"/>
      <c r="J709" s="120"/>
      <c r="K709" s="87"/>
      <c r="L709" s="87"/>
    </row>
    <row r="710" spans="1:12" s="129" customFormat="1" ht="23.25">
      <c r="A710" s="128"/>
      <c r="B710" s="87"/>
      <c r="C710" s="87"/>
      <c r="D710" s="87"/>
      <c r="E710" s="88"/>
      <c r="F710" s="88"/>
      <c r="G710" s="87"/>
      <c r="H710" s="87"/>
      <c r="I710" s="87"/>
      <c r="J710" s="120"/>
      <c r="K710" s="87"/>
      <c r="L710" s="87"/>
    </row>
    <row r="711" spans="1:12" s="129" customFormat="1" ht="23.25">
      <c r="A711" s="128"/>
      <c r="B711" s="87"/>
      <c r="C711" s="87"/>
      <c r="D711" s="87"/>
      <c r="E711" s="88"/>
      <c r="F711" s="88"/>
      <c r="G711" s="87"/>
      <c r="H711" s="87"/>
      <c r="I711" s="87"/>
      <c r="J711" s="120"/>
      <c r="K711" s="87"/>
      <c r="L711" s="87"/>
    </row>
    <row r="712" spans="1:12" s="129" customFormat="1" ht="23.25">
      <c r="A712" s="128"/>
      <c r="B712" s="87"/>
      <c r="C712" s="87"/>
      <c r="D712" s="87"/>
      <c r="E712" s="88"/>
      <c r="F712" s="88"/>
      <c r="G712" s="87"/>
      <c r="H712" s="87"/>
      <c r="I712" s="87"/>
      <c r="J712" s="120"/>
      <c r="K712" s="87"/>
      <c r="L712" s="87"/>
    </row>
    <row r="713" spans="1:12" s="129" customFormat="1" ht="23.25">
      <c r="A713" s="128"/>
      <c r="B713" s="87"/>
      <c r="C713" s="87"/>
      <c r="D713" s="87"/>
      <c r="E713" s="88"/>
      <c r="F713" s="88"/>
      <c r="G713" s="87"/>
      <c r="H713" s="87"/>
      <c r="I713" s="87"/>
      <c r="J713" s="120"/>
      <c r="K713" s="87"/>
      <c r="L713" s="87"/>
    </row>
    <row r="714" spans="1:12" s="129" customFormat="1" ht="23.25">
      <c r="A714" s="128"/>
      <c r="B714" s="87"/>
      <c r="C714" s="87"/>
      <c r="D714" s="87"/>
      <c r="E714" s="88"/>
      <c r="F714" s="88"/>
      <c r="G714" s="87"/>
      <c r="H714" s="87"/>
      <c r="I714" s="87"/>
      <c r="J714" s="120"/>
      <c r="K714" s="87"/>
      <c r="L714" s="87"/>
    </row>
    <row r="715" spans="1:12" s="129" customFormat="1" ht="23.25">
      <c r="A715" s="128"/>
      <c r="B715" s="87"/>
      <c r="C715" s="87"/>
      <c r="D715" s="87"/>
      <c r="E715" s="88"/>
      <c r="F715" s="88"/>
      <c r="G715" s="87"/>
      <c r="H715" s="87"/>
      <c r="I715" s="87"/>
      <c r="J715" s="120"/>
      <c r="K715" s="87"/>
      <c r="L715" s="87"/>
    </row>
    <row r="716" spans="1:12" s="129" customFormat="1" ht="23.25">
      <c r="A716" s="128"/>
      <c r="B716" s="87"/>
      <c r="C716" s="87"/>
      <c r="D716" s="87"/>
      <c r="E716" s="88"/>
      <c r="F716" s="88"/>
      <c r="G716" s="87"/>
      <c r="H716" s="87"/>
      <c r="I716" s="87"/>
      <c r="J716" s="120"/>
      <c r="K716" s="87"/>
      <c r="L716" s="87"/>
    </row>
    <row r="717" spans="1:12" s="129" customFormat="1" ht="23.25">
      <c r="A717" s="128"/>
      <c r="B717" s="87"/>
      <c r="C717" s="87"/>
      <c r="D717" s="87"/>
      <c r="E717" s="88"/>
      <c r="F717" s="88"/>
      <c r="G717" s="87"/>
      <c r="H717" s="87"/>
      <c r="I717" s="87"/>
      <c r="J717" s="120"/>
      <c r="K717" s="87"/>
      <c r="L717" s="87"/>
    </row>
    <row r="718" spans="1:12" s="129" customFormat="1" ht="23.25">
      <c r="A718" s="128"/>
      <c r="B718" s="87"/>
      <c r="C718" s="87"/>
      <c r="D718" s="87"/>
      <c r="E718" s="88"/>
      <c r="F718" s="88"/>
      <c r="G718" s="87"/>
      <c r="H718" s="87"/>
      <c r="I718" s="87"/>
      <c r="J718" s="120"/>
      <c r="K718" s="87"/>
      <c r="L718" s="87"/>
    </row>
    <row r="719" spans="1:12" s="129" customFormat="1" ht="23.25">
      <c r="A719" s="128"/>
      <c r="B719" s="87"/>
      <c r="C719" s="87"/>
      <c r="D719" s="87"/>
      <c r="E719" s="88"/>
      <c r="F719" s="88"/>
      <c r="G719" s="87"/>
      <c r="H719" s="87"/>
      <c r="I719" s="87"/>
      <c r="J719" s="120"/>
      <c r="K719" s="87"/>
      <c r="L719" s="87"/>
    </row>
    <row r="720" spans="1:12" s="129" customFormat="1" ht="23.25">
      <c r="A720" s="128"/>
      <c r="B720" s="87"/>
      <c r="C720" s="87"/>
      <c r="D720" s="87"/>
      <c r="E720" s="88"/>
      <c r="F720" s="88"/>
      <c r="G720" s="87"/>
      <c r="H720" s="87"/>
      <c r="I720" s="87"/>
      <c r="J720" s="120"/>
      <c r="K720" s="87"/>
      <c r="L720" s="87"/>
    </row>
    <row r="721" spans="1:12" s="129" customFormat="1" ht="23.25">
      <c r="A721" s="128"/>
      <c r="B721" s="87"/>
      <c r="C721" s="87"/>
      <c r="D721" s="87"/>
      <c r="E721" s="88"/>
      <c r="F721" s="88"/>
      <c r="G721" s="87"/>
      <c r="H721" s="87"/>
      <c r="I721" s="87"/>
      <c r="J721" s="120"/>
      <c r="K721" s="87"/>
      <c r="L721" s="87"/>
    </row>
    <row r="722" spans="1:12" s="129" customFormat="1" ht="23.25">
      <c r="A722" s="128"/>
      <c r="B722" s="87"/>
      <c r="C722" s="87"/>
      <c r="D722" s="87"/>
      <c r="E722" s="88"/>
      <c r="F722" s="88"/>
      <c r="G722" s="87"/>
      <c r="H722" s="87"/>
      <c r="I722" s="87"/>
      <c r="J722" s="120"/>
      <c r="K722" s="87"/>
      <c r="L722" s="87"/>
    </row>
    <row r="723" spans="1:12" s="129" customFormat="1" ht="23.25">
      <c r="A723" s="128"/>
      <c r="B723" s="87"/>
      <c r="C723" s="87"/>
      <c r="D723" s="87"/>
      <c r="E723" s="88"/>
      <c r="F723" s="88"/>
      <c r="G723" s="87"/>
      <c r="H723" s="87"/>
      <c r="I723" s="87"/>
      <c r="J723" s="120"/>
      <c r="K723" s="87"/>
      <c r="L723" s="87"/>
    </row>
    <row r="724" spans="1:12" s="129" customFormat="1" ht="23.25">
      <c r="A724" s="128"/>
      <c r="B724" s="87"/>
      <c r="C724" s="87"/>
      <c r="D724" s="87"/>
      <c r="E724" s="88"/>
      <c r="F724" s="88"/>
      <c r="G724" s="87"/>
      <c r="H724" s="87"/>
      <c r="I724" s="87"/>
      <c r="J724" s="120"/>
      <c r="K724" s="87"/>
      <c r="L724" s="87"/>
    </row>
    <row r="725" spans="1:12" s="129" customFormat="1" ht="23.25">
      <c r="A725" s="128"/>
      <c r="B725" s="87"/>
      <c r="C725" s="87"/>
      <c r="D725" s="87"/>
      <c r="E725" s="88"/>
      <c r="F725" s="88"/>
      <c r="G725" s="87"/>
      <c r="H725" s="87"/>
      <c r="I725" s="87"/>
      <c r="J725" s="120"/>
      <c r="K725" s="87"/>
      <c r="L725" s="87"/>
    </row>
    <row r="726" spans="1:12" s="129" customFormat="1" ht="23.25">
      <c r="A726" s="128"/>
      <c r="B726" s="87"/>
      <c r="C726" s="87"/>
      <c r="D726" s="87"/>
      <c r="E726" s="88"/>
      <c r="F726" s="88"/>
      <c r="G726" s="87"/>
      <c r="H726" s="87"/>
      <c r="I726" s="87"/>
      <c r="J726" s="120"/>
      <c r="K726" s="87"/>
      <c r="L726" s="87"/>
    </row>
    <row r="727" spans="1:12" s="129" customFormat="1" ht="39.950000000000003" customHeight="1">
      <c r="A727" s="128"/>
      <c r="B727" s="87"/>
      <c r="C727" s="87"/>
      <c r="D727" s="87"/>
      <c r="E727" s="88"/>
      <c r="F727" s="88"/>
      <c r="G727" s="87"/>
      <c r="H727" s="87"/>
      <c r="I727" s="87"/>
      <c r="J727" s="120"/>
      <c r="K727" s="87"/>
      <c r="L727" s="87"/>
    </row>
    <row r="728" spans="1:12" s="129" customFormat="1" ht="23.25">
      <c r="A728" s="128"/>
      <c r="B728" s="87"/>
      <c r="C728" s="87"/>
      <c r="D728" s="87"/>
      <c r="E728" s="88"/>
      <c r="F728" s="88"/>
      <c r="G728" s="87"/>
      <c r="H728" s="87"/>
      <c r="I728" s="87"/>
      <c r="J728" s="120"/>
      <c r="K728" s="87"/>
      <c r="L728" s="87"/>
    </row>
    <row r="729" spans="1:12" s="129" customFormat="1" ht="23.25">
      <c r="A729" s="128"/>
      <c r="B729" s="87"/>
      <c r="C729" s="87"/>
      <c r="D729" s="87"/>
      <c r="E729" s="88"/>
      <c r="F729" s="88"/>
      <c r="G729" s="87"/>
      <c r="H729" s="87"/>
      <c r="I729" s="87"/>
      <c r="J729" s="120"/>
      <c r="K729" s="87"/>
      <c r="L729" s="87"/>
    </row>
    <row r="730" spans="1:12" s="129" customFormat="1" ht="23.25">
      <c r="A730" s="128"/>
      <c r="B730" s="87"/>
      <c r="C730" s="87"/>
      <c r="D730" s="87"/>
      <c r="E730" s="88"/>
      <c r="F730" s="88"/>
      <c r="G730" s="87"/>
      <c r="H730" s="87"/>
      <c r="I730" s="87"/>
      <c r="J730" s="120"/>
      <c r="K730" s="87"/>
      <c r="L730" s="87"/>
    </row>
    <row r="731" spans="1:12" s="129" customFormat="1" ht="23.25">
      <c r="A731" s="128"/>
      <c r="B731" s="87"/>
      <c r="C731" s="87"/>
      <c r="D731" s="87"/>
      <c r="E731" s="88"/>
      <c r="F731" s="88"/>
      <c r="G731" s="87"/>
      <c r="H731" s="87"/>
      <c r="I731" s="87"/>
      <c r="J731" s="120"/>
      <c r="K731" s="87"/>
      <c r="L731" s="87"/>
    </row>
    <row r="732" spans="1:12" s="129" customFormat="1" ht="23.25">
      <c r="A732" s="128"/>
      <c r="B732" s="87"/>
      <c r="C732" s="87"/>
      <c r="D732" s="87"/>
      <c r="E732" s="88"/>
      <c r="F732" s="88"/>
      <c r="G732" s="87"/>
      <c r="H732" s="87"/>
      <c r="I732" s="87"/>
      <c r="J732" s="120"/>
      <c r="K732" s="87"/>
      <c r="L732" s="87"/>
    </row>
    <row r="733" spans="1:12" s="129" customFormat="1" ht="23.25">
      <c r="A733" s="128"/>
      <c r="B733" s="87"/>
      <c r="C733" s="87"/>
      <c r="D733" s="87"/>
      <c r="E733" s="88"/>
      <c r="F733" s="88"/>
      <c r="G733" s="87"/>
      <c r="H733" s="87"/>
      <c r="I733" s="87"/>
      <c r="J733" s="120"/>
      <c r="K733" s="87"/>
      <c r="L733" s="87"/>
    </row>
    <row r="734" spans="1:12" s="129" customFormat="1" ht="23.25">
      <c r="A734" s="128"/>
      <c r="B734" s="87"/>
      <c r="C734" s="87"/>
      <c r="D734" s="87"/>
      <c r="E734" s="88"/>
      <c r="F734" s="88"/>
      <c r="G734" s="87"/>
      <c r="H734" s="87"/>
      <c r="I734" s="87"/>
      <c r="J734" s="120"/>
      <c r="K734" s="87"/>
      <c r="L734" s="87"/>
    </row>
    <row r="735" spans="1:12" s="129" customFormat="1" ht="44.45" customHeight="1">
      <c r="A735" s="128"/>
      <c r="B735" s="87"/>
      <c r="C735" s="87"/>
      <c r="D735" s="87"/>
      <c r="E735" s="88"/>
      <c r="F735" s="88"/>
      <c r="G735" s="87"/>
      <c r="H735" s="87"/>
      <c r="I735" s="87"/>
      <c r="J735" s="120"/>
      <c r="K735" s="87"/>
      <c r="L735" s="87"/>
    </row>
    <row r="736" spans="1:12" s="129" customFormat="1" ht="41.45" customHeight="1">
      <c r="A736" s="128"/>
      <c r="B736" s="87"/>
      <c r="C736" s="87"/>
      <c r="D736" s="87"/>
      <c r="E736" s="88"/>
      <c r="F736" s="88"/>
      <c r="G736" s="87"/>
      <c r="H736" s="87"/>
      <c r="I736" s="87"/>
      <c r="J736" s="120"/>
      <c r="K736" s="87"/>
      <c r="L736" s="87"/>
    </row>
    <row r="737" spans="1:17" s="129" customFormat="1" ht="39.950000000000003" customHeight="1">
      <c r="A737" s="128"/>
      <c r="B737" s="87"/>
      <c r="C737" s="87"/>
      <c r="D737" s="87"/>
      <c r="E737" s="88"/>
      <c r="F737" s="88"/>
      <c r="G737" s="87"/>
      <c r="H737" s="87"/>
      <c r="I737" s="87"/>
      <c r="J737" s="120"/>
      <c r="K737" s="87"/>
      <c r="L737" s="87"/>
    </row>
    <row r="738" spans="1:17" s="129" customFormat="1" ht="23.25">
      <c r="A738" s="128"/>
      <c r="B738" s="87"/>
      <c r="C738" s="87"/>
      <c r="D738" s="87"/>
      <c r="E738" s="88"/>
      <c r="F738" s="88"/>
      <c r="G738" s="87"/>
      <c r="H738" s="87"/>
      <c r="I738" s="87"/>
      <c r="J738" s="120"/>
      <c r="K738" s="87"/>
      <c r="L738" s="87"/>
    </row>
    <row r="739" spans="1:17" s="129" customFormat="1" ht="23.25">
      <c r="A739" s="128"/>
      <c r="B739" s="87"/>
      <c r="C739" s="87"/>
      <c r="D739" s="87"/>
      <c r="E739" s="88"/>
      <c r="F739" s="88"/>
      <c r="G739" s="87"/>
      <c r="H739" s="87"/>
      <c r="I739" s="87"/>
      <c r="J739" s="120"/>
      <c r="K739" s="87"/>
      <c r="L739" s="87"/>
    </row>
    <row r="740" spans="1:17" s="129" customFormat="1" ht="23.25">
      <c r="A740" s="128"/>
      <c r="B740" s="87"/>
      <c r="C740" s="87"/>
      <c r="D740" s="87"/>
      <c r="E740" s="88"/>
      <c r="F740" s="88"/>
      <c r="G740" s="87"/>
      <c r="H740" s="87"/>
      <c r="I740" s="87"/>
      <c r="J740" s="120"/>
      <c r="K740" s="87"/>
      <c r="L740" s="87"/>
    </row>
    <row r="741" spans="1:17" s="129" customFormat="1" ht="23.25">
      <c r="A741" s="128"/>
      <c r="B741" s="87"/>
      <c r="C741" s="87"/>
      <c r="D741" s="87"/>
      <c r="E741" s="88"/>
      <c r="F741" s="88"/>
      <c r="G741" s="87"/>
      <c r="H741" s="87"/>
      <c r="I741" s="87"/>
      <c r="J741" s="120"/>
      <c r="K741" s="87"/>
      <c r="L741" s="87"/>
    </row>
    <row r="742" spans="1:17">
      <c r="A742" s="121"/>
    </row>
    <row r="751" spans="1:17" s="88" customFormat="1">
      <c r="A751" s="87"/>
      <c r="B751" s="87"/>
      <c r="C751" s="87"/>
      <c r="D751" s="87"/>
      <c r="G751" s="87"/>
      <c r="H751" s="87"/>
      <c r="I751" s="87"/>
      <c r="J751" s="120"/>
      <c r="K751" s="87"/>
      <c r="L751" s="87"/>
      <c r="M751" s="110">
        <v>96</v>
      </c>
      <c r="N751" s="110"/>
      <c r="O751" s="110"/>
      <c r="P751" s="110"/>
      <c r="Q751" s="110"/>
    </row>
    <row r="752" spans="1:17" s="88" customFormat="1">
      <c r="A752" s="87"/>
      <c r="B752" s="87"/>
      <c r="C752" s="87"/>
      <c r="D752" s="87"/>
      <c r="G752" s="87"/>
      <c r="H752" s="87"/>
      <c r="I752" s="87"/>
      <c r="J752" s="120"/>
      <c r="K752" s="87"/>
      <c r="L752" s="87"/>
      <c r="M752" s="110">
        <v>10</v>
      </c>
      <c r="N752" s="110"/>
      <c r="O752" s="110"/>
      <c r="P752" s="110"/>
      <c r="Q752" s="110"/>
    </row>
    <row r="753" spans="1:17" s="88" customFormat="1">
      <c r="A753" s="87"/>
      <c r="B753" s="87"/>
      <c r="C753" s="87"/>
      <c r="D753" s="87"/>
      <c r="G753" s="87"/>
      <c r="H753" s="87"/>
      <c r="I753" s="87"/>
      <c r="J753" s="120"/>
      <c r="K753" s="87"/>
      <c r="L753" s="87"/>
      <c r="M753" s="110">
        <v>86</v>
      </c>
      <c r="N753" s="110"/>
      <c r="O753" s="110"/>
      <c r="P753" s="110"/>
      <c r="Q753" s="110"/>
    </row>
    <row r="754" spans="1:17" s="88" customFormat="1">
      <c r="A754" s="87"/>
      <c r="B754" s="87"/>
      <c r="C754" s="87"/>
      <c r="D754" s="87"/>
      <c r="G754" s="87"/>
      <c r="H754" s="87"/>
      <c r="I754" s="87"/>
      <c r="J754" s="120"/>
      <c r="K754" s="87"/>
      <c r="L754" s="87"/>
      <c r="M754" s="110"/>
      <c r="N754" s="110"/>
      <c r="O754" s="110"/>
      <c r="P754" s="110"/>
      <c r="Q754" s="110"/>
    </row>
    <row r="755" spans="1:17" s="88" customFormat="1">
      <c r="A755" s="87"/>
      <c r="B755" s="87"/>
      <c r="C755" s="87"/>
      <c r="D755" s="87"/>
      <c r="G755" s="87"/>
      <c r="H755" s="87"/>
      <c r="I755" s="87"/>
      <c r="J755" s="120"/>
      <c r="K755" s="87"/>
      <c r="L755" s="87"/>
      <c r="M755" s="110"/>
      <c r="N755" s="110"/>
      <c r="O755" s="110"/>
      <c r="P755" s="110"/>
      <c r="Q755" s="110"/>
    </row>
    <row r="756" spans="1:17" s="88" customFormat="1">
      <c r="A756" s="87"/>
      <c r="B756" s="87"/>
      <c r="C756" s="87"/>
      <c r="D756" s="87"/>
      <c r="G756" s="87"/>
      <c r="H756" s="87"/>
      <c r="I756" s="87"/>
      <c r="J756" s="120"/>
      <c r="K756" s="87"/>
      <c r="L756" s="87"/>
      <c r="M756" s="110"/>
      <c r="N756" s="110"/>
      <c r="O756" s="110"/>
      <c r="P756" s="110"/>
      <c r="Q756" s="110"/>
    </row>
    <row r="757" spans="1:17" s="88" customFormat="1">
      <c r="A757" s="87"/>
      <c r="B757" s="87"/>
      <c r="C757" s="87"/>
      <c r="D757" s="87"/>
      <c r="G757" s="87"/>
      <c r="H757" s="87"/>
      <c r="I757" s="87"/>
      <c r="J757" s="120"/>
      <c r="K757" s="87"/>
      <c r="L757" s="87"/>
      <c r="M757" s="110"/>
      <c r="N757" s="110"/>
      <c r="O757" s="110"/>
      <c r="P757" s="110"/>
      <c r="Q757" s="110"/>
    </row>
    <row r="758" spans="1:17" s="88" customFormat="1">
      <c r="A758" s="87"/>
      <c r="B758" s="87"/>
      <c r="C758" s="87"/>
      <c r="D758" s="87"/>
      <c r="G758" s="87"/>
      <c r="H758" s="87"/>
      <c r="I758" s="87"/>
      <c r="J758" s="120"/>
      <c r="K758" s="87"/>
      <c r="L758" s="87"/>
      <c r="M758" s="110"/>
      <c r="N758" s="110"/>
      <c r="O758" s="110"/>
      <c r="P758" s="110"/>
      <c r="Q758" s="110"/>
    </row>
  </sheetData>
  <mergeCells count="21">
    <mergeCell ref="B4:L4"/>
    <mergeCell ref="B7:B8"/>
    <mergeCell ref="C7:H8"/>
    <mergeCell ref="I7:I8"/>
    <mergeCell ref="J7:J8"/>
    <mergeCell ref="B126:K126"/>
    <mergeCell ref="D62:H62"/>
    <mergeCell ref="D74:H74"/>
    <mergeCell ref="D81:H81"/>
    <mergeCell ref="D88:H88"/>
    <mergeCell ref="D98:H98"/>
    <mergeCell ref="D107:H107"/>
    <mergeCell ref="D55:H55"/>
    <mergeCell ref="D118:H118"/>
    <mergeCell ref="D119:H119"/>
    <mergeCell ref="D120:H120"/>
    <mergeCell ref="D14:H14"/>
    <mergeCell ref="D48:H48"/>
    <mergeCell ref="D52:H52"/>
    <mergeCell ref="D53:H53"/>
    <mergeCell ref="D54:H54"/>
  </mergeCells>
  <printOptions horizontalCentered="1"/>
  <pageMargins left="0.35433070866141736" right="0.35433070866141736" top="0.47244094488188981" bottom="0.47244094488188981" header="0.51181102362204722" footer="0.51181102362204722"/>
  <pageSetup paperSize="9" scale="47" orientation="portrait" r:id="rId1"/>
  <headerFooter>
    <oddFooter>Page &amp;P of &amp;N</oddFooter>
  </headerFooter>
  <rowBreaks count="2" manualBreakCount="2">
    <brk id="15" min="1" max="11" man="1"/>
    <brk id="75" min="1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ELEKTRONIK_</vt:lpstr>
      <vt:lpstr>PARKIR</vt:lpstr>
      <vt:lpstr>ELEKTRONIK_!Print_Area</vt:lpstr>
      <vt:lpstr>PARKIR!Print_Area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</cp:lastModifiedBy>
  <cp:lastPrinted>2020-05-13T13:25:13Z</cp:lastPrinted>
  <dcterms:created xsi:type="dcterms:W3CDTF">2020-04-07T06:33:59Z</dcterms:created>
  <dcterms:modified xsi:type="dcterms:W3CDTF">2020-06-28T09:35:49Z</dcterms:modified>
</cp:coreProperties>
</file>