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862" activeTab="1"/>
  </bookViews>
  <sheets>
    <sheet name="Raw_Data" sheetId="26" r:id="rId1"/>
    <sheet name="Worksheet" sheetId="28" r:id="rId2"/>
  </sheets>
  <externalReferences>
    <externalReference r:id="rId3"/>
  </externalReferences>
  <definedNames>
    <definedName name="EastAndWest">[1]INDEX!$D$91:$G$93,[1]INDEX!$D$96:$G$98</definedName>
    <definedName name="NorthAndSouth">[1]INDEX!$D$67:$G$69,[1]INDEX!$D$72:$G$74</definedName>
    <definedName name="PeopleLists">[1]AREAS!$C$3:$D$6,[1]AREAS!$C$8:$D$11</definedName>
    <definedName name="UserChoice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<sst xmlns="http://schemas.openxmlformats.org/spreadsheetml/2006/main" count="46" uniqueCount="24">
  <si>
    <t>Students</t>
  </si>
  <si>
    <t>Maths</t>
  </si>
  <si>
    <t>Science</t>
  </si>
  <si>
    <t>English</t>
  </si>
  <si>
    <t>Student 1</t>
  </si>
  <si>
    <t>Student 2</t>
  </si>
  <si>
    <t>Student 3</t>
  </si>
  <si>
    <t>Student 4</t>
  </si>
  <si>
    <t>Student 5</t>
  </si>
  <si>
    <t>Music</t>
  </si>
  <si>
    <t>Student 6</t>
  </si>
  <si>
    <t>Student 7</t>
  </si>
  <si>
    <t>History</t>
  </si>
  <si>
    <t>Geography</t>
  </si>
  <si>
    <t>Student 8</t>
  </si>
  <si>
    <t>Student 9</t>
  </si>
  <si>
    <t>Total</t>
  </si>
  <si>
    <t>Student 10</t>
  </si>
  <si>
    <t>Student 11</t>
  </si>
  <si>
    <t>Student 12</t>
  </si>
  <si>
    <t>Average</t>
  </si>
  <si>
    <t>Percentage</t>
  </si>
  <si>
    <t>Data Formatting</t>
  </si>
  <si>
    <t>Student Data of class 12th and class 10th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</si>
</sst>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* #,##0.00_-;\-* #,##0.00_-;_-* &quot;-&quot;??_-;_-@_-"/>
    <numFmt numFmtId="170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entury Gothic"/>
      <family val="2"/>
    </font>
    <font>
      <b/>
      <u/>
      <sz val="12"/>
      <color theme="1"/>
      <name val="Century Gothic"/>
      <family val="2"/>
    </font>
    <font>
      <sz val="11"/>
      <color theme="1"/>
      <name val="Century Gothic"/>
      <family val="2"/>
    </font>
    <font>
      <b/>
      <sz val="11"/>
      <color theme="1"/>
      <name val="Century Gothic"/>
      <family val="2"/>
    </font>
    <font>
      <sz val="10"/>
      <color theme="1"/>
      <name val="Century Gothic"/>
      <family val="2"/>
    </font>
    <font>
      <i/>
      <sz val="11"/>
      <color theme="4" tint="-0.249977111117893"/>
      <name val="Century Gothic"/>
      <family val="2"/>
    </font>
    <font>
      <b/>
      <sz val="14"/>
      <color theme="4" tint="-0.249977111117893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6" fillId="0" borderId="8" xfId="0" applyFont="1" applyBorder="1"/>
    <xf numFmtId="0" fontId="2" fillId="2" borderId="1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7" fillId="0" borderId="3" xfId="0" applyFont="1" applyBorder="1" applyAlignment="1">
      <alignment horizontal="right"/>
    </xf>
    <xf numFmtId="0" fontId="5" fillId="0" borderId="5" xfId="0" applyFont="1" applyBorder="1" applyAlignment="1">
      <alignment vertical="center"/>
    </xf>
    <xf numFmtId="0" fontId="4" fillId="0" borderId="9" xfId="0" applyFont="1" applyBorder="1" applyAlignment="1">
      <alignment vertical="center"/>
    </xf>
    <xf numFmtId="0" fontId="4" fillId="0" borderId="6" xfId="0" applyFont="1" applyBorder="1" applyAlignment="1">
      <alignment vertical="center"/>
    </xf>
    <xf numFmtId="0" fontId="9" fillId="0" borderId="0" xfId="0" applyFont="1" applyAlignment="1">
      <alignment horizontal="left" vertical="center"/>
    </xf>
    <xf numFmtId="0" fontId="8" fillId="0" borderId="0" xfId="0" applyFont="1" applyAlignment="1">
      <alignment horizontal="left"/>
    </xf>
    <xf numFmtId="9" fontId="6" fillId="0" borderId="4" xfId="2" applyFont="1" applyBorder="1"/>
    <xf numFmtId="170" fontId="5" fillId="0" borderId="9" xfId="0" applyNumberFormat="1" applyFont="1" applyBorder="1" applyAlignment="1">
      <alignment vertical="center"/>
    </xf>
  </cellXfs>
  <cellStyles count="3">
    <cellStyle name="Comma 2" xfId="1"/>
    <cellStyle name="Normal" xfId="0" builtinId="0"/>
    <cellStyle name="Percent" xfId="2" builtinId="5"/>
  </cellStyles>
  <dxfs count="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unny\Downloads\Excel%20Heaven%20(Functions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lcome"/>
      <sheetName val="Documentation"/>
      <sheetName val="Instructions"/>
      <sheetName val="Analysis ToolPak"/>
      <sheetName val="FunctionList"/>
      <sheetName val=" Time Calculation"/>
      <sheetName val=" TimeSheet For Flexi"/>
      <sheetName val=" Split ForenameSurname"/>
      <sheetName val=" Percentages"/>
      <sheetName val=" Show all formula"/>
      <sheetName val="SUM_using_names"/>
      <sheetName val=" Instant Charts"/>
      <sheetName val=" Filename formula"/>
      <sheetName val=" Brackets in formula"/>
      <sheetName val=" Age Calculation"/>
      <sheetName val=" AutoSum Shortcut Key"/>
      <sheetName val="ABS"/>
      <sheetName val="ADDRESS"/>
      <sheetName val="AND"/>
      <sheetName val="AREAS"/>
      <sheetName val="AVERAGE"/>
      <sheetName val="BIN2DEC"/>
      <sheetName val="CEILING"/>
      <sheetName val="CELL"/>
      <sheetName val="CHAR"/>
      <sheetName val="CHOOSE"/>
      <sheetName val="CLEAN"/>
      <sheetName val="CODE"/>
      <sheetName val="COMBIN"/>
      <sheetName val="CONCATENATE"/>
      <sheetName val="CONVERT"/>
      <sheetName val="CORREL"/>
      <sheetName val="COUNT"/>
      <sheetName val="COUNTA"/>
      <sheetName val="COUNTBLANK"/>
      <sheetName val="COUNTIF"/>
      <sheetName val="DATE"/>
      <sheetName val="DATEDIF"/>
      <sheetName val="DATEVALUE"/>
      <sheetName val="DAVERAGE"/>
      <sheetName val="DAY"/>
      <sheetName val="DAYS360"/>
      <sheetName val="DB"/>
      <sheetName val="DCOUNT"/>
      <sheetName val="DCOUNTA"/>
      <sheetName val="DEC2BIN"/>
      <sheetName val="DEC2HEX"/>
      <sheetName val="DELTA"/>
      <sheetName val="DGET"/>
      <sheetName val="DMAX"/>
      <sheetName val="DMIN"/>
      <sheetName val="DOLLAR"/>
      <sheetName val="DSUM"/>
      <sheetName val="EAST"/>
      <sheetName val="EDATE"/>
      <sheetName val="EOMONTH"/>
      <sheetName val="ERROR.TYPE"/>
      <sheetName val="EVEN"/>
      <sheetName val="EXACT"/>
      <sheetName val="FACT"/>
      <sheetName val="FIND"/>
      <sheetName val="FIXED"/>
      <sheetName val="FLOOR"/>
      <sheetName val="FORECAST"/>
      <sheetName val="FREQUENCY"/>
      <sheetName val="FREQUENCY 2"/>
      <sheetName val="GCD"/>
      <sheetName val="GESTEP"/>
      <sheetName val="HEX2DEC"/>
      <sheetName val="HLOOKUP"/>
      <sheetName val="HOUR"/>
      <sheetName val="IF"/>
      <sheetName val="INDEX"/>
      <sheetName val="INDIRECT"/>
      <sheetName val="INFO"/>
      <sheetName val="INT"/>
      <sheetName val="ISBLANK"/>
      <sheetName val="ISERR"/>
      <sheetName val="ISERROR"/>
      <sheetName val="ISEVEN"/>
      <sheetName val="ISLOGICAL"/>
      <sheetName val="ISNA"/>
      <sheetName val="ISNONTEXT"/>
      <sheetName val="ISNUMBER"/>
      <sheetName val="ISODD"/>
      <sheetName val="ISREF"/>
      <sheetName val="ISTEXT"/>
      <sheetName val="LARGE"/>
      <sheetName val="LCM"/>
      <sheetName val="LEFT"/>
      <sheetName val="LEN"/>
      <sheetName val="LOOKUP (Array)"/>
      <sheetName val="LOOKUP (Vector)"/>
      <sheetName val="LOWER"/>
      <sheetName val="MATCH"/>
      <sheetName val="MAX"/>
      <sheetName val="MEDIAN"/>
      <sheetName val="MID"/>
      <sheetName val="MIN"/>
      <sheetName val="MINUTE"/>
      <sheetName val="MMULT"/>
      <sheetName val="MOD"/>
      <sheetName val="MODE"/>
      <sheetName val="MONTH"/>
      <sheetName val="MROUND"/>
      <sheetName val="N"/>
      <sheetName val="NA"/>
      <sheetName val="NETWORKDAYS"/>
      <sheetName val="NORTH"/>
      <sheetName val="NOT"/>
      <sheetName val="NOW"/>
      <sheetName val="ODD"/>
      <sheetName val="OR"/>
      <sheetName val=" Ordering Stock"/>
      <sheetName val="PACKERS"/>
      <sheetName val="PERMUT"/>
      <sheetName val="PI"/>
      <sheetName val="POWER"/>
      <sheetName val="PRODUCT"/>
      <sheetName val="PROPER"/>
      <sheetName val="QUARTILE"/>
      <sheetName val="QUOTIENT"/>
      <sheetName val="RAND"/>
      <sheetName val="RANDBETWEEN"/>
      <sheetName val="RANK"/>
      <sheetName val="REPLACE"/>
      <sheetName val="REPT"/>
      <sheetName val="RIGHT"/>
      <sheetName val="ROMAN"/>
      <sheetName val="ROUND"/>
      <sheetName val="ROUNDDOWN"/>
      <sheetName val="ROUNDUP"/>
      <sheetName val="SECOND"/>
      <sheetName val="SIGN"/>
      <sheetName val="SLN"/>
      <sheetName val="SMALL"/>
      <sheetName val="SOUTH"/>
      <sheetName val="STDEV"/>
      <sheetName val="STDEVP"/>
      <sheetName val="SUBSTITUTE"/>
      <sheetName val="SUM"/>
      <sheetName val="SUM_as_Running_Total"/>
      <sheetName val="SUM_with_OFFSET"/>
      <sheetName val="SUMIF"/>
      <sheetName val="SUMPRODUCT"/>
      <sheetName val="SYD"/>
      <sheetName val="T"/>
      <sheetName val="TEXT"/>
      <sheetName val="TIME"/>
      <sheetName val="TIMEVALUE"/>
      <sheetName val="TODAY"/>
      <sheetName val="TRANSPOSE"/>
      <sheetName val="TREND"/>
      <sheetName val="TRIM"/>
      <sheetName val="TRUNC"/>
      <sheetName val="UPPER"/>
      <sheetName val="VALUE"/>
      <sheetName val="VAR"/>
      <sheetName val="VARP"/>
      <sheetName val="VLOOKUP"/>
      <sheetName val="WEEKDAY"/>
      <sheetName val="WORKDAY"/>
      <sheetName val="YEAR"/>
      <sheetName val="YEARFRAC"/>
      <sheetName val=" Project Dates"/>
      <sheetName val="Macr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>
        <row r="3">
          <cell r="C3" t="str">
            <v>Name</v>
          </cell>
          <cell r="D3" t="str">
            <v>Age</v>
          </cell>
        </row>
        <row r="4">
          <cell r="C4" t="str">
            <v>Alan</v>
          </cell>
          <cell r="D4">
            <v>18</v>
          </cell>
        </row>
        <row r="5">
          <cell r="C5" t="str">
            <v>Bob</v>
          </cell>
          <cell r="D5">
            <v>17</v>
          </cell>
        </row>
        <row r="6">
          <cell r="C6" t="str">
            <v>Carol</v>
          </cell>
          <cell r="D6">
            <v>20</v>
          </cell>
        </row>
        <row r="8">
          <cell r="C8" t="str">
            <v>Name</v>
          </cell>
          <cell r="D8" t="str">
            <v>Age</v>
          </cell>
        </row>
        <row r="9">
          <cell r="C9" t="str">
            <v>David</v>
          </cell>
          <cell r="D9">
            <v>20</v>
          </cell>
        </row>
        <row r="10">
          <cell r="C10" t="str">
            <v>Eric</v>
          </cell>
          <cell r="D10">
            <v>16</v>
          </cell>
        </row>
        <row r="11">
          <cell r="C11" t="str">
            <v>Fred</v>
          </cell>
          <cell r="D11">
            <v>19</v>
          </cell>
        </row>
      </sheetData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>
        <row r="67">
          <cell r="D67">
            <v>1000</v>
          </cell>
          <cell r="E67">
            <v>2000</v>
          </cell>
          <cell r="F67">
            <v>3000</v>
          </cell>
          <cell r="G67">
            <v>4000</v>
          </cell>
        </row>
        <row r="68">
          <cell r="D68">
            <v>5000</v>
          </cell>
          <cell r="E68">
            <v>6000</v>
          </cell>
          <cell r="F68">
            <v>7000</v>
          </cell>
          <cell r="G68">
            <v>8000</v>
          </cell>
        </row>
        <row r="69">
          <cell r="D69">
            <v>9000</v>
          </cell>
          <cell r="E69">
            <v>10000</v>
          </cell>
          <cell r="F69">
            <v>11000</v>
          </cell>
          <cell r="G69">
            <v>12000</v>
          </cell>
        </row>
        <row r="72">
          <cell r="D72">
            <v>1500</v>
          </cell>
          <cell r="E72">
            <v>2500</v>
          </cell>
          <cell r="F72">
            <v>3500</v>
          </cell>
          <cell r="G72">
            <v>4500</v>
          </cell>
        </row>
        <row r="73">
          <cell r="D73">
            <v>5500</v>
          </cell>
          <cell r="E73">
            <v>6500</v>
          </cell>
          <cell r="F73">
            <v>7500</v>
          </cell>
          <cell r="G73">
            <v>8500</v>
          </cell>
        </row>
        <row r="74">
          <cell r="D74">
            <v>9500</v>
          </cell>
          <cell r="E74">
            <v>10500</v>
          </cell>
          <cell r="F74">
            <v>11500</v>
          </cell>
          <cell r="G74">
            <v>12500</v>
          </cell>
        </row>
        <row r="91">
          <cell r="D91">
            <v>1000</v>
          </cell>
          <cell r="E91">
            <v>2000</v>
          </cell>
          <cell r="F91">
            <v>3000</v>
          </cell>
          <cell r="G91">
            <v>4000</v>
          </cell>
        </row>
        <row r="92">
          <cell r="D92">
            <v>5000</v>
          </cell>
          <cell r="E92">
            <v>6000</v>
          </cell>
          <cell r="F92">
            <v>7000</v>
          </cell>
          <cell r="G92">
            <v>8000</v>
          </cell>
        </row>
        <row r="93">
          <cell r="D93">
            <v>9000</v>
          </cell>
          <cell r="E93">
            <v>10000</v>
          </cell>
          <cell r="F93">
            <v>11000</v>
          </cell>
          <cell r="G93">
            <v>12000</v>
          </cell>
        </row>
        <row r="96">
          <cell r="D96">
            <v>1500</v>
          </cell>
          <cell r="E96">
            <v>2500</v>
          </cell>
          <cell r="F96">
            <v>3500</v>
          </cell>
          <cell r="G96">
            <v>4500</v>
          </cell>
        </row>
        <row r="97">
          <cell r="D97">
            <v>5500</v>
          </cell>
          <cell r="E97">
            <v>6500</v>
          </cell>
          <cell r="F97">
            <v>7500</v>
          </cell>
          <cell r="G97">
            <v>8500</v>
          </cell>
        </row>
        <row r="98">
          <cell r="D98">
            <v>9500</v>
          </cell>
          <cell r="E98">
            <v>10500</v>
          </cell>
          <cell r="F98">
            <v>11500</v>
          </cell>
          <cell r="G98">
            <v>12500</v>
          </cell>
        </row>
      </sheetData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workbookViewId="0"/>
  </sheetViews>
  <sheetFormatPr defaultRowHeight="15" x14ac:dyDescent="0.25"/>
  <cols>
    <col min="7" max="7" width="9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9</v>
      </c>
      <c r="F1" t="s">
        <v>12</v>
      </c>
      <c r="G1" t="s">
        <v>13</v>
      </c>
      <c r="H1" t="s">
        <v>16</v>
      </c>
      <c r="I1" t="s">
        <v>21</v>
      </c>
    </row>
    <row r="2" spans="1:9" x14ac:dyDescent="0.25">
      <c r="A2" t="s">
        <v>4</v>
      </c>
      <c r="B2">
        <v>99</v>
      </c>
      <c r="C2">
        <v>83</v>
      </c>
      <c r="D2">
        <v>85</v>
      </c>
      <c r="E2">
        <v>82</v>
      </c>
      <c r="F2">
        <v>69</v>
      </c>
      <c r="G2">
        <v>92</v>
      </c>
      <c r="H2">
        <v>510</v>
      </c>
      <c r="I2">
        <v>0.85</v>
      </c>
    </row>
    <row r="3" spans="1:9" x14ac:dyDescent="0.25">
      <c r="A3" t="s">
        <v>5</v>
      </c>
      <c r="B3">
        <v>85</v>
      </c>
      <c r="C3">
        <v>53</v>
      </c>
      <c r="D3">
        <v>43</v>
      </c>
      <c r="E3">
        <v>52</v>
      </c>
      <c r="F3">
        <v>11</v>
      </c>
      <c r="G3">
        <v>52</v>
      </c>
      <c r="H3">
        <v>296</v>
      </c>
      <c r="I3">
        <v>0.49333333333333335</v>
      </c>
    </row>
    <row r="4" spans="1:9" x14ac:dyDescent="0.25">
      <c r="A4" t="s">
        <v>6</v>
      </c>
      <c r="B4">
        <v>85</v>
      </c>
      <c r="C4">
        <v>80</v>
      </c>
      <c r="D4">
        <v>79</v>
      </c>
      <c r="E4">
        <v>79</v>
      </c>
      <c r="F4">
        <v>74</v>
      </c>
      <c r="G4">
        <v>91</v>
      </c>
      <c r="H4">
        <v>488</v>
      </c>
      <c r="I4">
        <v>0.81333333333333335</v>
      </c>
    </row>
    <row r="5" spans="1:9" x14ac:dyDescent="0.25">
      <c r="A5" t="s">
        <v>7</v>
      </c>
      <c r="B5">
        <v>100</v>
      </c>
      <c r="C5">
        <v>99</v>
      </c>
      <c r="D5">
        <v>82</v>
      </c>
      <c r="E5">
        <v>98</v>
      </c>
      <c r="F5">
        <v>81</v>
      </c>
      <c r="G5">
        <v>62</v>
      </c>
      <c r="H5">
        <v>522</v>
      </c>
      <c r="I5">
        <v>0.87</v>
      </c>
    </row>
    <row r="6" spans="1:9" x14ac:dyDescent="0.25">
      <c r="A6" t="s">
        <v>8</v>
      </c>
      <c r="B6">
        <v>45</v>
      </c>
      <c r="C6">
        <v>60</v>
      </c>
      <c r="D6">
        <v>30</v>
      </c>
      <c r="E6">
        <v>59</v>
      </c>
      <c r="F6">
        <v>45</v>
      </c>
      <c r="G6">
        <v>60</v>
      </c>
      <c r="H6">
        <v>299</v>
      </c>
      <c r="I6">
        <v>0.49833333333333335</v>
      </c>
    </row>
    <row r="7" spans="1:9" x14ac:dyDescent="0.25">
      <c r="A7" t="s">
        <v>10</v>
      </c>
      <c r="B7">
        <v>63</v>
      </c>
      <c r="C7">
        <v>76</v>
      </c>
      <c r="D7">
        <v>81</v>
      </c>
      <c r="E7">
        <v>61</v>
      </c>
      <c r="F7">
        <v>94</v>
      </c>
      <c r="G7">
        <v>45</v>
      </c>
      <c r="H7">
        <v>420</v>
      </c>
      <c r="I7">
        <v>0.7</v>
      </c>
    </row>
    <row r="8" spans="1:9" x14ac:dyDescent="0.25">
      <c r="A8" t="s">
        <v>11</v>
      </c>
      <c r="B8">
        <v>72</v>
      </c>
      <c r="C8">
        <v>67</v>
      </c>
      <c r="D8">
        <v>86</v>
      </c>
      <c r="E8">
        <v>66</v>
      </c>
      <c r="F8">
        <v>81</v>
      </c>
      <c r="G8">
        <v>58</v>
      </c>
      <c r="H8">
        <v>430</v>
      </c>
      <c r="I8">
        <v>0.71666666666666667</v>
      </c>
    </row>
    <row r="9" spans="1:9" x14ac:dyDescent="0.25">
      <c r="A9" t="s">
        <v>14</v>
      </c>
      <c r="B9">
        <v>82</v>
      </c>
      <c r="C9">
        <v>63</v>
      </c>
      <c r="D9">
        <v>72</v>
      </c>
      <c r="E9">
        <v>80</v>
      </c>
      <c r="F9">
        <v>53</v>
      </c>
      <c r="G9">
        <v>92</v>
      </c>
      <c r="H9">
        <v>442</v>
      </c>
      <c r="I9">
        <v>0.73666666666666669</v>
      </c>
    </row>
    <row r="10" spans="1:9" x14ac:dyDescent="0.25">
      <c r="A10" t="s">
        <v>15</v>
      </c>
      <c r="B10">
        <v>68</v>
      </c>
      <c r="C10">
        <v>93</v>
      </c>
      <c r="D10">
        <v>71</v>
      </c>
      <c r="E10">
        <v>92</v>
      </c>
      <c r="F10">
        <v>96</v>
      </c>
      <c r="G10">
        <v>65</v>
      </c>
      <c r="H10">
        <v>485</v>
      </c>
      <c r="I10">
        <v>0.80833333333333335</v>
      </c>
    </row>
    <row r="11" spans="1:9" x14ac:dyDescent="0.25">
      <c r="A11" t="s">
        <v>17</v>
      </c>
      <c r="B11">
        <v>59</v>
      </c>
      <c r="C11">
        <v>89</v>
      </c>
      <c r="D11">
        <v>95</v>
      </c>
      <c r="E11">
        <v>57</v>
      </c>
      <c r="F11">
        <v>31</v>
      </c>
      <c r="G11">
        <v>75</v>
      </c>
      <c r="H11">
        <v>406</v>
      </c>
      <c r="I11">
        <v>0.67666666666666664</v>
      </c>
    </row>
    <row r="12" spans="1:9" x14ac:dyDescent="0.25">
      <c r="A12" t="s">
        <v>18</v>
      </c>
      <c r="B12">
        <v>84</v>
      </c>
      <c r="C12">
        <v>43</v>
      </c>
      <c r="D12">
        <v>93</v>
      </c>
      <c r="E12">
        <v>42</v>
      </c>
      <c r="F12">
        <v>52</v>
      </c>
      <c r="G12">
        <v>75</v>
      </c>
      <c r="H12">
        <v>389</v>
      </c>
      <c r="I12">
        <v>0.64833333333333332</v>
      </c>
    </row>
    <row r="13" spans="1:9" x14ac:dyDescent="0.25">
      <c r="A13" t="s">
        <v>19</v>
      </c>
      <c r="B13">
        <v>94</v>
      </c>
      <c r="C13">
        <v>72</v>
      </c>
      <c r="D13">
        <v>54</v>
      </c>
      <c r="E13">
        <v>92</v>
      </c>
      <c r="F13">
        <v>32</v>
      </c>
      <c r="G13">
        <v>57</v>
      </c>
      <c r="H13">
        <v>401</v>
      </c>
      <c r="I13">
        <v>0.66833333333333333</v>
      </c>
    </row>
    <row r="14" spans="1:9" x14ac:dyDescent="0.25">
      <c r="A14" t="s">
        <v>20</v>
      </c>
      <c r="B14">
        <v>78</v>
      </c>
      <c r="C14">
        <v>73.166666666666671</v>
      </c>
      <c r="D14">
        <v>72.583333333333329</v>
      </c>
      <c r="E14">
        <v>71.666666666666671</v>
      </c>
      <c r="F14">
        <v>59.916666666666664</v>
      </c>
      <c r="G14">
        <v>68.666666666666671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8"/>
  <sheetViews>
    <sheetView showGridLines="0" tabSelected="1" zoomScaleNormal="100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L8" sqref="L8"/>
    </sheetView>
  </sheetViews>
  <sheetFormatPr defaultRowHeight="15" x14ac:dyDescent="0.25"/>
  <cols>
    <col min="2" max="2" width="12.42578125" bestFit="1" customWidth="1"/>
    <col min="3" max="3" width="11.85546875" bestFit="1" customWidth="1"/>
    <col min="4" max="7" width="13.85546875" bestFit="1" customWidth="1"/>
    <col min="8" max="8" width="14.42578125" bestFit="1" customWidth="1"/>
    <col min="9" max="9" width="13.7109375" customWidth="1"/>
    <col min="10" max="10" width="14.28515625" bestFit="1" customWidth="1"/>
  </cols>
  <sheetData>
    <row r="2" spans="2:10" ht="18.75" x14ac:dyDescent="0.3">
      <c r="B2" s="11" t="s">
        <v>22</v>
      </c>
      <c r="C2" s="11"/>
    </row>
    <row r="3" spans="2:10" x14ac:dyDescent="0.25">
      <c r="B3" s="10" t="s">
        <v>23</v>
      </c>
      <c r="C3" s="10"/>
      <c r="D3" s="10"/>
      <c r="E3" s="10"/>
      <c r="F3" s="10"/>
      <c r="G3" s="10"/>
      <c r="H3" s="10"/>
      <c r="I3" s="10"/>
      <c r="J3" s="10"/>
    </row>
    <row r="5" spans="2:10" ht="15.75" x14ac:dyDescent="0.25">
      <c r="B5" s="2" t="s">
        <v>0</v>
      </c>
      <c r="C5" s="3" t="s">
        <v>1</v>
      </c>
      <c r="D5" s="3" t="s">
        <v>2</v>
      </c>
      <c r="E5" s="3" t="s">
        <v>3</v>
      </c>
      <c r="F5" s="3" t="s">
        <v>9</v>
      </c>
      <c r="G5" s="3" t="s">
        <v>12</v>
      </c>
      <c r="H5" s="3" t="s">
        <v>13</v>
      </c>
      <c r="I5" s="4" t="s">
        <v>16</v>
      </c>
      <c r="J5" s="5" t="s">
        <v>21</v>
      </c>
    </row>
    <row r="6" spans="2:10" x14ac:dyDescent="0.25">
      <c r="B6" s="6" t="s">
        <v>4</v>
      </c>
      <c r="C6" s="1">
        <v>99</v>
      </c>
      <c r="D6" s="1">
        <v>83</v>
      </c>
      <c r="E6" s="1">
        <v>85</v>
      </c>
      <c r="F6" s="1">
        <v>82</v>
      </c>
      <c r="G6" s="1">
        <v>69</v>
      </c>
      <c r="H6" s="1">
        <v>92</v>
      </c>
      <c r="I6" s="1">
        <v>510</v>
      </c>
      <c r="J6" s="12">
        <v>0.85</v>
      </c>
    </row>
    <row r="7" spans="2:10" x14ac:dyDescent="0.25">
      <c r="B7" s="6" t="s">
        <v>5</v>
      </c>
      <c r="C7" s="1">
        <v>85</v>
      </c>
      <c r="D7" s="1">
        <v>53</v>
      </c>
      <c r="E7" s="1">
        <v>43</v>
      </c>
      <c r="F7" s="1">
        <v>52</v>
      </c>
      <c r="G7" s="1">
        <v>11</v>
      </c>
      <c r="H7" s="1">
        <v>52</v>
      </c>
      <c r="I7" s="1">
        <v>296</v>
      </c>
      <c r="J7" s="12">
        <v>0.49333333333333335</v>
      </c>
    </row>
    <row r="8" spans="2:10" x14ac:dyDescent="0.25">
      <c r="B8" s="6" t="s">
        <v>6</v>
      </c>
      <c r="C8" s="1">
        <v>85</v>
      </c>
      <c r="D8" s="1">
        <v>80</v>
      </c>
      <c r="E8" s="1">
        <v>79</v>
      </c>
      <c r="F8" s="1">
        <v>79</v>
      </c>
      <c r="G8" s="1">
        <v>74</v>
      </c>
      <c r="H8" s="1">
        <v>91</v>
      </c>
      <c r="I8" s="1">
        <v>488</v>
      </c>
      <c r="J8" s="12">
        <v>0.81333333333333335</v>
      </c>
    </row>
    <row r="9" spans="2:10" x14ac:dyDescent="0.25">
      <c r="B9" s="6" t="s">
        <v>7</v>
      </c>
      <c r="C9" s="1">
        <v>100</v>
      </c>
      <c r="D9" s="1">
        <v>99</v>
      </c>
      <c r="E9" s="1">
        <v>82</v>
      </c>
      <c r="F9" s="1">
        <v>98</v>
      </c>
      <c r="G9" s="1">
        <v>81</v>
      </c>
      <c r="H9" s="1">
        <v>62</v>
      </c>
      <c r="I9" s="1">
        <v>522</v>
      </c>
      <c r="J9" s="12">
        <v>0.87</v>
      </c>
    </row>
    <row r="10" spans="2:10" x14ac:dyDescent="0.25">
      <c r="B10" s="6" t="s">
        <v>8</v>
      </c>
      <c r="C10" s="1">
        <v>45</v>
      </c>
      <c r="D10" s="1">
        <v>60</v>
      </c>
      <c r="E10" s="1">
        <v>30</v>
      </c>
      <c r="F10" s="1">
        <v>59</v>
      </c>
      <c r="G10" s="1">
        <v>45</v>
      </c>
      <c r="H10" s="1">
        <v>60</v>
      </c>
      <c r="I10" s="1">
        <v>299</v>
      </c>
      <c r="J10" s="12">
        <v>0.49833333333333335</v>
      </c>
    </row>
    <row r="11" spans="2:10" x14ac:dyDescent="0.25">
      <c r="B11" s="6" t="s">
        <v>10</v>
      </c>
      <c r="C11" s="1">
        <v>63</v>
      </c>
      <c r="D11" s="1">
        <v>76</v>
      </c>
      <c r="E11" s="1">
        <v>81</v>
      </c>
      <c r="F11" s="1">
        <v>61</v>
      </c>
      <c r="G11" s="1">
        <v>94</v>
      </c>
      <c r="H11" s="1">
        <v>45</v>
      </c>
      <c r="I11" s="1">
        <v>420</v>
      </c>
      <c r="J11" s="12">
        <v>0.7</v>
      </c>
    </row>
    <row r="12" spans="2:10" x14ac:dyDescent="0.25">
      <c r="B12" s="6" t="s">
        <v>11</v>
      </c>
      <c r="C12" s="1">
        <v>72</v>
      </c>
      <c r="D12" s="1">
        <v>67</v>
      </c>
      <c r="E12" s="1">
        <v>86</v>
      </c>
      <c r="F12" s="1">
        <v>66</v>
      </c>
      <c r="G12" s="1">
        <v>81</v>
      </c>
      <c r="H12" s="1">
        <v>58</v>
      </c>
      <c r="I12" s="1">
        <v>430</v>
      </c>
      <c r="J12" s="12">
        <v>0.71666666666666667</v>
      </c>
    </row>
    <row r="13" spans="2:10" x14ac:dyDescent="0.25">
      <c r="B13" s="6" t="s">
        <v>14</v>
      </c>
      <c r="C13" s="1">
        <v>82</v>
      </c>
      <c r="D13" s="1">
        <v>63</v>
      </c>
      <c r="E13" s="1">
        <v>72</v>
      </c>
      <c r="F13" s="1">
        <v>80</v>
      </c>
      <c r="G13" s="1">
        <v>53</v>
      </c>
      <c r="H13" s="1">
        <v>92</v>
      </c>
      <c r="I13" s="1">
        <v>442</v>
      </c>
      <c r="J13" s="12">
        <v>0.73666666666666669</v>
      </c>
    </row>
    <row r="14" spans="2:10" x14ac:dyDescent="0.25">
      <c r="B14" s="6" t="s">
        <v>15</v>
      </c>
      <c r="C14" s="1">
        <v>68</v>
      </c>
      <c r="D14" s="1">
        <v>93</v>
      </c>
      <c r="E14" s="1">
        <v>71</v>
      </c>
      <c r="F14" s="1">
        <v>92</v>
      </c>
      <c r="G14" s="1">
        <v>96</v>
      </c>
      <c r="H14" s="1">
        <v>65</v>
      </c>
      <c r="I14" s="1">
        <v>485</v>
      </c>
      <c r="J14" s="12">
        <v>0.80833333333333335</v>
      </c>
    </row>
    <row r="15" spans="2:10" x14ac:dyDescent="0.25">
      <c r="B15" s="6" t="s">
        <v>17</v>
      </c>
      <c r="C15" s="1">
        <v>59</v>
      </c>
      <c r="D15" s="1">
        <v>89</v>
      </c>
      <c r="E15" s="1">
        <v>95</v>
      </c>
      <c r="F15" s="1">
        <v>57</v>
      </c>
      <c r="G15" s="1">
        <v>31</v>
      </c>
      <c r="H15" s="1">
        <v>75</v>
      </c>
      <c r="I15" s="1">
        <v>406</v>
      </c>
      <c r="J15" s="12">
        <v>0.67666666666666664</v>
      </c>
    </row>
    <row r="16" spans="2:10" x14ac:dyDescent="0.25">
      <c r="B16" s="6" t="s">
        <v>18</v>
      </c>
      <c r="C16" s="1">
        <v>84</v>
      </c>
      <c r="D16" s="1">
        <v>43</v>
      </c>
      <c r="E16" s="1">
        <v>93</v>
      </c>
      <c r="F16" s="1">
        <v>42</v>
      </c>
      <c r="G16" s="1">
        <v>52</v>
      </c>
      <c r="H16" s="1">
        <v>75</v>
      </c>
      <c r="I16" s="1">
        <v>389</v>
      </c>
      <c r="J16" s="12">
        <v>0.64833333333333332</v>
      </c>
    </row>
    <row r="17" spans="2:10" x14ac:dyDescent="0.25">
      <c r="B17" s="6" t="s">
        <v>19</v>
      </c>
      <c r="C17" s="1">
        <v>94</v>
      </c>
      <c r="D17" s="1">
        <v>72</v>
      </c>
      <c r="E17" s="1">
        <v>54</v>
      </c>
      <c r="F17" s="1">
        <v>92</v>
      </c>
      <c r="G17" s="1">
        <v>32</v>
      </c>
      <c r="H17" s="1">
        <v>57</v>
      </c>
      <c r="I17" s="1">
        <v>401</v>
      </c>
      <c r="J17" s="12">
        <v>0.66833333333333333</v>
      </c>
    </row>
    <row r="18" spans="2:10" ht="20.100000000000001" customHeight="1" x14ac:dyDescent="0.25">
      <c r="B18" s="7" t="s">
        <v>20</v>
      </c>
      <c r="C18" s="13">
        <v>78</v>
      </c>
      <c r="D18" s="13">
        <v>73.166666666666671</v>
      </c>
      <c r="E18" s="13">
        <v>72.583333333333329</v>
      </c>
      <c r="F18" s="13">
        <v>71.666666666666671</v>
      </c>
      <c r="G18" s="13">
        <v>59.916666666666664</v>
      </c>
      <c r="H18" s="13">
        <v>68.666666666666671</v>
      </c>
      <c r="I18" s="8"/>
      <c r="J18" s="9"/>
    </row>
  </sheetData>
  <mergeCells count="2">
    <mergeCell ref="B3:J3"/>
    <mergeCell ref="B2:C2"/>
  </mergeCells>
  <conditionalFormatting sqref="C6:H17">
    <cfRule type="cellIs" dxfId="1" priority="5" operator="lessThan">
      <formula>35</formula>
    </cfRule>
  </conditionalFormatting>
  <conditionalFormatting sqref="I6:I17">
    <cfRule type="top10" dxfId="0" priority="4" percent="1" rank="15"/>
  </conditionalFormatting>
  <conditionalFormatting sqref="C6:C17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{86662F9D-9C97-42BB-A51E-2C673EF5AEEF}</x14:id>
        </ext>
      </extLst>
    </cfRule>
  </conditionalFormatting>
  <conditionalFormatting sqref="D6:D1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6:J17">
    <cfRule type="colorScale" priority="1">
      <colorScale>
        <cfvo type="min"/>
        <cfvo type="max"/>
        <color theme="9" tint="0.39997558519241921"/>
        <color theme="9" tint="-0.499984740745262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6662F9D-9C97-42BB-A51E-2C673EF5AEE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C6:C17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Raw_Data</vt:lpstr>
      <vt:lpstr>Worksheet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2018-11-13T11:28:37Z</dcterms:modified>
</cp:coreProperties>
</file>