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62" activeTab="4"/>
  </bookViews>
  <sheets>
    <sheet name="Sorting" sheetId="2" r:id="rId1"/>
    <sheet name="Filtering" sheetId="22" r:id="rId2"/>
    <sheet name="Data Validations" sheetId="23" r:id="rId3"/>
    <sheet name="Text to column" sheetId="24" r:id="rId4"/>
    <sheet name="Remove Duplicates" sheetId="25" r:id="rId5"/>
  </sheets>
  <externalReferences>
    <externalReference r:id="rId6"/>
  </externalReferences>
  <definedNames>
    <definedName name="_xlnm._FilterDatabase" localSheetId="2" hidden="1">'Data Validations'!$H$4:$K$10</definedName>
    <definedName name="_xlnm._FilterDatabase" localSheetId="1" hidden="1">Filtering!$H$4:$N$9</definedName>
    <definedName name="_xlnm._FilterDatabase" localSheetId="4" hidden="1">'Remove Duplicates'!#REF!</definedName>
    <definedName name="_xlnm._FilterDatabase" localSheetId="3" hidden="1">'Text to column'!$H$4:$K$10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4">#REF!</definedName>
    <definedName name="UserChoice" localSheetId="0">#REF!</definedName>
    <definedName name="UserChoice" localSheetId="3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2" l="1"/>
  <c r="M9" i="22"/>
  <c r="L9" i="22"/>
  <c r="N8" i="22"/>
  <c r="M8" i="22"/>
  <c r="L8" i="22"/>
  <c r="N7" i="22"/>
  <c r="M7" i="22"/>
  <c r="L7" i="22"/>
  <c r="N6" i="22"/>
  <c r="M6" i="22"/>
  <c r="L6" i="22"/>
  <c r="N5" i="22"/>
  <c r="M5" i="22"/>
  <c r="L5" i="22"/>
</calcChain>
</file>

<file path=xl/sharedStrings.xml><?xml version="1.0" encoding="utf-8"?>
<sst xmlns="http://schemas.openxmlformats.org/spreadsheetml/2006/main" count="109" uniqueCount="52">
  <si>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</si>
  <si>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</si>
  <si>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</si>
  <si>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</si>
  <si>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</si>
  <si>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</si>
  <si>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</si>
  <si>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</si>
  <si>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</si>
  <si>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</si>
  <si>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</si>
  <si>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</si>
  <si>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</si>
  <si>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</si>
  <si>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</si>
  <si>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SORT</t>
  </si>
  <si>
    <t>Subject</t>
  </si>
  <si>
    <t>Marks</t>
  </si>
  <si>
    <t>Filters</t>
  </si>
  <si>
    <t>Maths Grade</t>
  </si>
  <si>
    <t>Science Grade</t>
  </si>
  <si>
    <t>English Grade</t>
  </si>
  <si>
    <t>REMOVE DUPLICATES</t>
  </si>
  <si>
    <t>TEXT TO COLUMNS</t>
  </si>
  <si>
    <t>A -&gt; Z</t>
  </si>
  <si>
    <t>Z -&gt; A</t>
  </si>
  <si>
    <t>Smallest to Largest</t>
  </si>
  <si>
    <t>Largest to Smallest</t>
  </si>
  <si>
    <t>Custom Sort</t>
  </si>
  <si>
    <t>Content</t>
  </si>
  <si>
    <t>Text Filters</t>
  </si>
  <si>
    <t>Number filters</t>
  </si>
  <si>
    <t>Custom filter</t>
  </si>
  <si>
    <t>Short cut keys</t>
  </si>
  <si>
    <t>Types of data validations</t>
  </si>
  <si>
    <t>Number</t>
  </si>
  <si>
    <t>List</t>
  </si>
  <si>
    <t>Length</t>
  </si>
  <si>
    <t>Input Message</t>
  </si>
  <si>
    <t>Error alert</t>
  </si>
  <si>
    <t>Subject List</t>
  </si>
  <si>
    <t>Arts</t>
  </si>
  <si>
    <t>DATA VALIDATIONS</t>
  </si>
  <si>
    <t>Delimited</t>
  </si>
  <si>
    <t>Fixed length</t>
  </si>
  <si>
    <t>Student 8</t>
  </si>
  <si>
    <t>Student 9</t>
  </si>
  <si>
    <t>Exact</t>
  </si>
  <si>
    <t>Column Specific</t>
  </si>
  <si>
    <t>Exam</t>
  </si>
  <si>
    <t>Mains</t>
  </si>
  <si>
    <t>Supplementary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</si>
</sst>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2" fontId="0" fillId="0" borderId="0" xfId="0" applyNumberFormat="1"/>
    <xf numFmtId="0" fontId="0" fillId="0" borderId="0" xfId="0" applyNumberFormat="1"/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6" fillId="0" borderId="0" xfId="0" applyFont="1" applyBorder="1" applyAlignment="1">
      <alignment vertical="center" wrapText="1"/>
    </xf>
    <xf numFmtId="0" fontId="10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showGridLines="0" zoomScale="90" zoomScaleNormal="90" workbookViewId="0">
      <selection activeCell="I7" sqref="I7"/>
    </sheetView>
  </sheetViews>
  <sheetFormatPr defaultRowHeight="20.100000000000001" customHeight="1" x14ac:dyDescent="0.25"/>
  <cols>
    <col min="1" max="1" width="3.7109375" customWidth="1"/>
    <col min="2" max="2" width="6.85546875" customWidth="1"/>
    <col min="3" max="3" width="29.285156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1" width="12.7109375" customWidth="1"/>
  </cols>
  <sheetData>
    <row r="1" spans="1:22" ht="32.25" thickBot="1" x14ac:dyDescent="0.3">
      <c r="A1" s="1"/>
      <c r="B1" s="1" t="s">
        <v>15</v>
      </c>
      <c r="C1" s="1"/>
      <c r="D1" s="2"/>
      <c r="E1" s="8"/>
      <c r="F1" s="14"/>
      <c r="G1" s="29" t="s">
        <v>0</v>
      </c>
      <c r="H1" s="29"/>
      <c r="I1" s="29"/>
      <c r="J1" s="29"/>
      <c r="K1" s="22"/>
      <c r="L1" s="29"/>
      <c r="M1" s="29"/>
      <c r="N1" s="29"/>
      <c r="O1" s="29"/>
      <c r="P1" s="29"/>
      <c r="Q1" s="29"/>
      <c r="R1" s="29"/>
      <c r="S1" s="29"/>
      <c r="T1" s="29"/>
      <c r="U1" s="29"/>
      <c r="V1" s="13"/>
    </row>
    <row r="2" spans="1:22" ht="20.100000000000001" customHeight="1" thickTop="1" x14ac:dyDescent="0.25"/>
    <row r="3" spans="1:22" ht="20.100000000000001" customHeight="1" x14ac:dyDescent="0.4">
      <c r="B3" s="12"/>
    </row>
    <row r="4" spans="1:22" ht="20.100000000000001" customHeight="1" x14ac:dyDescent="0.4">
      <c r="B4" s="34" t="s">
        <v>29</v>
      </c>
      <c r="C4" s="12"/>
      <c r="E4" s="10"/>
      <c r="F4" s="16"/>
      <c r="G4" s="7"/>
      <c r="H4" s="18" t="s">
        <v>1</v>
      </c>
      <c r="I4" s="18" t="s">
        <v>2</v>
      </c>
      <c r="J4" s="18" t="s">
        <v>3</v>
      </c>
      <c r="K4" s="25" t="s">
        <v>4</v>
      </c>
    </row>
    <row r="5" spans="1:22" ht="20.100000000000001" customHeight="1" x14ac:dyDescent="0.25">
      <c r="B5" s="3"/>
      <c r="E5" s="11"/>
      <c r="F5" s="17"/>
      <c r="G5" s="3"/>
      <c r="H5" s="20" t="s">
        <v>8</v>
      </c>
      <c r="I5" s="20">
        <v>100</v>
      </c>
      <c r="J5" s="20">
        <v>99</v>
      </c>
      <c r="K5" s="20">
        <v>82</v>
      </c>
    </row>
    <row r="6" spans="1:22" ht="20.100000000000001" customHeight="1" x14ac:dyDescent="0.3">
      <c r="B6" s="31">
        <v>1</v>
      </c>
      <c r="C6" s="35" t="s">
        <v>27</v>
      </c>
      <c r="H6" s="20" t="s">
        <v>5</v>
      </c>
      <c r="I6" s="20">
        <v>99</v>
      </c>
      <c r="J6" s="20">
        <v>83</v>
      </c>
      <c r="K6" s="20">
        <v>85</v>
      </c>
    </row>
    <row r="7" spans="1:22" ht="20.100000000000001" customHeight="1" x14ac:dyDescent="0.3">
      <c r="B7" s="32">
        <v>2</v>
      </c>
      <c r="C7" s="36" t="s">
        <v>26</v>
      </c>
      <c r="H7" s="20" t="s">
        <v>7</v>
      </c>
      <c r="I7" s="20">
        <v>85</v>
      </c>
      <c r="J7" s="20">
        <v>80</v>
      </c>
      <c r="K7" s="20">
        <v>79</v>
      </c>
    </row>
    <row r="8" spans="1:22" ht="20.100000000000001" customHeight="1" x14ac:dyDescent="0.3">
      <c r="B8" s="32">
        <v>3</v>
      </c>
      <c r="C8" s="36" t="s">
        <v>24</v>
      </c>
      <c r="H8" s="20" t="s">
        <v>6</v>
      </c>
      <c r="I8" s="20">
        <v>85</v>
      </c>
      <c r="J8" s="20">
        <v>53</v>
      </c>
      <c r="K8" s="20">
        <v>43</v>
      </c>
    </row>
    <row r="9" spans="1:22" ht="20.100000000000001" customHeight="1" x14ac:dyDescent="0.3">
      <c r="B9" s="32">
        <v>4</v>
      </c>
      <c r="C9" s="36" t="s">
        <v>25</v>
      </c>
      <c r="H9" s="20" t="s">
        <v>9</v>
      </c>
      <c r="I9" s="20">
        <v>45</v>
      </c>
      <c r="J9" s="20">
        <v>60</v>
      </c>
      <c r="K9" s="20">
        <v>30</v>
      </c>
    </row>
    <row r="10" spans="1:22" ht="20.100000000000001" customHeight="1" x14ac:dyDescent="0.3">
      <c r="B10" s="33">
        <v>5</v>
      </c>
      <c r="C10" s="37" t="s">
        <v>28</v>
      </c>
      <c r="D10" s="30"/>
      <c r="I10" s="19"/>
    </row>
    <row r="11" spans="1:22" ht="20.100000000000001" customHeight="1" x14ac:dyDescent="0.25">
      <c r="B11" s="5"/>
      <c r="C11" s="30"/>
      <c r="D11" s="30"/>
      <c r="I11" s="19"/>
      <c r="J11" s="24"/>
      <c r="K11" s="23"/>
    </row>
    <row r="12" spans="1:22" ht="20.100000000000001" customHeight="1" x14ac:dyDescent="0.25">
      <c r="B12" s="4"/>
      <c r="D12" s="30"/>
      <c r="H12" s="26" t="s">
        <v>16</v>
      </c>
      <c r="I12" s="26" t="s">
        <v>17</v>
      </c>
    </row>
    <row r="13" spans="1:22" ht="20.100000000000001" customHeight="1" x14ac:dyDescent="0.25">
      <c r="D13" s="30"/>
      <c r="H13" s="20" t="s">
        <v>3</v>
      </c>
      <c r="I13" s="20">
        <v>62</v>
      </c>
      <c r="J13" s="27"/>
    </row>
    <row r="14" spans="1:22" ht="20.100000000000001" customHeight="1" x14ac:dyDescent="0.25">
      <c r="H14" s="20" t="s">
        <v>10</v>
      </c>
      <c r="I14" s="20">
        <v>99</v>
      </c>
    </row>
    <row r="15" spans="1:22" ht="20.100000000000001" customHeight="1" x14ac:dyDescent="0.25">
      <c r="H15" s="20" t="s">
        <v>2</v>
      </c>
      <c r="I15" s="20">
        <v>93</v>
      </c>
    </row>
    <row r="16" spans="1:22" ht="20.100000000000001" customHeight="1" x14ac:dyDescent="0.25">
      <c r="H16" s="20" t="s">
        <v>13</v>
      </c>
      <c r="I16" s="20">
        <v>65</v>
      </c>
    </row>
    <row r="17" spans="2:9" ht="20.100000000000001" customHeight="1" x14ac:dyDescent="0.25">
      <c r="B17" s="5"/>
      <c r="H17" s="20" t="s">
        <v>14</v>
      </c>
      <c r="I17" s="20">
        <v>85</v>
      </c>
    </row>
    <row r="18" spans="2:9" ht="20.100000000000001" customHeight="1" x14ac:dyDescent="0.25">
      <c r="B18" s="6"/>
      <c r="H18" s="20" t="s">
        <v>4</v>
      </c>
      <c r="I18" s="20">
        <v>82</v>
      </c>
    </row>
    <row r="19" spans="2:9" ht="20.100000000000001" customHeight="1" x14ac:dyDescent="0.25">
      <c r="B19" s="6"/>
    </row>
  </sheetData>
  <sortState ref="H5:K9">
    <sortCondition descending="1" ref="I5:I9"/>
    <sortCondition descending="1" ref="J5:J9"/>
  </sortState>
  <mergeCells count="6">
    <mergeCell ref="G1:J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8"/>
  <sheetViews>
    <sheetView showGridLines="0" zoomScale="90" zoomScaleNormal="90" workbookViewId="0">
      <selection activeCell="N7" sqref="N7"/>
    </sheetView>
  </sheetViews>
  <sheetFormatPr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4" width="15.7109375" customWidth="1"/>
  </cols>
  <sheetData>
    <row r="1" spans="1:22" ht="32.25" thickBot="1" x14ac:dyDescent="0.3">
      <c r="A1" s="1"/>
      <c r="B1" s="1" t="s">
        <v>18</v>
      </c>
      <c r="C1" s="1"/>
      <c r="D1" s="2"/>
      <c r="E1" s="8"/>
      <c r="F1" s="14"/>
      <c r="G1" s="29" t="s">
        <v>0</v>
      </c>
      <c r="H1" s="29"/>
      <c r="I1" s="29"/>
      <c r="J1" s="29"/>
      <c r="K1" s="22"/>
      <c r="L1" s="29"/>
      <c r="M1" s="29"/>
      <c r="N1" s="29"/>
      <c r="O1" s="29"/>
      <c r="P1" s="29"/>
      <c r="Q1" s="29"/>
      <c r="R1" s="29"/>
      <c r="S1" s="29"/>
      <c r="T1" s="29"/>
      <c r="U1" s="29"/>
      <c r="V1" s="22"/>
    </row>
    <row r="2" spans="1:22" ht="20.100000000000001" customHeight="1" thickTop="1" x14ac:dyDescent="0.25"/>
    <row r="3" spans="1:22" ht="20.100000000000001" customHeight="1" x14ac:dyDescent="0.4">
      <c r="B3" s="12"/>
    </row>
    <row r="4" spans="1:22" ht="20.100000000000001" customHeight="1" x14ac:dyDescent="0.4">
      <c r="B4" s="34" t="s">
        <v>29</v>
      </c>
      <c r="C4" s="12"/>
      <c r="E4" s="10"/>
      <c r="F4" s="16"/>
      <c r="G4" s="7"/>
      <c r="H4" s="26" t="s">
        <v>1</v>
      </c>
      <c r="I4" s="26" t="s">
        <v>2</v>
      </c>
      <c r="J4" s="26" t="s">
        <v>3</v>
      </c>
      <c r="K4" s="28" t="s">
        <v>4</v>
      </c>
      <c r="L4" s="28" t="s">
        <v>19</v>
      </c>
      <c r="M4" s="28" t="s">
        <v>20</v>
      </c>
      <c r="N4" s="28" t="s">
        <v>21</v>
      </c>
    </row>
    <row r="5" spans="1:22" ht="20.100000000000001" hidden="1" customHeight="1" x14ac:dyDescent="0.2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38" t="str">
        <f>IF(I5&gt;=75,"A","B")</f>
        <v>A</v>
      </c>
      <c r="M5" s="38" t="str">
        <f>IF(J5&gt;=85,"A",(IF(J5&lt;60,"C","B")))</f>
        <v>B</v>
      </c>
      <c r="N5" s="38" t="str">
        <f>IF(K5&gt;=85,"A",IF(AND(K5&lt;85,K5&gt;=60),"B","C"))</f>
        <v>A</v>
      </c>
    </row>
    <row r="6" spans="1:22" ht="20.100000000000001" hidden="1" customHeight="1" x14ac:dyDescent="0.25">
      <c r="B6" s="39">
        <v>1</v>
      </c>
      <c r="C6" s="35" t="s">
        <v>30</v>
      </c>
      <c r="H6" s="21" t="s">
        <v>6</v>
      </c>
      <c r="I6" s="21">
        <v>65</v>
      </c>
      <c r="J6" s="21">
        <v>53</v>
      </c>
      <c r="K6" s="21">
        <v>43</v>
      </c>
      <c r="L6" s="38" t="str">
        <f t="shared" ref="L6:L9" si="0">IF(I6&gt;=75,"A","B")</f>
        <v>B</v>
      </c>
      <c r="M6" s="38" t="str">
        <f t="shared" ref="M6:M9" si="1">IF(J6&gt;=85,"A",(IF(J6&lt;60,"C","B")))</f>
        <v>C</v>
      </c>
      <c r="N6" s="38" t="str">
        <f t="shared" ref="N6:N9" si="2">IF(K6&gt;=85,"A",IF(AND(K6&lt;85,K6&gt;=60),"B","C"))</f>
        <v>C</v>
      </c>
    </row>
    <row r="7" spans="1:22" ht="20.100000000000001" customHeight="1" x14ac:dyDescent="0.25">
      <c r="B7" s="40">
        <v>2</v>
      </c>
      <c r="C7" s="36" t="s">
        <v>31</v>
      </c>
      <c r="H7" s="21" t="s">
        <v>7</v>
      </c>
      <c r="I7" s="21">
        <v>85</v>
      </c>
      <c r="J7" s="21">
        <v>80</v>
      </c>
      <c r="K7" s="21">
        <v>79</v>
      </c>
      <c r="L7" s="38" t="str">
        <f t="shared" si="0"/>
        <v>A</v>
      </c>
      <c r="M7" s="38" t="str">
        <f t="shared" si="1"/>
        <v>B</v>
      </c>
      <c r="N7" s="38" t="str">
        <f t="shared" si="2"/>
        <v>B</v>
      </c>
    </row>
    <row r="8" spans="1:22" ht="20.100000000000001" hidden="1" customHeight="1" x14ac:dyDescent="0.25">
      <c r="B8" s="40">
        <v>3</v>
      </c>
      <c r="C8" s="36" t="s">
        <v>32</v>
      </c>
      <c r="H8" s="21" t="s">
        <v>8</v>
      </c>
      <c r="I8" s="21">
        <v>100</v>
      </c>
      <c r="J8" s="21">
        <v>99</v>
      </c>
      <c r="K8" s="21">
        <v>82</v>
      </c>
      <c r="L8" s="38" t="str">
        <f t="shared" si="0"/>
        <v>A</v>
      </c>
      <c r="M8" s="38" t="str">
        <f t="shared" si="1"/>
        <v>A</v>
      </c>
      <c r="N8" s="38" t="str">
        <f t="shared" si="2"/>
        <v>B</v>
      </c>
    </row>
    <row r="9" spans="1:22" ht="20.100000000000001" hidden="1" customHeight="1" x14ac:dyDescent="0.25">
      <c r="B9" s="41">
        <v>4</v>
      </c>
      <c r="C9" s="37" t="s">
        <v>33</v>
      </c>
      <c r="H9" s="21" t="s">
        <v>9</v>
      </c>
      <c r="I9" s="21">
        <v>45</v>
      </c>
      <c r="J9" s="21">
        <v>60</v>
      </c>
      <c r="K9" s="21">
        <v>30</v>
      </c>
      <c r="L9" s="38" t="str">
        <f t="shared" si="0"/>
        <v>B</v>
      </c>
      <c r="M9" s="38" t="str">
        <f t="shared" si="1"/>
        <v>B</v>
      </c>
      <c r="N9" s="38" t="str">
        <f t="shared" si="2"/>
        <v>C</v>
      </c>
    </row>
    <row r="10" spans="1:22" ht="20.100000000000001" customHeight="1" x14ac:dyDescent="0.25">
      <c r="B10" s="5"/>
      <c r="C10" s="30"/>
      <c r="D10" s="30"/>
    </row>
    <row r="11" spans="1:22" ht="20.100000000000001" customHeight="1" x14ac:dyDescent="0.25">
      <c r="B11" s="4"/>
      <c r="C11" s="30"/>
      <c r="D11" s="30"/>
    </row>
    <row r="12" spans="1:22" ht="20.100000000000001" customHeight="1" x14ac:dyDescent="0.25">
      <c r="C12" s="30"/>
      <c r="D12" s="30"/>
    </row>
    <row r="13" spans="1:22" ht="20.100000000000001" customHeight="1" x14ac:dyDescent="0.25">
      <c r="D13" s="30"/>
    </row>
    <row r="16" spans="1:22" ht="20.100000000000001" customHeight="1" x14ac:dyDescent="0.25">
      <c r="B16" s="5"/>
    </row>
    <row r="17" spans="2:2" ht="20.100000000000001" customHeight="1" x14ac:dyDescent="0.25">
      <c r="B17" s="6"/>
    </row>
    <row r="18" spans="2:2" ht="20.100000000000001" customHeight="1" x14ac:dyDescent="0.25">
      <c r="B18" s="6"/>
    </row>
  </sheetData>
  <autoFilter ref="H4:N9">
    <filterColumn colId="1">
      <customFilters and="1">
        <customFilter operator="greaterThan" val="75"/>
        <customFilter operator="lessThan" val="90"/>
      </customFilters>
    </filterColumn>
  </autoFilter>
  <mergeCells count="6">
    <mergeCell ref="G1:J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showGridLines="0" zoomScale="90" zoomScaleNormal="90" workbookViewId="0">
      <selection activeCell="I10" sqref="I10"/>
    </sheetView>
  </sheetViews>
  <sheetFormatPr defaultColWidth="15.7109375"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4" width="15.7109375" customWidth="1"/>
  </cols>
  <sheetData>
    <row r="1" spans="1:22" ht="32.25" thickBot="1" x14ac:dyDescent="0.3">
      <c r="A1" s="1"/>
      <c r="B1" s="1" t="s">
        <v>42</v>
      </c>
      <c r="C1" s="1"/>
      <c r="D1" s="2"/>
      <c r="E1" s="8"/>
      <c r="F1" s="14"/>
      <c r="G1" s="29" t="s">
        <v>0</v>
      </c>
      <c r="H1" s="29"/>
      <c r="I1" s="29"/>
      <c r="J1" s="29"/>
      <c r="K1" s="22"/>
      <c r="L1" s="29"/>
      <c r="M1" s="29"/>
      <c r="N1" s="29"/>
      <c r="O1" s="29"/>
      <c r="P1" s="29"/>
      <c r="Q1" s="29"/>
      <c r="R1" s="29"/>
      <c r="S1" s="29"/>
      <c r="T1" s="29"/>
      <c r="U1" s="29"/>
      <c r="V1" s="22"/>
    </row>
    <row r="2" spans="1:22" ht="20.100000000000001" customHeight="1" thickTop="1" x14ac:dyDescent="0.25"/>
    <row r="3" spans="1:22" ht="20.100000000000001" customHeight="1" x14ac:dyDescent="0.4">
      <c r="B3" s="12"/>
      <c r="O3" s="45" t="s">
        <v>40</v>
      </c>
    </row>
    <row r="4" spans="1:22" ht="20.100000000000001" customHeight="1" x14ac:dyDescent="0.4">
      <c r="B4" s="34" t="s">
        <v>34</v>
      </c>
      <c r="C4" s="12"/>
      <c r="E4" s="10"/>
      <c r="F4" s="16"/>
      <c r="G4" s="7"/>
      <c r="H4" s="26" t="s">
        <v>1</v>
      </c>
      <c r="I4" s="26" t="s">
        <v>2</v>
      </c>
      <c r="J4" s="26" t="s">
        <v>3</v>
      </c>
      <c r="K4" s="28" t="s">
        <v>4</v>
      </c>
      <c r="L4" s="28" t="s">
        <v>10</v>
      </c>
      <c r="O4" s="38" t="s">
        <v>2</v>
      </c>
    </row>
    <row r="5" spans="1:22" ht="20.100000000000001" customHeight="1" x14ac:dyDescent="0.2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21">
        <v>99</v>
      </c>
      <c r="O5" s="38" t="s">
        <v>3</v>
      </c>
    </row>
    <row r="6" spans="1:22" ht="20.100000000000001" customHeight="1" x14ac:dyDescent="0.25">
      <c r="B6" s="39">
        <v>1</v>
      </c>
      <c r="C6" s="35" t="s">
        <v>35</v>
      </c>
      <c r="H6" s="21" t="s">
        <v>6</v>
      </c>
      <c r="I6" s="21">
        <v>65</v>
      </c>
      <c r="J6" s="21">
        <v>53</v>
      </c>
      <c r="K6" s="21">
        <v>43</v>
      </c>
      <c r="L6" s="21"/>
      <c r="O6" s="44" t="s">
        <v>4</v>
      </c>
    </row>
    <row r="7" spans="1:22" ht="20.100000000000001" customHeight="1" x14ac:dyDescent="0.25">
      <c r="B7" s="40">
        <v>2</v>
      </c>
      <c r="C7" s="36" t="s">
        <v>36</v>
      </c>
      <c r="H7" s="21" t="s">
        <v>7</v>
      </c>
      <c r="I7" s="21">
        <v>85</v>
      </c>
      <c r="J7" s="21">
        <v>80</v>
      </c>
      <c r="K7" s="21">
        <v>79</v>
      </c>
      <c r="L7" s="21"/>
      <c r="O7" s="44" t="s">
        <v>10</v>
      </c>
    </row>
    <row r="8" spans="1:22" ht="20.100000000000001" customHeight="1" x14ac:dyDescent="0.25">
      <c r="B8" s="40">
        <v>3</v>
      </c>
      <c r="C8" s="36" t="s">
        <v>37</v>
      </c>
      <c r="H8" s="21" t="s">
        <v>8</v>
      </c>
      <c r="I8" s="21">
        <v>100</v>
      </c>
      <c r="J8" s="21">
        <v>99</v>
      </c>
      <c r="K8" s="21">
        <v>82</v>
      </c>
      <c r="L8" s="21"/>
      <c r="O8" s="44" t="s">
        <v>41</v>
      </c>
    </row>
    <row r="9" spans="1:22" ht="20.100000000000001" customHeight="1" x14ac:dyDescent="0.25">
      <c r="B9" s="43">
        <v>4</v>
      </c>
      <c r="C9" s="42" t="s">
        <v>38</v>
      </c>
      <c r="H9" s="21" t="s">
        <v>9</v>
      </c>
      <c r="I9" s="21">
        <v>45</v>
      </c>
      <c r="J9" s="21">
        <v>60</v>
      </c>
      <c r="K9" s="21">
        <v>30</v>
      </c>
      <c r="L9" s="21"/>
      <c r="O9" s="44" t="s">
        <v>13</v>
      </c>
    </row>
    <row r="10" spans="1:22" ht="20.100000000000001" customHeight="1" x14ac:dyDescent="0.25">
      <c r="B10" s="41">
        <v>5</v>
      </c>
      <c r="C10" s="37" t="s">
        <v>39</v>
      </c>
      <c r="H10" s="21" t="s">
        <v>11</v>
      </c>
      <c r="I10" s="21">
        <v>0</v>
      </c>
      <c r="J10" s="21"/>
      <c r="K10" s="21"/>
      <c r="L10" s="21"/>
      <c r="O10" s="44" t="s">
        <v>14</v>
      </c>
    </row>
    <row r="11" spans="1:22" ht="20.100000000000001" customHeight="1" x14ac:dyDescent="0.25">
      <c r="B11" s="5"/>
      <c r="C11" s="30"/>
      <c r="D11" s="30"/>
    </row>
    <row r="12" spans="1:22" ht="20.100000000000001" customHeight="1" x14ac:dyDescent="0.25">
      <c r="B12" s="4"/>
      <c r="C12" s="30"/>
      <c r="D12" s="30"/>
    </row>
    <row r="13" spans="1:22" ht="20.100000000000001" customHeight="1" x14ac:dyDescent="0.25">
      <c r="C13" s="30"/>
      <c r="D13" s="30"/>
    </row>
    <row r="14" spans="1:22" ht="20.100000000000001" customHeight="1" x14ac:dyDescent="0.25">
      <c r="D14" s="30"/>
    </row>
    <row r="17" spans="2:2" ht="20.100000000000001" customHeight="1" x14ac:dyDescent="0.25">
      <c r="B17" s="5"/>
    </row>
    <row r="18" spans="2:2" ht="20.100000000000001" customHeight="1" x14ac:dyDescent="0.25">
      <c r="B18" s="6"/>
    </row>
    <row r="19" spans="2:2" ht="20.100000000000001" customHeight="1" x14ac:dyDescent="0.25">
      <c r="B19" s="6"/>
    </row>
  </sheetData>
  <mergeCells count="6">
    <mergeCell ref="G1:J1"/>
    <mergeCell ref="L1:M1"/>
    <mergeCell ref="N1:O1"/>
    <mergeCell ref="P1:Q1"/>
    <mergeCell ref="R1:S1"/>
    <mergeCell ref="T1:U1"/>
  </mergeCells>
  <dataValidations count="4">
    <dataValidation type="whole" allowBlank="1" showInputMessage="1" showErrorMessage="1" sqref="L5:L9">
      <formula1>0</formula1>
      <formula2>100</formula2>
    </dataValidation>
    <dataValidation type="list" allowBlank="1" showInputMessage="1" showErrorMessage="1" sqref="L4">
      <formula1>$O$4:$O$10</formula1>
    </dataValidation>
    <dataValidation type="textLength" operator="lessThan" allowBlank="1" showInputMessage="1" showErrorMessage="1" sqref="H10">
      <formula1>10</formula1>
    </dataValidation>
    <dataValidation type="whole" errorStyle="warning" allowBlank="1" showInputMessage="1" showErrorMessage="1" errorTitle="Error in data entry" error="Please enter score between 0 and 100" promptTitle="Input rules" prompt="Score should be less than 100" sqref="I10">
      <formula1>0</formula1>
      <formula2>100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showGridLines="0" zoomScale="90" zoomScaleNormal="90" workbookViewId="0">
      <selection activeCell="L15" sqref="L15"/>
    </sheetView>
  </sheetViews>
  <sheetFormatPr defaultColWidth="15.7109375"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4" width="15.7109375" customWidth="1"/>
  </cols>
  <sheetData>
    <row r="1" spans="1:22" ht="32.25" thickBot="1" x14ac:dyDescent="0.3">
      <c r="A1" s="1"/>
      <c r="B1" s="1" t="s">
        <v>23</v>
      </c>
      <c r="C1" s="1"/>
      <c r="D1" s="2"/>
      <c r="E1" s="8"/>
      <c r="F1" s="14"/>
      <c r="G1" s="29" t="s">
        <v>0</v>
      </c>
      <c r="H1" s="29"/>
      <c r="I1" s="29"/>
      <c r="J1" s="29"/>
      <c r="K1" s="22"/>
      <c r="L1" s="29"/>
      <c r="M1" s="29"/>
      <c r="N1" s="29"/>
      <c r="O1" s="29"/>
      <c r="P1" s="29"/>
      <c r="Q1" s="29"/>
      <c r="R1" s="29"/>
      <c r="S1" s="29"/>
      <c r="T1" s="29"/>
      <c r="U1" s="29"/>
      <c r="V1" s="22"/>
    </row>
    <row r="2" spans="1:22" ht="20.100000000000001" customHeight="1" thickTop="1" x14ac:dyDescent="0.25"/>
    <row r="3" spans="1:22" ht="20.100000000000001" customHeight="1" x14ac:dyDescent="0.4">
      <c r="B3" s="12"/>
    </row>
    <row r="4" spans="1:22" ht="20.100000000000001" customHeight="1" x14ac:dyDescent="0.4">
      <c r="B4" s="34" t="s">
        <v>34</v>
      </c>
      <c r="C4" s="12"/>
      <c r="E4" s="10"/>
      <c r="F4" s="16"/>
      <c r="G4" s="7"/>
      <c r="H4" s="26" t="s">
        <v>1</v>
      </c>
      <c r="I4" s="26" t="s">
        <v>2</v>
      </c>
      <c r="J4" s="26" t="s">
        <v>3</v>
      </c>
      <c r="K4" s="28" t="s">
        <v>4</v>
      </c>
    </row>
    <row r="5" spans="1:22" ht="20.100000000000001" customHeight="1" x14ac:dyDescent="0.2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</row>
    <row r="6" spans="1:22" ht="20.100000000000001" customHeight="1" x14ac:dyDescent="0.25">
      <c r="B6" s="39">
        <v>1</v>
      </c>
      <c r="C6" s="35" t="s">
        <v>43</v>
      </c>
      <c r="H6" s="21" t="s">
        <v>6</v>
      </c>
      <c r="I6" s="21">
        <v>65</v>
      </c>
      <c r="J6" s="21">
        <v>53</v>
      </c>
      <c r="K6" s="21">
        <v>43</v>
      </c>
    </row>
    <row r="7" spans="1:22" ht="20.100000000000001" customHeight="1" x14ac:dyDescent="0.25">
      <c r="B7" s="41">
        <v>2</v>
      </c>
      <c r="C7" s="37" t="s">
        <v>44</v>
      </c>
      <c r="H7" s="21" t="s">
        <v>7</v>
      </c>
      <c r="I7" s="21">
        <v>85</v>
      </c>
      <c r="J7" s="21">
        <v>80</v>
      </c>
      <c r="K7" s="21">
        <v>79</v>
      </c>
    </row>
    <row r="8" spans="1:22" ht="20.100000000000001" customHeight="1" x14ac:dyDescent="0.25">
      <c r="B8" s="5"/>
      <c r="C8" s="30"/>
      <c r="H8" s="21" t="s">
        <v>8</v>
      </c>
      <c r="I8" s="21">
        <v>100</v>
      </c>
      <c r="J8" s="21">
        <v>99</v>
      </c>
      <c r="K8" s="21">
        <v>82</v>
      </c>
    </row>
    <row r="9" spans="1:22" ht="20.100000000000001" customHeight="1" x14ac:dyDescent="0.25">
      <c r="B9" s="4"/>
      <c r="C9" s="30"/>
      <c r="H9" s="21" t="s">
        <v>9</v>
      </c>
      <c r="I9" s="21">
        <v>45</v>
      </c>
      <c r="J9" s="21">
        <v>60</v>
      </c>
      <c r="K9" s="21">
        <v>30</v>
      </c>
    </row>
    <row r="10" spans="1:22" ht="20.100000000000001" customHeight="1" x14ac:dyDescent="0.25">
      <c r="C10" s="30"/>
      <c r="H10" s="21" t="s">
        <v>11</v>
      </c>
      <c r="I10" s="21">
        <v>68</v>
      </c>
      <c r="J10" s="21">
        <v>72</v>
      </c>
      <c r="K10" s="21">
        <v>54</v>
      </c>
    </row>
    <row r="11" spans="1:22" ht="20.100000000000001" customHeight="1" x14ac:dyDescent="0.25">
      <c r="D11" s="30"/>
      <c r="H11" s="21" t="s">
        <v>12</v>
      </c>
      <c r="I11" s="21">
        <v>87</v>
      </c>
      <c r="J11" s="21">
        <v>92</v>
      </c>
      <c r="K11" s="21">
        <v>72</v>
      </c>
    </row>
    <row r="12" spans="1:22" ht="20.100000000000001" customHeight="1" x14ac:dyDescent="0.25">
      <c r="D12" s="30"/>
      <c r="H12" s="21" t="s">
        <v>45</v>
      </c>
      <c r="I12" s="21">
        <v>45</v>
      </c>
      <c r="J12" s="21">
        <v>63</v>
      </c>
      <c r="K12" s="21">
        <v>72</v>
      </c>
    </row>
    <row r="13" spans="1:22" ht="20.100000000000001" customHeight="1" x14ac:dyDescent="0.25">
      <c r="D13" s="30"/>
      <c r="H13" s="21" t="s">
        <v>46</v>
      </c>
      <c r="I13" s="21">
        <v>53</v>
      </c>
      <c r="J13" s="21">
        <v>76</v>
      </c>
      <c r="K13" s="21">
        <v>57</v>
      </c>
    </row>
    <row r="14" spans="1:22" ht="20.100000000000001" customHeight="1" x14ac:dyDescent="0.25">
      <c r="B14" s="5"/>
      <c r="D14" s="30"/>
    </row>
    <row r="15" spans="1:22" ht="20.100000000000001" customHeight="1" x14ac:dyDescent="0.25">
      <c r="B15" s="6"/>
    </row>
    <row r="16" spans="1:22" ht="20.100000000000001" customHeight="1" x14ac:dyDescent="0.25">
      <c r="B16" s="6"/>
    </row>
  </sheetData>
  <mergeCells count="6">
    <mergeCell ref="G1:J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showGridLines="0" tabSelected="1" zoomScale="90" zoomScaleNormal="90" workbookViewId="0">
      <selection activeCell="K11" sqref="K11"/>
    </sheetView>
  </sheetViews>
  <sheetFormatPr defaultColWidth="15.7109375"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5" width="15.7109375" customWidth="1"/>
  </cols>
  <sheetData>
    <row r="1" spans="1:23" ht="32.25" thickBot="1" x14ac:dyDescent="0.3">
      <c r="A1" s="1"/>
      <c r="B1" s="1" t="s">
        <v>22</v>
      </c>
      <c r="C1" s="1"/>
      <c r="D1" s="2"/>
      <c r="E1" s="8"/>
      <c r="F1" s="14"/>
      <c r="G1" s="29" t="s">
        <v>0</v>
      </c>
      <c r="H1" s="29"/>
      <c r="I1" s="29"/>
      <c r="J1" s="29"/>
      <c r="K1" s="29"/>
      <c r="L1" s="22"/>
      <c r="M1" s="29"/>
      <c r="N1" s="29"/>
      <c r="O1" s="29"/>
      <c r="P1" s="29"/>
      <c r="Q1" s="29"/>
      <c r="R1" s="29"/>
      <c r="S1" s="29"/>
      <c r="T1" s="29"/>
      <c r="U1" s="29"/>
      <c r="V1" s="29"/>
      <c r="W1" s="22"/>
    </row>
    <row r="2" spans="1:23" ht="20.100000000000001" customHeight="1" thickTop="1" x14ac:dyDescent="0.25"/>
    <row r="3" spans="1:23" ht="20.100000000000001" customHeight="1" x14ac:dyDescent="0.4">
      <c r="B3" s="12"/>
    </row>
    <row r="4" spans="1:23" ht="20.100000000000001" customHeight="1" x14ac:dyDescent="0.4">
      <c r="B4" s="34" t="s">
        <v>34</v>
      </c>
      <c r="C4" s="12"/>
      <c r="E4" s="10"/>
      <c r="F4" s="16"/>
      <c r="G4" s="7"/>
      <c r="H4" s="26" t="s">
        <v>1</v>
      </c>
      <c r="I4" s="26" t="s">
        <v>49</v>
      </c>
      <c r="J4" s="26" t="s">
        <v>2</v>
      </c>
      <c r="K4" s="26" t="s">
        <v>3</v>
      </c>
      <c r="L4" s="28" t="s">
        <v>4</v>
      </c>
    </row>
    <row r="5" spans="1:23" ht="20.100000000000001" customHeight="1" x14ac:dyDescent="0.25">
      <c r="B5" s="3"/>
      <c r="E5" s="11"/>
      <c r="F5" s="17"/>
      <c r="G5" s="3"/>
      <c r="H5" s="21" t="s">
        <v>5</v>
      </c>
      <c r="I5" s="21" t="s">
        <v>50</v>
      </c>
      <c r="J5" s="21">
        <v>99</v>
      </c>
      <c r="K5" s="21">
        <v>83</v>
      </c>
      <c r="L5" s="21">
        <v>85</v>
      </c>
    </row>
    <row r="6" spans="1:23" ht="20.100000000000001" customHeight="1" x14ac:dyDescent="0.25">
      <c r="B6" s="39">
        <v>1</v>
      </c>
      <c r="C6" s="35" t="s">
        <v>47</v>
      </c>
      <c r="H6" s="21" t="s">
        <v>8</v>
      </c>
      <c r="I6" s="21" t="s">
        <v>50</v>
      </c>
      <c r="J6" s="21">
        <v>100</v>
      </c>
      <c r="K6" s="21">
        <v>99</v>
      </c>
      <c r="L6" s="21">
        <v>82</v>
      </c>
    </row>
    <row r="7" spans="1:23" ht="20.100000000000001" customHeight="1" x14ac:dyDescent="0.25">
      <c r="B7" s="41">
        <v>2</v>
      </c>
      <c r="C7" s="37" t="s">
        <v>48</v>
      </c>
      <c r="H7" s="21" t="s">
        <v>7</v>
      </c>
      <c r="I7" s="21" t="s">
        <v>50</v>
      </c>
      <c r="J7" s="21">
        <v>85</v>
      </c>
      <c r="K7" s="21">
        <v>80</v>
      </c>
      <c r="L7" s="21">
        <v>79</v>
      </c>
    </row>
    <row r="8" spans="1:23" ht="20.100000000000001" customHeight="1" x14ac:dyDescent="0.25">
      <c r="B8" s="5"/>
      <c r="C8" s="30"/>
      <c r="H8" s="46" t="s">
        <v>9</v>
      </c>
      <c r="I8" s="21" t="s">
        <v>51</v>
      </c>
      <c r="J8" s="21">
        <v>55</v>
      </c>
      <c r="K8" s="21">
        <v>60</v>
      </c>
      <c r="L8" s="21">
        <v>53</v>
      </c>
    </row>
    <row r="9" spans="1:23" ht="20.100000000000001" customHeight="1" x14ac:dyDescent="0.25">
      <c r="B9" s="4"/>
      <c r="C9" s="30"/>
      <c r="H9" s="21" t="s">
        <v>6</v>
      </c>
      <c r="I9" s="21" t="s">
        <v>50</v>
      </c>
      <c r="J9" s="21">
        <v>65</v>
      </c>
      <c r="K9" s="21">
        <v>53</v>
      </c>
      <c r="L9" s="21">
        <v>43</v>
      </c>
    </row>
    <row r="10" spans="1:23" ht="20.100000000000001" customHeight="1" x14ac:dyDescent="0.25">
      <c r="C10" s="30"/>
    </row>
    <row r="11" spans="1:23" ht="20.100000000000001" customHeight="1" x14ac:dyDescent="0.25">
      <c r="D11" s="30"/>
    </row>
    <row r="12" spans="1:23" ht="20.100000000000001" customHeight="1" x14ac:dyDescent="0.25">
      <c r="D12" s="30"/>
    </row>
    <row r="13" spans="1:23" ht="20.100000000000001" customHeight="1" x14ac:dyDescent="0.25">
      <c r="D13" s="30"/>
    </row>
    <row r="14" spans="1:23" ht="20.100000000000001" customHeight="1" x14ac:dyDescent="0.25">
      <c r="B14" s="5"/>
      <c r="D14" s="30"/>
    </row>
    <row r="15" spans="1:23" ht="20.100000000000001" customHeight="1" x14ac:dyDescent="0.25">
      <c r="B15" s="6"/>
    </row>
    <row r="16" spans="1:23" ht="20.100000000000001" customHeight="1" x14ac:dyDescent="0.25">
      <c r="B16" s="6"/>
    </row>
  </sheetData>
  <sortState ref="H5:L10">
    <sortCondition descending="1" ref="L5:L10"/>
  </sortState>
  <mergeCells count="6">
    <mergeCell ref="G1:K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Sorting</vt:lpstr>
      <vt:lpstr>Filtering</vt:lpstr>
      <vt:lpstr>Data Validations</vt:lpstr>
      <vt:lpstr>Text to column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2018-11-13T09:59:34Z</dcterms:modified>
</cp:coreProperties>
</file>