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nggi\Downloads\"/>
    </mc:Choice>
  </mc:AlternateContent>
  <xr:revisionPtr revIDLastSave="0" documentId="13_ncr:1_{670F69C7-8B5B-471B-95CD-2806BAC7B2E8}" xr6:coauthVersionLast="47" xr6:coauthVersionMax="47" xr10:uidLastSave="{00000000-0000-0000-0000-000000000000}"/>
  <bookViews>
    <workbookView xWindow="-108" yWindow="-108" windowWidth="23256" windowHeight="12456" xr2:uid="{2A28C4D3-9BEF-4A93-B347-5CD45B2FA2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<sst xmlns="http://schemas.openxmlformats.org/spreadsheetml/2006/main" count="51" uniqueCount="51">
  <si>
    <t>#</t>
  </si>
  <si>
    <t>Pertanyaan</t>
  </si>
  <si>
    <t>Jawaban Sistem</t>
  </si>
  <si>
    <t>Jawaban Ideal</t>
  </si>
  <si>
    <t>Skor 1-5</t>
  </si>
  <si>
    <t xml:space="preserve">1. </t>
  </si>
  <si>
    <t>Perusahaan A dan Perusahaan B melakukan transaksi bisnis bernilai besar. Mereka sepakat membuat kontrak perjanjian kerja sama, tetapi kontrak tersebut hanya dibuat dalam bentuk dokumen elektronik dan ditandatangani secara elektronik tanpa kertas fisik. Apakah transaksi dan kontrak elektronik tersebut sah dan mengikat secara hukum?</t>
  </si>
  <si>
    <t>Jika seorang karyawan dengan sengaja dan tanpa hak menjebol sistem pengamanan komputer perusahaan untuk mencuri dokumen rahasia, bagaimana aturan hukum dan larangannya menurut undang-undang ini?</t>
  </si>
  <si>
    <t>Ada seseorang yang sakit hati, lalu sengaja membuat postingan di media sosial yang isinya menghina dan mencemarkan nama baik mantan atasannya agar dibaca oleh publik. Apakah perbuatan ini dilarang, dan masuk ke dalam pasal berapa?</t>
  </si>
  <si>
    <t>Budi membeli laptop bekas, tetapi dia mengedit file PDF bukti transfer bank miliknya. Budi mengubah nominal angkanya dari Rp100.000 menjadi Rp10.000.000 menggunakan aplikasi edit foto, lalu mengirimkannya ke penjual seolah-olah itu adalah bukti transfer yang asli dan sah. Apakah memalsukan dokumen elektronik ini ada aturannya?</t>
  </si>
  <si>
    <t>2.</t>
  </si>
  <si>
    <t>3.</t>
  </si>
  <si>
    <t>4.</t>
  </si>
  <si>
    <t>5.</t>
  </si>
  <si>
    <t xml:space="preserve">6. </t>
  </si>
  <si>
    <t>7.</t>
  </si>
  <si>
    <t>8.</t>
  </si>
  <si>
    <t>9.</t>
  </si>
  <si>
    <t>10.</t>
  </si>
  <si>
    <t xml:space="preserve">	pasal 17 berisi tentang?</t>
  </si>
  <si>
    <t>Bab 2 membahas tentang?</t>
  </si>
  <si>
    <t>berapa banyak pasal di UU Ite?</t>
  </si>
  <si>
    <t>Setiap Orang yang dengan sengaja dan tanpa hak mendistribusikan dan/atau mentransmisikan dan/atau membuat dapat diaksesnya Informasi Elektronik dan/atau Dokumen Elektronik yang memiliki muatan yang melanggar kesusilaan</t>
  </si>
  <si>
    <t>apa isi pasal 22?</t>
  </si>
  <si>
    <t>apa isi pasal 37?</t>
  </si>
  <si>
    <t>Setiap orang dengan sengaja melakukan perbuatan yang dilarang sebagaimana dimaksud dalam Pasal 27 sampai dengan Pasal 36 di luar wilayah Indonesia terhadap Sistem Elektronik yang berada di wilayah yurisdiksi Indonesia</t>
  </si>
  <si>
    <t>Berdasarkan dokumen tersebut, Pasal 17 mengatur tentang Penyelenggaraan Transaksi Elektronik dengan rincian sebagai berikut:
*   **Pasal 17 ayat (1):** Penyelenggaraan Transaksi Elektronik dapat dilakukan dalam lingkup publik maupun privat.
*   **Pasal 17 ayat (2):** Para pihak yang melakukan Transaksi Elektronik wajib beriktikad baik dalam melakukan interaksi dan/atau pertukaran Informasi Elektronik dan/atau Dokumen Elektronik selama transaksi berlangsung.
*   **Pasal 17 ayat (3):** Ketentuan lebih lanjut mengenai penyelenggaraan Transaksi Elektronik diatur dengan Peraturan Pemerintah.</t>
  </si>
  <si>
    <t>Berdasarkan dokumen tersebut, **BAB II** membahas tentang **Asas dan Tujuan**.</t>
  </si>
  <si>
    <t>Berdasarkan dokumen yang Anda berikan, isi dari **Pasal 22** adalah sebagai berikut:
1.  **Pasal 22 ayat (1):** Penyelenggara Agen Elektronik tertentu wajib menyediakan fitur pada Agen Elektronik yang dioperasikannya yang memungkinkan pengguna untuk melakukan perubahan informasi yang masih dalam proses transaksi.
2.  **Penjelasan Pasal 22 ayat (1):** Yang dimaksud dengan “fitur” adalah fasilitas yang memberikan kesempatan kepada pengguna Agen Elektronik untuk melakukan perubahan atas informasi yang disampaikannya, contohnya adalah fasilitas pembatalan (*cancel*), edit, dan konfirmasi ulang.
3.  **Pasal 22 ayat (2):** Ketentuan lebih lanjut mengenai penyelenggara Agen Elektronik tertentu tersebut diatur dengan Peraturan Pemerintah.</t>
  </si>
  <si>
    <t>Berdasarkan dokumen yang diberikan, Undang-Undang ini memiliki total **54 pasal**. Hal ini merujuk pada **Pasal 54** yang merupakan pasal terakhir dalam **BAB XIII** mengenai **Ketentuan Penutup**</t>
  </si>
  <si>
    <t>Berdasarkan dokumen Undang-Undang Republik Indonesia Nomor 11 Tahun 2008 yang Anda berikan, transaksi dan kontrak elektronik antara Perusahaan A dan Perusahaan B tersebut adalah **sah dan mengikat secara hukum**, selama memenuhi ketentuan sebagai berikut:
1.  **Keabsahan Kontrak:** Transaksi Elektronik yang dituangkan ke dalam Kontrak Elektronik mengikat para pihak (**Pasal 18 ayat 1**).   
2.  **Keabsahan Dokumen:** Informasi Elektronik dan/atau Dokumen Elektronik merupakan alat bukti hukum yang sah (**Pasal 5 ayat 1**). Dokumen tersebut dinyatakan sah apabila menggunakan Sistem Elektronik sesuai dengan ketentuan yang diatur dalam Undang-Undang ini (**Pasal 5 ayat 3**).
3.  **Kesetaraan dengan Dokumen Tertulis:** Informasi Elektronik dan/atau Dokumen Elektronik dianggap sah dan disetarakan dengan informasi yang berbentuk tertulis atau asli, sepanjang informasi tersebut dapat diakses, ditampilkan, dijamin keutuhannya, dan dapat dipertanggungjawabkan sehingga menerangkan suatu keadaan (**Pasal 6**).
4.  **Kekuatan Tanda Tangan:** Tanda Tangan Elektronik memiliki kekuatan hukum dan akibat hukum yang sah selama memenuhi persyaratan yang telah ditentukan (**Pasal 11 ayat 1**).
5.  **Kewajiban Para Pihak:** Para pihak yang melakukan Transaksi Elektronik wajib beriktikad baik dalam melakukan interaksi dan/atau pertukaran Informasi Elektronik selama transaksi berlangsung (**Pasal 17 ayat 2**).</t>
  </si>
  <si>
    <t>Berdasarkan dokumen yang Anda berikan, perbuatan tersebut diatur dalam **Pasal 27 ayat (1)**, yang menyatakan bahwa setiap orang dilarang dengan sengaja dan tanpa hak mendistribusikan dan/atau mentransmisikan dan/atau membuat dapat diaksesnya Informasi Elektronik dan/atau Dokumen Elektronik yang memiliki muatan yang melanggar kesusilaan.</t>
  </si>
  <si>
    <t xml:space="preserve">
Berdasarkan dokumen Undang-Undang Republik Indonesia Nomor 11 Tahun 2008 yang Anda berikan, tindakan karyawan tersebut diatur dan dilarang melalui pasal-pasal berikut:
1.  **Pelanggaran Akses dan Penjebolan Sistem:**
    *   **Pasal 30 ayat (2):** Melarang setiap orang dengan sengaja dan tanpa hak atau melawan hukum mengakses komputer dan/atau sistem elektronik dengan tujuan untuk memperoleh Informasi Elektronik dan/atau Dokumen Elektronik.
    *   **Pasal 30 ayat (3):** Melarang setiap orang dengan sengaja dan tanpa hak atau melawan hukum mengakses komputer dan/atau sistem elektronik dengan cara apa pun dengan melanggar, menerobos, melampaui, atau **menjebol sistem pengamanan**.
    *   *Catatan:* Berdasarkan Penjelasan **Ayat (3)**, sistem pengamanan adalah sistem yang membatasi atau melarang akses berdasarkan kategorisasi pengguna dan tingkat kewenangan yang ditentukan.
2.  **Pemindahan Dokumen Milik Orang Lain:**
    *   **Pasal 32 ayat (1):** Melarang setiap orang dengan sengaja dan tanpa hak atau melawan hukum mengubah, menambah, mengurangi, melakukan transmisi, merusak, menghilangkan, **memindahkan**, atau menyembunyikan Informasi Elektronik dan/atau Dokumen Elektronik milik orang lain atau milik publik.
3.  **Pengungkapan Dokumen Rahasia:**
    *   **Pasal 32 ayat (3):** Mengatur bahwa perbuatan memindahkan atau mengubah dokumen sebagaimana dimaksud pada ayat (1) yang mengakibatkan terbukanya suatu Informasi Elektronik dan/atau Dokumen Elektronik yang **bersifat rahasia** menjadi dapat diakses oleh publik dengan keutuhan data yang tidak sebagaimana mestinya adalah tindakan yang dilarang.
4.  **Dampak Kerugian:**
    *   **Pasal 36:** Melarang setiap orang dengan sengaja dan tanpa hak atau melawan hukum melakukan perbuatan sebagaimana dimaksud dalam Pasal 27 sampai dengan Pasal 34 (termasuk akses ilegal dan pemindahan data) yang mengakibatkan **kerugian bagi orang lain**.
5.  **Ketentuan untuk Karyawan/Staf:**
    *   **Pasal 52 ayat (4):** Menjelaskan bahwa setiap perbuatan melawan hukum yang memenuhi unsur dalam Pasal 27 sampai dengan Pasal 37 yang dilakukan oleh korporasi, pengurus, dan/atau **staf** yang memiliki kapasitas untuk melakukan perbuatan tersebut dapat dihukum.    </t>
  </si>
  <si>
    <t>Berdasarkan dokumen yang Anda berikan, perbuatan tersebut dilarang dan diatur dalam **Pasal 27 ayat (3)**.</t>
  </si>
  <si>
    <t>Ya, tindakan memalsukan dokumen elektronik tersebut diatur dalam Undang-Undang Republik Indonesia Nomor 11 Tahun 2008 tentang Informasi dan Transaksi Elektronik, khususnya pada pasal-pasal berikut:
1.  **Pasal 35**: Pasal ini secara spesifik melarang setiap orang dengan sengaja dan tanpa hak atau melawan hukum melakukan manipulasi, penciptaan, perubahan, penghilangan, atau pengrusakan Informasi Elektronik dan/atau Dokumen Elektronik dengan tujuan agar informasi atau dokumen tersebut **dianggap seolah-olah data yang otentik**. Dalam kasus ini, Budi mengedit nominal angka pada bukti transfer agar dianggap sebagai bukti yang sah/otentik.
2.  **Pasal 32 ayat (1)**: Melarang setiap orang dengan sengaja dan tanpa hak atau melawan hukum dengan cara apa pun **mengubah**, menambah, atau mengurangi suatu Informasi Elektronik dan/atau Dokumen Elektronik milik orang lain atau milik publik.
3.  **Pasal 36**: Menyatakan bahwa perbuatan sebagaimana dimaksud dalam Pasal 27 sampai dengan Pasal 34 (termasuk tindakan manipulasi atau pengubahan dokumen) dilarang jika **mengakibatkan kerugian bagi orang lain**. Tindakan Budi yang mengubah nominal transfer tentu mengakibatkan kerugian bagi penjual laptop.</t>
  </si>
  <si>
    <t>Setiap Orang dengan sengaja melakukan perbuatan yang dilarang sebagaimana dimaksud dalam Pasal 27 sampai dengan Pasal 36 di luar wilayah Indonesia terhadap Sistem Elektronik yang berada di wilayah yurisdiksi Indonesia</t>
  </si>
  <si>
    <t>(1)Penyelenggaraan Transaksi Elektronik dapat dilakukan dalam lingkup publik ataupun privat. (2)Para pihak yang melakukan Transaksi Elektronik sebagaimana dimaksud pada ayat (1) wajib beriktikad baik dalam melakukan interaksi dan/atau pertukaran Informasi Elektronik dan/atau Dokumen Elektronik selama transaksi berlangsung.(3) Ketentuan lebih lanjut mengenai penyelenggaraan Transaksi Elektronik sebagaimana dimaksud pada ayat (1) diatur dengan Peraturan Pemerintah</t>
  </si>
  <si>
    <t>Pasal 35 tentang manipulasi Dokumen Elektronik dengan tujuan agar dianggap seolah-olah data yang otentik</t>
  </si>
  <si>
    <t>Pasal 27 ayat 3</t>
  </si>
  <si>
    <r>
      <t>Pasal 30</t>
    </r>
    <r>
      <rPr>
        <sz val="11"/>
        <color theme="1"/>
        <rFont val="Calibri"/>
        <family val="2"/>
        <scheme val="minor"/>
      </rPr>
      <t xml:space="preserve"> tentang akses ilegal</t>
    </r>
  </si>
  <si>
    <t>Pasal 27</t>
  </si>
  <si>
    <t>Pasal 5 (alat bukti sah) dan Pasal 18 (kontrak elektronik mengikat para pihak)</t>
  </si>
  <si>
    <t xml:space="preserve">54 Pasal dan 13 Bab </t>
  </si>
  <si>
    <t>Pasal 22 Penyelenggara Agen Elektronik tertentu harus menyediakan fitur pada Agen Elektronik yang dioperasikannya yang memungkinkan penggunanya melakukan perubahan informasi yang masih dalam proses transaksi. Ketentuan lebih lanjut mengenai penyelenggara Agen Elektronik tertentu sebagaimana dimaksud pada ayat (1) diatur dengan Peraturan Pemerintah</t>
  </si>
  <si>
    <t>Bab 2 membahas tentang Asas dan Tujuan</t>
  </si>
  <si>
    <t>Analisis</t>
  </si>
  <si>
    <t>1.</t>
  </si>
  <si>
    <t xml:space="preserve">2. </t>
  </si>
  <si>
    <t xml:space="preserve">	Ketergantungan terhadap kwalitas dokumen
Jika dokumen yang digunakan kurang lengkap atau tidak relevan, maka jawaban yang dihasilkan kurang akurat</t>
  </si>
  <si>
    <t xml:space="preserve">	Belum ada evaluasi otomatis 
Penelitian jawaban masih dilakukan secara manual, sehingga kurang ojektifdan tidak scalable</t>
  </si>
  <si>
    <t>Rata - 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</si>
</sst>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sz val="11"/>
      <name val="Times New Roman"/>
      <family val="1"/>
    </font>
    <font>
      <b/>
      <sz val="11"/>
      <color theme="1"/>
      <name val="Calibri"/>
      <family val="2"/>
      <scheme val="minor"/>
    </font>
    <font>
      <sz val="12"/>
      <color theme="1"/>
      <name val="Times New Roman"/>
      <family val="1"/>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applyAlignment="1">
      <alignment wrapText="1"/>
    </xf>
    <xf numFmtId="0" fontId="1" fillId="0" borderId="1" xfId="0" applyFont="1"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xf numFmtId="0" fontId="0" fillId="0" borderId="1" xfId="0" applyBorder="1" applyAlignment="1">
      <alignment horizontal="center"/>
    </xf>
    <xf numFmtId="0" fontId="0" fillId="0" borderId="1" xfId="0" applyBorder="1" applyAlignment="1">
      <alignment vertical="center" wrapText="1"/>
    </xf>
    <xf numFmtId="0" fontId="0" fillId="0" borderId="1" xfId="0" applyBorder="1" applyAlignment="1">
      <alignment vertical="center"/>
    </xf>
    <xf numFmtId="0" fontId="4" fillId="0" borderId="0" xfId="0" applyFont="1" applyFill="1" applyBorder="1" applyAlignment="1">
      <alignment horizontal="center" vertical="center"/>
    </xf>
    <xf numFmtId="0" fontId="4" fillId="0" borderId="0" xfId="0" applyFont="1" applyAlignme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08FB-7BEE-43F4-B752-4E48D98FE8F6}">
  <dimension ref="A1:E23"/>
  <sheetViews>
    <sheetView tabSelected="1" topLeftCell="A13" zoomScale="70" zoomScaleNormal="70" workbookViewId="0">
      <selection activeCell="C9" sqref="C9"/>
    </sheetView>
  </sheetViews>
  <sheetFormatPr defaultRowHeight="14.4" x14ac:dyDescent="0.3"/>
  <cols>
    <col min="1" max="1" width="4.88671875" customWidth="1"/>
    <col min="2" max="2" width="40.77734375" customWidth="1"/>
    <col min="3" max="3" width="61.109375" customWidth="1"/>
    <col min="4" max="4" width="40.77734375" customWidth="1"/>
  </cols>
  <sheetData>
    <row r="1" spans="1:5" ht="28.5" customHeight="1" x14ac:dyDescent="0.3">
      <c r="A1" s="2" t="s">
        <v>0</v>
      </c>
      <c r="B1" s="2" t="s">
        <v>1</v>
      </c>
      <c r="C1" s="2" t="s">
        <v>2</v>
      </c>
      <c r="D1" s="2" t="s">
        <v>3</v>
      </c>
      <c r="E1" s="2" t="s">
        <v>4</v>
      </c>
    </row>
    <row r="2" spans="1:5" ht="114" customHeight="1" x14ac:dyDescent="0.3">
      <c r="A2" s="1" t="s">
        <v>5</v>
      </c>
      <c r="B2" s="3" t="s">
        <v>24</v>
      </c>
      <c r="C2" s="15" t="s">
        <v>25</v>
      </c>
      <c r="D2" s="8" t="s">
        <v>35</v>
      </c>
      <c r="E2" s="1">
        <v>5</v>
      </c>
    </row>
    <row r="3" spans="1:5" ht="230.4" x14ac:dyDescent="0.3">
      <c r="A3" s="1" t="s">
        <v>10</v>
      </c>
      <c r="B3" s="3" t="s">
        <v>19</v>
      </c>
      <c r="C3" s="6" t="s">
        <v>26</v>
      </c>
      <c r="D3" s="8" t="s">
        <v>36</v>
      </c>
      <c r="E3" s="1">
        <v>5</v>
      </c>
    </row>
    <row r="4" spans="1:5" ht="50.4" customHeight="1" x14ac:dyDescent="0.3">
      <c r="A4" s="1" t="s">
        <v>11</v>
      </c>
      <c r="B4" s="3" t="s">
        <v>20</v>
      </c>
      <c r="C4" s="15" t="s">
        <v>27</v>
      </c>
      <c r="D4" s="1" t="s">
        <v>44</v>
      </c>
      <c r="E4" s="1">
        <v>5</v>
      </c>
    </row>
    <row r="5" spans="1:5" ht="288" x14ac:dyDescent="0.3">
      <c r="A5" s="1" t="s">
        <v>12</v>
      </c>
      <c r="B5" s="3" t="s">
        <v>23</v>
      </c>
      <c r="C5" s="6" t="s">
        <v>28</v>
      </c>
      <c r="D5" s="9" t="s">
        <v>43</v>
      </c>
      <c r="E5" s="1">
        <v>5</v>
      </c>
    </row>
    <row r="6" spans="1:5" ht="72" x14ac:dyDescent="0.3">
      <c r="A6" s="1" t="s">
        <v>13</v>
      </c>
      <c r="B6" s="3" t="s">
        <v>21</v>
      </c>
      <c r="C6" s="6" t="s">
        <v>29</v>
      </c>
      <c r="D6" s="1" t="s">
        <v>42</v>
      </c>
      <c r="E6" s="1">
        <v>5</v>
      </c>
    </row>
    <row r="7" spans="1:5" ht="409.6" x14ac:dyDescent="0.3">
      <c r="A7" s="1" t="s">
        <v>14</v>
      </c>
      <c r="B7" s="4" t="s">
        <v>6</v>
      </c>
      <c r="C7" s="7" t="s">
        <v>30</v>
      </c>
      <c r="D7" s="10" t="s">
        <v>41</v>
      </c>
      <c r="E7" s="1">
        <v>4</v>
      </c>
    </row>
    <row r="8" spans="1:5" ht="111" x14ac:dyDescent="0.3">
      <c r="A8" s="1" t="s">
        <v>15</v>
      </c>
      <c r="B8" s="5" t="s">
        <v>22</v>
      </c>
      <c r="C8" s="7" t="s">
        <v>31</v>
      </c>
      <c r="D8" s="1" t="s">
        <v>40</v>
      </c>
      <c r="E8" s="1">
        <v>5</v>
      </c>
    </row>
    <row r="9" spans="1:5" ht="409.2" customHeight="1" x14ac:dyDescent="0.3">
      <c r="A9" s="1" t="s">
        <v>16</v>
      </c>
      <c r="B9" s="4" t="s">
        <v>7</v>
      </c>
      <c r="C9" s="7" t="s">
        <v>32</v>
      </c>
      <c r="D9" s="11" t="s">
        <v>39</v>
      </c>
      <c r="E9" s="1">
        <v>5</v>
      </c>
    </row>
    <row r="10" spans="1:5" ht="82.8" x14ac:dyDescent="0.3">
      <c r="A10" s="1" t="s">
        <v>17</v>
      </c>
      <c r="B10" s="4" t="s">
        <v>8</v>
      </c>
      <c r="C10" s="5" t="s">
        <v>33</v>
      </c>
      <c r="D10" s="12" t="s">
        <v>38</v>
      </c>
      <c r="E10" s="1">
        <v>5</v>
      </c>
    </row>
    <row r="11" spans="1:5" ht="315.60000000000002" customHeight="1" x14ac:dyDescent="0.3">
      <c r="A11" s="1" t="s">
        <v>18</v>
      </c>
      <c r="B11" s="4" t="s">
        <v>9</v>
      </c>
      <c r="C11" s="5" t="s">
        <v>34</v>
      </c>
      <c r="D11" s="10" t="s">
        <v>37</v>
      </c>
      <c r="E11" s="1">
        <v>5</v>
      </c>
    </row>
    <row r="12" spans="1:5" x14ac:dyDescent="0.3">
      <c r="A12" s="14" t="s">
        <v>50</v>
      </c>
      <c r="B12" s="14"/>
      <c r="C12" s="14"/>
      <c r="D12" s="14"/>
      <c r="E12" s="16">
        <f>AVERAGE(E2:E11)</f>
        <v>4.9000000000000004</v>
      </c>
    </row>
    <row r="13" spans="1:5" x14ac:dyDescent="0.3">
      <c r="C13" s="13"/>
      <c r="D13" s="13"/>
      <c r="E13" s="13"/>
    </row>
    <row r="14" spans="1:5" ht="15.6" x14ac:dyDescent="0.3">
      <c r="A14" s="18" t="s">
        <v>45</v>
      </c>
      <c r="B14" s="18"/>
      <c r="C14" s="13"/>
      <c r="D14" s="13"/>
      <c r="E14" s="13"/>
    </row>
    <row r="15" spans="1:5" ht="78" customHeight="1" x14ac:dyDescent="0.3">
      <c r="A15" s="17" t="s">
        <v>46</v>
      </c>
      <c r="B15" s="19" t="s">
        <v>48</v>
      </c>
      <c r="C15" s="19"/>
      <c r="D15" s="13"/>
      <c r="E15" s="13"/>
    </row>
    <row r="16" spans="1:5" ht="62.4" customHeight="1" x14ac:dyDescent="0.3">
      <c r="A16" s="17" t="s">
        <v>47</v>
      </c>
      <c r="B16" s="19" t="s">
        <v>49</v>
      </c>
      <c r="C16" s="19"/>
      <c r="D16" s="13"/>
      <c r="E16" s="13"/>
    </row>
    <row r="17" spans="1:5" x14ac:dyDescent="0.3">
      <c r="C17" s="13"/>
      <c r="D17" s="13"/>
      <c r="E17" s="13"/>
    </row>
    <row r="19" spans="1:5" x14ac:dyDescent="0.3">
      <c r="C19" s="13"/>
      <c r="D19" s="13"/>
      <c r="E19" s="13"/>
    </row>
    <row r="20" spans="1:5" x14ac:dyDescent="0.3">
      <c r="A20" s="13"/>
      <c r="B20" s="13"/>
      <c r="C20" s="13"/>
      <c r="D20" s="13"/>
      <c r="E20" s="13"/>
    </row>
    <row r="21" spans="1:5" x14ac:dyDescent="0.3">
      <c r="A21" s="13"/>
      <c r="B21" s="13"/>
      <c r="C21" s="13"/>
      <c r="D21" s="13"/>
      <c r="E21" s="13"/>
    </row>
    <row r="22" spans="1:5" x14ac:dyDescent="0.3">
      <c r="A22" s="13"/>
      <c r="B22" s="13"/>
      <c r="C22" s="13"/>
      <c r="D22" s="13"/>
      <c r="E22" s="13"/>
    </row>
    <row r="23" spans="1:5" x14ac:dyDescent="0.3">
      <c r="A23" s="13"/>
      <c r="B23" s="13"/>
      <c r="C23" s="13"/>
      <c r="D23" s="13"/>
      <c r="E23" s="13"/>
    </row>
  </sheetData>
  <mergeCells count="3">
    <mergeCell ref="A12:D12"/>
    <mergeCell ref="B15:C15"/>
    <mergeCell ref="B16:C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Modern 14</dc:creator>
  <cp:lastModifiedBy>anggi</cp:lastModifiedBy>
  <dcterms:created xsi:type="dcterms:W3CDTF">2026-04-22T02:46:46Z</dcterms:created>
  <dcterms:modified xsi:type="dcterms:W3CDTF">2026-04-23T06:04:38Z</dcterms:modified>
</cp:coreProperties>
</file>