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ocumentos\ZZZ\Adri\ADSI\"/>
    </mc:Choice>
  </mc:AlternateContent>
  <bookViews>
    <workbookView xWindow="0" yWindow="0" windowWidth="20490" windowHeight="6855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E16" i="1"/>
  <c r="E17" i="1"/>
  <c r="E14" i="1"/>
  <c r="E13" i="1"/>
  <c r="E12" i="1"/>
  <c r="E11" i="1"/>
  <c r="E7" i="1" l="1"/>
  <c r="E8" i="1"/>
  <c r="E9" i="1"/>
  <c r="E10" i="1"/>
  <c r="E6" i="1"/>
</calcChain>
</file>

<file path=xl/sharedStrings.xml><?xml version="1.0" encoding="utf-8"?>
<sst xmlns="http://schemas.openxmlformats.org/spreadsheetml/2006/main" count="29" uniqueCount="23">
  <si>
    <t>Nombre de la tarea</t>
  </si>
  <si>
    <t>Fecha de inicio</t>
  </si>
  <si>
    <t>Fecha final</t>
  </si>
  <si>
    <t>Duración (dias)</t>
  </si>
  <si>
    <t>Planteamiento del Problema</t>
  </si>
  <si>
    <t>Responsables</t>
  </si>
  <si>
    <t>Recolección de Información</t>
  </si>
  <si>
    <t>Marco teórico</t>
  </si>
  <si>
    <t>Informe de requerimientos</t>
  </si>
  <si>
    <t>Mapa de procesos</t>
  </si>
  <si>
    <t xml:space="preserve">*Diana Marcela Diaz Diaz
*Nairobi Adriana Hidalgo Herrera
*Juan Camilo Rairan
*Angie Bibiana Lopez Rivera
</t>
  </si>
  <si>
    <t>Introducción, Justificación y Objetivos.</t>
  </si>
  <si>
    <t>Predecesora</t>
  </si>
  <si>
    <t>Porcentaje %</t>
  </si>
  <si>
    <t>Modelo Relacional</t>
  </si>
  <si>
    <t>*Juan Camilo Rairan</t>
  </si>
  <si>
    <t>Diagrama de Gantt</t>
  </si>
  <si>
    <t>*Nairobi Adriana Hidalgo Herrera</t>
  </si>
  <si>
    <t>*Diana Marcela Diaz Diaz</t>
  </si>
  <si>
    <t>*Angie Bibiana Lopez Rivera</t>
  </si>
  <si>
    <t>Documento Proyecto</t>
  </si>
  <si>
    <t>Casos de Uso Proyecto</t>
  </si>
  <si>
    <t>Entidad Relación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</si>
</sst>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Calibri"/>
      <family val="2"/>
      <charset val="134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0" fontId="0" fillId="0" borderId="1" xfId="0" applyBorder="1"/>
    <xf numFmtId="0" fontId="0" fillId="2" borderId="1" xfId="0" applyFill="1" applyBorder="1"/>
    <xf numFmtId="9" fontId="0" fillId="2" borderId="1" xfId="5" applyFont="1" applyFill="1" applyBorder="1"/>
    <xf numFmtId="0" fontId="7" fillId="3" borderId="1" xfId="0" applyFont="1" applyFill="1" applyBorder="1" applyAlignment="1">
      <alignment vertical="center" wrapText="1"/>
    </xf>
  </cellXfs>
  <cellStyles count="6">
    <cellStyle name="Hipervínculo" xfId="1" builtinId="8" hidden="1"/>
    <cellStyle name="Hipervínculo visitado" xfId="2" builtinId="9" hidden="1"/>
    <cellStyle name="Hipervínculo visitado" xfId="3" builtinId="9" hidden="1"/>
    <cellStyle name="Hipervínculo visitado" xfId="4" builtinId="9" hidden="1"/>
    <cellStyle name="Normal" xfId="0" builtinId="0"/>
    <cellStyle name="Porcentaje" xfId="5" builtinId="5"/>
  </cellStyles>
  <dxfs count="0"/>
  <tableStyles count="0" defaultTableStyle="TableStyleMedium9" defaultPivotStyle="PivotStyleMedium4"/>
  <colors>
    <mruColors>
      <color rgb="FF5ABD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 baseline="0"/>
              <a:t>Diagrama Gantt de SOS Documental</a:t>
            </a:r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1155421202091771"/>
          <c:y val="0.10340233534560191"/>
          <c:w val="0.6595080432851812"/>
          <c:h val="0.8771434141722195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Sheet1!$B$6:$B$17</c:f>
              <c:strCache>
                <c:ptCount val="11"/>
                <c:pt idx="0">
                  <c:v>Planteamiento del Problema</c:v>
                </c:pt>
                <c:pt idx="1">
                  <c:v>Recolección de Información</c:v>
                </c:pt>
                <c:pt idx="2">
                  <c:v>Introducción, Justificación y Objetivos.</c:v>
                </c:pt>
                <c:pt idx="3">
                  <c:v>Marco teórico</c:v>
                </c:pt>
                <c:pt idx="4">
                  <c:v>Informe de requerimientos</c:v>
                </c:pt>
                <c:pt idx="5">
                  <c:v>Mapa de procesos</c:v>
                </c:pt>
                <c:pt idx="6">
                  <c:v>Documento Proyecto</c:v>
                </c:pt>
                <c:pt idx="7">
                  <c:v>Modelo Relacional</c:v>
                </c:pt>
                <c:pt idx="8">
                  <c:v>Diagrama de Gantt</c:v>
                </c:pt>
                <c:pt idx="9">
                  <c:v>Entidad Relación Proyecto</c:v>
                </c:pt>
                <c:pt idx="10">
                  <c:v>Casos de Uso Proyecto</c:v>
                </c:pt>
              </c:strCache>
            </c:strRef>
          </c:cat>
          <c:val>
            <c:numRef>
              <c:f>Sheet1!$C$6:$C$17</c:f>
              <c:numCache>
                <c:formatCode>m/d/yyyy</c:formatCode>
                <c:ptCount val="12"/>
                <c:pt idx="0">
                  <c:v>43020</c:v>
                </c:pt>
                <c:pt idx="1">
                  <c:v>43032</c:v>
                </c:pt>
                <c:pt idx="2">
                  <c:v>43074</c:v>
                </c:pt>
                <c:pt idx="3">
                  <c:v>43081</c:v>
                </c:pt>
                <c:pt idx="4">
                  <c:v>43088</c:v>
                </c:pt>
                <c:pt idx="5">
                  <c:v>43091</c:v>
                </c:pt>
                <c:pt idx="6">
                  <c:v>43182</c:v>
                </c:pt>
                <c:pt idx="7">
                  <c:v>43188</c:v>
                </c:pt>
                <c:pt idx="8">
                  <c:v>43188</c:v>
                </c:pt>
                <c:pt idx="9">
                  <c:v>43187</c:v>
                </c:pt>
                <c:pt idx="10">
                  <c:v>43187</c:v>
                </c:pt>
              </c:numCache>
            </c:numRef>
          </c:val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Duración (dias)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9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Sheet1!$B$6:$B$17</c:f>
              <c:strCache>
                <c:ptCount val="11"/>
                <c:pt idx="0">
                  <c:v>Planteamiento del Problema</c:v>
                </c:pt>
                <c:pt idx="1">
                  <c:v>Recolección de Información</c:v>
                </c:pt>
                <c:pt idx="2">
                  <c:v>Introducción, Justificación y Objetivos.</c:v>
                </c:pt>
                <c:pt idx="3">
                  <c:v>Marco teórico</c:v>
                </c:pt>
                <c:pt idx="4">
                  <c:v>Informe de requerimientos</c:v>
                </c:pt>
                <c:pt idx="5">
                  <c:v>Mapa de procesos</c:v>
                </c:pt>
                <c:pt idx="6">
                  <c:v>Documento Proyecto</c:v>
                </c:pt>
                <c:pt idx="7">
                  <c:v>Modelo Relacional</c:v>
                </c:pt>
                <c:pt idx="8">
                  <c:v>Diagrama de Gantt</c:v>
                </c:pt>
                <c:pt idx="9">
                  <c:v>Entidad Relación Proyecto</c:v>
                </c:pt>
                <c:pt idx="10">
                  <c:v>Casos de Uso Proyecto</c:v>
                </c:pt>
              </c:strCache>
            </c:strRef>
          </c:cat>
          <c:val>
            <c:numRef>
              <c:f>Sheet1!$E$6:$E$17</c:f>
              <c:numCache>
                <c:formatCode>General</c:formatCode>
                <c:ptCount val="12"/>
                <c:pt idx="0">
                  <c:v>11</c:v>
                </c:pt>
                <c:pt idx="1">
                  <c:v>41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10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1627218592"/>
        <c:axId val="-1627220224"/>
      </c:barChart>
      <c:catAx>
        <c:axId val="-162721859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s-ES"/>
          </a:p>
        </c:txPr>
        <c:crossAx val="-1627220224"/>
        <c:crosses val="autoZero"/>
        <c:auto val="1"/>
        <c:lblAlgn val="ctr"/>
        <c:lblOffset val="100"/>
        <c:noMultiLvlLbl val="0"/>
      </c:catAx>
      <c:valAx>
        <c:axId val="-1627220224"/>
        <c:scaling>
          <c:orientation val="minMax"/>
          <c:min val="43015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-1627218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114301</xdr:colOff>
      <xdr:row>0</xdr:row>
      <xdr:rowOff>149860</xdr:rowOff>
    </xdr:from>
    <xdr:to>
      <xdr:col>24</xdr:col>
      <xdr:colOff>95251</xdr:colOff>
      <xdr:row>17</xdr:row>
      <xdr:rowOff>129910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7"/>
  <sheetViews>
    <sheetView tabSelected="1" topLeftCell="A3" zoomScale="70" zoomScaleNormal="70" zoomScalePageLayoutView="85" workbookViewId="0">
      <selection activeCell="Y12" sqref="Y12"/>
    </sheetView>
  </sheetViews>
  <sheetFormatPr baseColWidth="10" defaultColWidth="11" defaultRowHeight="29.25" customHeight="1"/>
  <cols>
    <col min="1" max="1" width="2.625" customWidth="1"/>
    <col min="2" max="2" width="28.875" bestFit="1" customWidth="1"/>
    <col min="3" max="3" width="12.5" customWidth="1"/>
    <col min="4" max="4" width="13.375" customWidth="1"/>
    <col min="5" max="5" width="12.875" customWidth="1"/>
    <col min="6" max="6" width="30.75" customWidth="1"/>
    <col min="7" max="7" width="18.625" bestFit="1" customWidth="1"/>
    <col min="8" max="8" width="17.375" bestFit="1" customWidth="1"/>
  </cols>
  <sheetData>
    <row r="1" spans="1:259" ht="29.2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</row>
    <row r="2" spans="1:259" ht="30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</row>
    <row r="3" spans="1:259" ht="29.2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</row>
    <row r="4" spans="1:259" ht="43.5" customHeight="1">
      <c r="A4" s="5"/>
      <c r="B4" s="11" t="s">
        <v>0</v>
      </c>
      <c r="C4" s="11" t="s">
        <v>1</v>
      </c>
      <c r="D4" s="11" t="s">
        <v>2</v>
      </c>
      <c r="E4" s="11" t="s">
        <v>3</v>
      </c>
      <c r="F4" s="11" t="s">
        <v>5</v>
      </c>
      <c r="G4" s="11" t="s">
        <v>12</v>
      </c>
      <c r="H4" s="11" t="s">
        <v>13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</row>
    <row r="5" spans="1:259" ht="12.75" customHeight="1">
      <c r="A5" s="5"/>
      <c r="B5" s="4"/>
      <c r="C5" s="4"/>
      <c r="D5" s="4"/>
      <c r="E5" s="4"/>
      <c r="F5" s="8"/>
      <c r="G5" s="9"/>
      <c r="H5" s="9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</row>
    <row r="6" spans="1:259" ht="33" customHeight="1">
      <c r="A6" s="5"/>
      <c r="B6" s="1" t="s">
        <v>4</v>
      </c>
      <c r="C6" s="7">
        <v>43020</v>
      </c>
      <c r="D6" s="7">
        <v>43031</v>
      </c>
      <c r="E6" s="1">
        <f>D6-C6</f>
        <v>11</v>
      </c>
      <c r="F6" s="4" t="s">
        <v>10</v>
      </c>
      <c r="G6" s="9"/>
      <c r="H6" s="10">
        <v>1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</row>
    <row r="7" spans="1:259" ht="35.25" customHeight="1">
      <c r="A7" s="5"/>
      <c r="B7" s="1" t="s">
        <v>6</v>
      </c>
      <c r="C7" s="7">
        <v>43032</v>
      </c>
      <c r="D7" s="7">
        <v>43073</v>
      </c>
      <c r="E7" s="1">
        <f t="shared" ref="E7:E10" si="0">D7-C7</f>
        <v>41</v>
      </c>
      <c r="F7" s="4" t="s">
        <v>10</v>
      </c>
      <c r="G7" s="9">
        <v>1</v>
      </c>
      <c r="H7" s="10">
        <v>0.85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</row>
    <row r="8" spans="1:259" ht="78.75">
      <c r="A8" s="5"/>
      <c r="B8" s="1" t="s">
        <v>11</v>
      </c>
      <c r="C8" s="7">
        <v>43074</v>
      </c>
      <c r="D8" s="7">
        <v>43080</v>
      </c>
      <c r="E8" s="1">
        <f t="shared" si="0"/>
        <v>6</v>
      </c>
      <c r="F8" s="4" t="s">
        <v>10</v>
      </c>
      <c r="G8" s="9">
        <v>2</v>
      </c>
      <c r="H8" s="10">
        <v>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</row>
    <row r="9" spans="1:259" ht="29.25" customHeight="1">
      <c r="A9" s="5"/>
      <c r="B9" s="1" t="s">
        <v>7</v>
      </c>
      <c r="C9" s="7">
        <v>43081</v>
      </c>
      <c r="D9" s="7">
        <v>43087</v>
      </c>
      <c r="E9" s="1">
        <f t="shared" si="0"/>
        <v>6</v>
      </c>
      <c r="F9" s="4" t="s">
        <v>10</v>
      </c>
      <c r="G9" s="9">
        <v>3</v>
      </c>
      <c r="H9" s="10">
        <v>1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</row>
    <row r="10" spans="1:259" ht="29.25" customHeight="1">
      <c r="A10" s="5"/>
      <c r="B10" s="2" t="s">
        <v>8</v>
      </c>
      <c r="C10" s="7">
        <v>43088</v>
      </c>
      <c r="D10" s="7">
        <v>43090</v>
      </c>
      <c r="E10" s="3">
        <f t="shared" si="0"/>
        <v>2</v>
      </c>
      <c r="F10" s="4" t="s">
        <v>10</v>
      </c>
      <c r="G10" s="9">
        <v>4</v>
      </c>
      <c r="H10" s="10">
        <v>0.2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</row>
    <row r="11" spans="1:259" ht="29.25" customHeight="1">
      <c r="A11" s="5"/>
      <c r="B11" s="2" t="s">
        <v>9</v>
      </c>
      <c r="C11" s="7">
        <v>43091</v>
      </c>
      <c r="D11" s="7">
        <v>43095</v>
      </c>
      <c r="E11" s="3">
        <f t="shared" ref="E11:E17" si="1">D11-C11</f>
        <v>4</v>
      </c>
      <c r="F11" s="4" t="s">
        <v>10</v>
      </c>
      <c r="G11" s="9">
        <v>5</v>
      </c>
      <c r="H11" s="10">
        <v>0.6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</row>
    <row r="12" spans="1:259" ht="29.25" customHeight="1">
      <c r="A12" s="5"/>
      <c r="B12" s="2" t="s">
        <v>20</v>
      </c>
      <c r="C12" s="7">
        <v>43182</v>
      </c>
      <c r="D12" s="7">
        <v>43192</v>
      </c>
      <c r="E12" s="3">
        <f t="shared" si="1"/>
        <v>10</v>
      </c>
      <c r="F12" s="4" t="s">
        <v>10</v>
      </c>
      <c r="G12" s="9">
        <v>6</v>
      </c>
      <c r="H12" s="10">
        <v>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</row>
    <row r="13" spans="1:259" ht="29.25" customHeight="1">
      <c r="A13" s="5"/>
      <c r="B13" s="2" t="s">
        <v>14</v>
      </c>
      <c r="C13" s="7">
        <v>43188</v>
      </c>
      <c r="D13" s="7">
        <v>43190</v>
      </c>
      <c r="E13" s="3">
        <f t="shared" si="1"/>
        <v>2</v>
      </c>
      <c r="F13" s="4" t="s">
        <v>15</v>
      </c>
      <c r="G13" s="9">
        <v>6</v>
      </c>
      <c r="H13" s="10">
        <v>1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</row>
    <row r="14" spans="1:259" ht="29.25" customHeight="1">
      <c r="A14" s="6"/>
      <c r="B14" s="2" t="s">
        <v>16</v>
      </c>
      <c r="C14" s="7">
        <v>43188</v>
      </c>
      <c r="D14" s="7">
        <v>43190</v>
      </c>
      <c r="E14" s="3">
        <f t="shared" si="1"/>
        <v>2</v>
      </c>
      <c r="F14" s="4" t="s">
        <v>17</v>
      </c>
      <c r="G14" s="9">
        <v>6</v>
      </c>
      <c r="H14" s="10">
        <v>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</row>
    <row r="15" spans="1:259" ht="29.25" customHeight="1">
      <c r="A15" s="6"/>
      <c r="B15" s="2" t="s">
        <v>22</v>
      </c>
      <c r="C15" s="7">
        <v>43187</v>
      </c>
      <c r="D15" s="7">
        <v>43190</v>
      </c>
      <c r="E15" s="3">
        <f t="shared" si="1"/>
        <v>3</v>
      </c>
      <c r="F15" s="4" t="s">
        <v>18</v>
      </c>
      <c r="G15" s="9">
        <v>6</v>
      </c>
      <c r="H15" s="10">
        <v>1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</row>
    <row r="16" spans="1:259" ht="29.25" customHeight="1">
      <c r="A16" s="6"/>
      <c r="B16" s="2" t="s">
        <v>21</v>
      </c>
      <c r="C16" s="7">
        <v>43187</v>
      </c>
      <c r="D16" s="7">
        <v>43190</v>
      </c>
      <c r="E16" s="3">
        <f t="shared" si="1"/>
        <v>3</v>
      </c>
      <c r="F16" s="4" t="s">
        <v>19</v>
      </c>
      <c r="G16" s="9">
        <v>6</v>
      </c>
      <c r="H16" s="10">
        <v>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</row>
    <row r="17" spans="1:259" ht="29.25" customHeight="1">
      <c r="A17" s="6"/>
      <c r="B17" s="2"/>
      <c r="C17" s="7"/>
      <c r="D17" s="7"/>
      <c r="E17" s="3">
        <f t="shared" si="1"/>
        <v>0</v>
      </c>
      <c r="F17" s="4"/>
      <c r="G17" s="9"/>
      <c r="H17" s="10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</row>
    <row r="18" spans="1:259" ht="29.25" customHeight="1">
      <c r="A18" s="6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</row>
    <row r="19" spans="1:259" ht="29.25" customHeight="1">
      <c r="A19" s="6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</row>
    <row r="20" spans="1:259" ht="29.25" customHeight="1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</row>
    <row r="21" spans="1:259" ht="29.25" customHeight="1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</row>
    <row r="22" spans="1:259" ht="29.25" customHeight="1">
      <c r="B22" s="5"/>
      <c r="C22" s="5"/>
      <c r="D22" s="5"/>
      <c r="E22" s="5"/>
      <c r="F22" s="5"/>
      <c r="G22" s="5"/>
      <c r="H22" s="5"/>
    </row>
    <row r="23" spans="1:259" ht="29.25" customHeight="1">
      <c r="B23" s="6"/>
      <c r="C23" s="6"/>
      <c r="D23" s="6"/>
      <c r="E23" s="6"/>
      <c r="F23" s="6"/>
      <c r="G23" s="5"/>
      <c r="H23" s="5"/>
    </row>
    <row r="24" spans="1:259" ht="29.25" customHeight="1">
      <c r="B24" s="6"/>
      <c r="C24" s="6"/>
      <c r="D24" s="6"/>
      <c r="E24" s="6"/>
      <c r="F24" s="5"/>
      <c r="G24" s="5"/>
      <c r="H24" s="5"/>
    </row>
    <row r="25" spans="1:259" ht="29.25" customHeight="1">
      <c r="B25" s="6"/>
      <c r="C25" s="6"/>
      <c r="D25" s="6"/>
      <c r="E25" s="6"/>
      <c r="F25" s="5"/>
      <c r="G25" s="5"/>
      <c r="H25" s="5"/>
    </row>
    <row r="26" spans="1:259" ht="29.25" customHeight="1">
      <c r="B26" s="6"/>
      <c r="C26" s="6"/>
      <c r="D26" s="6"/>
      <c r="E26" s="6"/>
      <c r="F26" s="5"/>
      <c r="G26" s="5"/>
      <c r="H26" s="5"/>
    </row>
    <row r="27" spans="1:259" ht="29.25" customHeight="1">
      <c r="G27" s="5"/>
      <c r="H27" s="5"/>
    </row>
  </sheetData>
  <phoneticPr fontId="5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Daniel</cp:lastModifiedBy>
  <dcterms:created xsi:type="dcterms:W3CDTF">2015-02-24T20:54:23Z</dcterms:created>
  <dcterms:modified xsi:type="dcterms:W3CDTF">2018-04-02T03:13:58Z</dcterms:modified>
</cp:coreProperties>
</file>