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gapminder\south-africa-cs2016\data\calculation sheets\"/>
    </mc:Choice>
  </mc:AlternateContent>
  <bookViews>
    <workbookView xWindow="0" yWindow="0" windowWidth="22230" windowHeight="8445"/>
  </bookViews>
  <sheets>
    <sheet name="ddf--datapoints--population--by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" i="1"/>
  <c r="D35" i="1"/>
  <c r="D22" i="1"/>
  <c r="D14" i="1"/>
  <c r="D11" i="1"/>
  <c r="D28" i="1"/>
  <c r="D65" i="1"/>
  <c r="D36" i="1"/>
  <c r="D88" i="1"/>
  <c r="D49" i="1"/>
  <c r="D39" i="1"/>
  <c r="D50" i="1"/>
  <c r="D4" i="1"/>
  <c r="D51" i="1"/>
  <c r="D149" i="1"/>
  <c r="D79" i="1"/>
  <c r="D47" i="1"/>
  <c r="D25" i="1"/>
  <c r="D120" i="1"/>
  <c r="D2" i="1"/>
  <c r="D32" i="1"/>
  <c r="D64" i="1"/>
  <c r="D66" i="1"/>
  <c r="D110" i="1"/>
  <c r="D52" i="1"/>
  <c r="D138" i="1"/>
  <c r="D148" i="1"/>
  <c r="D183" i="1"/>
  <c r="D190" i="1"/>
  <c r="D176" i="1"/>
  <c r="D89" i="1"/>
  <c r="D97" i="1"/>
  <c r="D173" i="1"/>
  <c r="D23" i="1"/>
  <c r="D54" i="1"/>
  <c r="D177" i="1"/>
  <c r="D226" i="1"/>
  <c r="D205" i="1"/>
  <c r="D224" i="1"/>
  <c r="D234" i="1"/>
  <c r="D218" i="1"/>
  <c r="D187" i="1"/>
  <c r="D125" i="1"/>
  <c r="D198" i="1"/>
  <c r="D115" i="1"/>
  <c r="D143" i="1"/>
  <c r="D225" i="1"/>
  <c r="D215" i="1"/>
  <c r="D206" i="1"/>
  <c r="D193" i="1"/>
  <c r="D163" i="1"/>
  <c r="D166" i="1"/>
  <c r="D46" i="1"/>
  <c r="D119" i="1"/>
  <c r="D117" i="1"/>
  <c r="D147" i="1"/>
  <c r="D135" i="1"/>
  <c r="D217" i="1"/>
  <c r="D116" i="1"/>
  <c r="D160" i="1"/>
  <c r="D184" i="1"/>
  <c r="D87" i="1"/>
  <c r="D162" i="1"/>
  <c r="D100" i="1"/>
  <c r="D233" i="1"/>
  <c r="D33" i="1"/>
  <c r="D5" i="1"/>
  <c r="D208" i="1"/>
  <c r="D174" i="1"/>
  <c r="D228" i="1"/>
  <c r="D170" i="1"/>
  <c r="D178" i="1"/>
  <c r="D99" i="1"/>
  <c r="D204" i="1"/>
  <c r="D126" i="1"/>
  <c r="D144" i="1"/>
  <c r="D155" i="1"/>
  <c r="D111" i="1"/>
  <c r="D131" i="1"/>
  <c r="D146" i="1"/>
  <c r="D216" i="1"/>
  <c r="D207" i="1"/>
  <c r="D134" i="1"/>
  <c r="D114" i="1"/>
  <c r="D158" i="1"/>
  <c r="D68" i="1"/>
  <c r="D106" i="1"/>
  <c r="D113" i="1"/>
  <c r="D124" i="1"/>
  <c r="D168" i="1"/>
  <c r="D182" i="1"/>
  <c r="D153" i="1"/>
  <c r="D197" i="1"/>
  <c r="D203" i="1"/>
  <c r="D200" i="1"/>
  <c r="D195" i="1"/>
  <c r="D161" i="1"/>
  <c r="D219" i="1"/>
  <c r="D223" i="1"/>
  <c r="D212" i="1"/>
  <c r="D167" i="1"/>
  <c r="D102" i="1"/>
  <c r="D191" i="1"/>
  <c r="D196" i="1"/>
  <c r="D165" i="1"/>
  <c r="D171" i="1"/>
  <c r="D220" i="1"/>
  <c r="D202" i="1"/>
  <c r="D58" i="1"/>
  <c r="D157" i="1"/>
  <c r="D109" i="1"/>
  <c r="D211" i="1"/>
  <c r="D96" i="1"/>
  <c r="D136" i="1"/>
  <c r="D59" i="1"/>
  <c r="D77" i="1"/>
  <c r="D90" i="1"/>
  <c r="D56" i="1"/>
  <c r="D175" i="1"/>
  <c r="D75" i="1"/>
  <c r="D18" i="1"/>
  <c r="D227" i="1"/>
  <c r="D235" i="1"/>
  <c r="D232" i="1"/>
  <c r="D29" i="1"/>
  <c r="D209" i="1"/>
  <c r="D63" i="1"/>
  <c r="D42" i="1"/>
  <c r="D231" i="1"/>
  <c r="D105" i="1"/>
  <c r="D60" i="1"/>
  <c r="D145" i="1"/>
  <c r="D181" i="1"/>
  <c r="D8" i="1"/>
  <c r="D151" i="1"/>
  <c r="D188" i="1"/>
  <c r="D26" i="1"/>
  <c r="D152" i="1"/>
  <c r="D137" i="1"/>
  <c r="D108" i="1"/>
  <c r="D84" i="1"/>
  <c r="D71" i="1"/>
  <c r="D154" i="1"/>
  <c r="D130" i="1"/>
  <c r="D94" i="1"/>
  <c r="D98" i="1"/>
  <c r="D86" i="1"/>
  <c r="D139" i="1"/>
  <c r="D48" i="1"/>
  <c r="D76" i="1"/>
  <c r="D185" i="1"/>
  <c r="D210" i="1"/>
  <c r="D91" i="1"/>
  <c r="D83" i="1"/>
  <c r="D16" i="1"/>
  <c r="D230" i="1"/>
  <c r="D156" i="1"/>
  <c r="D123" i="1"/>
  <c r="D7" i="1"/>
  <c r="D81" i="1"/>
  <c r="D132" i="1"/>
  <c r="D95" i="1"/>
  <c r="D159" i="1"/>
  <c r="D34" i="1"/>
  <c r="D12" i="1"/>
  <c r="D21" i="1"/>
  <c r="D172" i="1"/>
  <c r="D164" i="1"/>
  <c r="D78" i="1"/>
  <c r="D103" i="1"/>
  <c r="D80" i="1"/>
  <c r="D122" i="1"/>
  <c r="D107" i="1"/>
  <c r="D67" i="1"/>
  <c r="D221" i="1"/>
  <c r="D62" i="1"/>
  <c r="D180" i="1"/>
  <c r="D13" i="1"/>
  <c r="D74" i="1"/>
  <c r="D112" i="1"/>
  <c r="D93" i="1"/>
  <c r="D121" i="1"/>
  <c r="D9" i="1"/>
  <c r="D30" i="1"/>
  <c r="D31" i="1"/>
  <c r="D73" i="1"/>
  <c r="D214" i="1"/>
  <c r="D222" i="1"/>
  <c r="D37" i="1"/>
  <c r="D19" i="1"/>
  <c r="D20" i="1"/>
  <c r="D186" i="1"/>
  <c r="D53" i="1"/>
  <c r="D17" i="1"/>
  <c r="D128" i="1"/>
  <c r="D85" i="1"/>
  <c r="D142" i="1"/>
  <c r="D40" i="1"/>
  <c r="D45" i="1"/>
  <c r="D15" i="1"/>
  <c r="D10" i="1"/>
  <c r="D101" i="1"/>
  <c r="D82" i="1"/>
  <c r="D213" i="1"/>
  <c r="D55" i="1"/>
  <c r="D72" i="1"/>
  <c r="D70" i="1"/>
  <c r="D69" i="1"/>
  <c r="D194" i="1"/>
  <c r="D140" i="1"/>
  <c r="D169" i="1"/>
  <c r="D129" i="1"/>
  <c r="D57" i="1"/>
  <c r="D150" i="1"/>
  <c r="D92" i="1"/>
  <c r="D118" i="1"/>
  <c r="D3" i="1"/>
  <c r="D133" i="1"/>
  <c r="D189" i="1"/>
  <c r="D229" i="1"/>
  <c r="D192" i="1"/>
  <c r="D38" i="1"/>
  <c r="D199" i="1"/>
  <c r="D44" i="1"/>
  <c r="D24" i="1"/>
  <c r="D6" i="1"/>
  <c r="D61" i="1"/>
  <c r="D43" i="1"/>
  <c r="D141" i="1"/>
  <c r="D104" i="1"/>
  <c r="D127" i="1"/>
  <c r="D179" i="1"/>
  <c r="D201" i="1"/>
  <c r="D27" i="1"/>
  <c r="D41" i="1"/>
</calcChain>
</file>

<file path=xl/sharedStrings.xml><?xml version="1.0" encoding="utf-8"?>
<sst xmlns="http://schemas.openxmlformats.org/spreadsheetml/2006/main" count="5" uniqueCount="5">
  <si>
    <t>municipality</t>
  </si>
  <si>
    <t>population 1996</t>
  </si>
  <si>
    <t>population 2016</t>
  </si>
  <si>
    <t>absolute growth</t>
  </si>
  <si>
    <t>proportional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</si>
</sst>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"/>
  <sheetViews>
    <sheetView tabSelected="1" workbookViewId="0">
      <selection activeCell="G3" sqref="G3"/>
    </sheetView>
  </sheetViews>
  <sheetFormatPr defaultRowHeight="15" x14ac:dyDescent="0.25"/>
  <cols>
    <col min="1" max="1" width="12" bestFit="1" customWidth="1"/>
    <col min="2" max="3" width="15.28515625" bestFit="1" customWidth="1"/>
    <col min="4" max="4" width="16.42578125" customWidth="1"/>
    <col min="5" max="5" width="19.140625" style="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x14ac:dyDescent="0.25">
      <c r="A2">
        <v>179</v>
      </c>
      <c r="B2">
        <v>18427</v>
      </c>
      <c r="C2">
        <v>59157</v>
      </c>
      <c r="D2">
        <f>C2-B2</f>
        <v>40730</v>
      </c>
      <c r="E2" s="1">
        <f>D2/B2</f>
        <v>2.2103435176642972</v>
      </c>
    </row>
    <row r="3" spans="1:5" x14ac:dyDescent="0.25">
      <c r="A3">
        <v>967</v>
      </c>
      <c r="B3">
        <v>33061</v>
      </c>
      <c r="C3">
        <v>94461</v>
      </c>
      <c r="D3">
        <f>C3-B3</f>
        <v>61400</v>
      </c>
      <c r="E3" s="1">
        <f t="shared" ref="E3:E66" si="0">D3/B3</f>
        <v>1.8571731042618191</v>
      </c>
    </row>
    <row r="4" spans="1:5" x14ac:dyDescent="0.25">
      <c r="A4">
        <v>172</v>
      </c>
      <c r="B4">
        <v>36686</v>
      </c>
      <c r="C4">
        <v>93466</v>
      </c>
      <c r="D4">
        <f>C4-B4</f>
        <v>56780</v>
      </c>
      <c r="E4" s="1">
        <f t="shared" si="0"/>
        <v>1.5477293790546802</v>
      </c>
    </row>
    <row r="5" spans="1:5" x14ac:dyDescent="0.25">
      <c r="A5">
        <v>362</v>
      </c>
      <c r="B5">
        <v>22219</v>
      </c>
      <c r="C5">
        <v>53656</v>
      </c>
      <c r="D5">
        <f>C5-B5</f>
        <v>31437</v>
      </c>
      <c r="E5" s="1">
        <f t="shared" si="0"/>
        <v>1.4148701561726451</v>
      </c>
    </row>
    <row r="6" spans="1:5" x14ac:dyDescent="0.25">
      <c r="A6">
        <v>979</v>
      </c>
      <c r="B6">
        <v>15674</v>
      </c>
      <c r="C6">
        <v>36655</v>
      </c>
      <c r="D6">
        <f>C6-B6</f>
        <v>20981</v>
      </c>
      <c r="E6" s="1">
        <f t="shared" si="0"/>
        <v>1.3385861936965675</v>
      </c>
    </row>
    <row r="7" spans="1:5" x14ac:dyDescent="0.25">
      <c r="A7">
        <v>596</v>
      </c>
      <c r="B7">
        <v>34731</v>
      </c>
      <c r="C7">
        <v>76753</v>
      </c>
      <c r="D7">
        <f>C7-B7</f>
        <v>42022</v>
      </c>
      <c r="E7" s="1">
        <f t="shared" si="0"/>
        <v>1.2099277302697877</v>
      </c>
    </row>
    <row r="8" spans="1:5" x14ac:dyDescent="0.25">
      <c r="A8">
        <v>570</v>
      </c>
      <c r="B8">
        <v>47693</v>
      </c>
      <c r="C8">
        <v>100265</v>
      </c>
      <c r="D8">
        <f>C8-B8</f>
        <v>52572</v>
      </c>
      <c r="E8" s="1">
        <f t="shared" si="0"/>
        <v>1.1023001279013691</v>
      </c>
    </row>
    <row r="9" spans="1:5" x14ac:dyDescent="0.25">
      <c r="A9">
        <v>761</v>
      </c>
      <c r="B9">
        <v>53353</v>
      </c>
      <c r="C9">
        <v>111612</v>
      </c>
      <c r="D9">
        <f>C9-B9</f>
        <v>58259</v>
      </c>
      <c r="E9" s="1">
        <f t="shared" si="0"/>
        <v>1.0919535921129084</v>
      </c>
    </row>
    <row r="10" spans="1:5" x14ac:dyDescent="0.25">
      <c r="A10">
        <v>869</v>
      </c>
      <c r="B10">
        <v>135335</v>
      </c>
      <c r="C10">
        <v>278749</v>
      </c>
      <c r="D10">
        <f>C10-B10</f>
        <v>143414</v>
      </c>
      <c r="E10" s="1">
        <f t="shared" si="0"/>
        <v>1.0596963091587541</v>
      </c>
    </row>
    <row r="11" spans="1:5" x14ac:dyDescent="0.25">
      <c r="A11">
        <v>164</v>
      </c>
      <c r="B11">
        <v>65301</v>
      </c>
      <c r="C11">
        <v>133762</v>
      </c>
      <c r="D11">
        <f>C11-B11</f>
        <v>68461</v>
      </c>
      <c r="E11" s="1">
        <f t="shared" si="0"/>
        <v>1.0483912956922559</v>
      </c>
    </row>
    <row r="12" spans="1:5" x14ac:dyDescent="0.25">
      <c r="A12">
        <v>662</v>
      </c>
      <c r="B12">
        <v>311787</v>
      </c>
      <c r="C12">
        <v>626522</v>
      </c>
      <c r="D12">
        <f>C12-B12</f>
        <v>314735</v>
      </c>
      <c r="E12" s="1">
        <f t="shared" si="0"/>
        <v>1.0094551729225401</v>
      </c>
    </row>
    <row r="13" spans="1:5" x14ac:dyDescent="0.25">
      <c r="A13">
        <v>675</v>
      </c>
      <c r="B13">
        <v>31915</v>
      </c>
      <c r="C13">
        <v>63923</v>
      </c>
      <c r="D13">
        <f>C13-B13</f>
        <v>32008</v>
      </c>
      <c r="E13" s="1">
        <f t="shared" si="0"/>
        <v>1.002913990286699</v>
      </c>
    </row>
    <row r="14" spans="1:5" x14ac:dyDescent="0.25">
      <c r="A14">
        <v>163</v>
      </c>
      <c r="B14">
        <v>56557</v>
      </c>
      <c r="C14">
        <v>111173</v>
      </c>
      <c r="D14">
        <f>C14-B14</f>
        <v>54616</v>
      </c>
      <c r="E14" s="1">
        <f t="shared" si="0"/>
        <v>0.96568064076948923</v>
      </c>
    </row>
    <row r="15" spans="1:5" x14ac:dyDescent="0.25">
      <c r="A15">
        <v>868</v>
      </c>
      <c r="B15">
        <v>236040</v>
      </c>
      <c r="C15">
        <v>455228</v>
      </c>
      <c r="D15">
        <f>C15-B15</f>
        <v>219188</v>
      </c>
      <c r="E15" s="1">
        <f t="shared" si="0"/>
        <v>0.92860532113201155</v>
      </c>
    </row>
    <row r="16" spans="1:5" x14ac:dyDescent="0.25">
      <c r="A16">
        <v>592</v>
      </c>
      <c r="B16">
        <v>143758</v>
      </c>
      <c r="C16">
        <v>276719</v>
      </c>
      <c r="D16">
        <f>C16-B16</f>
        <v>132961</v>
      </c>
      <c r="E16" s="1">
        <f t="shared" si="0"/>
        <v>0.92489461456058097</v>
      </c>
    </row>
    <row r="17" spans="1:5" x14ac:dyDescent="0.25">
      <c r="A17">
        <v>862</v>
      </c>
      <c r="B17">
        <v>100388</v>
      </c>
      <c r="C17">
        <v>189036</v>
      </c>
      <c r="D17">
        <f>C17-B17</f>
        <v>88648</v>
      </c>
      <c r="E17" s="1">
        <f t="shared" si="0"/>
        <v>0.8830537514443958</v>
      </c>
    </row>
    <row r="18" spans="1:5" x14ac:dyDescent="0.25">
      <c r="A18">
        <v>538</v>
      </c>
      <c r="B18">
        <v>196894</v>
      </c>
      <c r="C18">
        <v>370579</v>
      </c>
      <c r="D18">
        <f>C18-B18</f>
        <v>173685</v>
      </c>
      <c r="E18" s="1">
        <f t="shared" si="0"/>
        <v>0.88212439180472746</v>
      </c>
    </row>
    <row r="19" spans="1:5" x14ac:dyDescent="0.25">
      <c r="A19">
        <v>798</v>
      </c>
      <c r="B19">
        <v>2638471</v>
      </c>
      <c r="C19">
        <v>4949347</v>
      </c>
      <c r="D19">
        <f>C19-B19</f>
        <v>2310876</v>
      </c>
      <c r="E19" s="1">
        <f t="shared" si="0"/>
        <v>0.87583907497941038</v>
      </c>
    </row>
    <row r="20" spans="1:5" x14ac:dyDescent="0.25">
      <c r="A20">
        <v>799</v>
      </c>
      <c r="B20">
        <v>1792357</v>
      </c>
      <c r="C20">
        <v>3275152</v>
      </c>
      <c r="D20">
        <f>C20-B20</f>
        <v>1482795</v>
      </c>
      <c r="E20" s="1">
        <f t="shared" si="0"/>
        <v>0.82728775573169855</v>
      </c>
    </row>
    <row r="21" spans="1:5" x14ac:dyDescent="0.25">
      <c r="A21">
        <v>663</v>
      </c>
      <c r="B21">
        <v>32778</v>
      </c>
      <c r="C21">
        <v>59562</v>
      </c>
      <c r="D21">
        <f>C21-B21</f>
        <v>26784</v>
      </c>
      <c r="E21" s="1">
        <f t="shared" si="0"/>
        <v>0.81713344316309722</v>
      </c>
    </row>
    <row r="22" spans="1:5" x14ac:dyDescent="0.25">
      <c r="A22">
        <v>162</v>
      </c>
      <c r="B22">
        <v>37485</v>
      </c>
      <c r="C22">
        <v>67474</v>
      </c>
      <c r="D22">
        <f>C22-B22</f>
        <v>29989</v>
      </c>
      <c r="E22" s="1">
        <f t="shared" si="0"/>
        <v>0.80002667733760169</v>
      </c>
    </row>
    <row r="23" spans="1:5" x14ac:dyDescent="0.25">
      <c r="A23">
        <v>268</v>
      </c>
      <c r="B23">
        <v>63241</v>
      </c>
      <c r="C23">
        <v>112941</v>
      </c>
      <c r="D23">
        <f>C23-B23</f>
        <v>49700</v>
      </c>
      <c r="E23" s="1">
        <f t="shared" si="0"/>
        <v>0.78588257617684731</v>
      </c>
    </row>
    <row r="24" spans="1:5" x14ac:dyDescent="0.25">
      <c r="A24">
        <v>978</v>
      </c>
      <c r="B24">
        <v>78715</v>
      </c>
      <c r="C24">
        <v>136626</v>
      </c>
      <c r="D24">
        <f>C24-B24</f>
        <v>57911</v>
      </c>
      <c r="E24" s="1">
        <f t="shared" si="0"/>
        <v>0.73570475767007559</v>
      </c>
    </row>
    <row r="25" spans="1:5" x14ac:dyDescent="0.25">
      <c r="A25">
        <v>177</v>
      </c>
      <c r="B25">
        <v>120148</v>
      </c>
      <c r="C25">
        <v>208237</v>
      </c>
      <c r="D25">
        <f>C25-B25</f>
        <v>88089</v>
      </c>
      <c r="E25" s="1">
        <f t="shared" si="0"/>
        <v>0.73317075606751669</v>
      </c>
    </row>
    <row r="26" spans="1:5" x14ac:dyDescent="0.25">
      <c r="A26">
        <v>574</v>
      </c>
      <c r="B26">
        <v>44402</v>
      </c>
      <c r="C26">
        <v>76639</v>
      </c>
      <c r="D26">
        <f>C26-B26</f>
        <v>32237</v>
      </c>
      <c r="E26" s="1">
        <f t="shared" si="0"/>
        <v>0.72602585469123015</v>
      </c>
    </row>
    <row r="27" spans="1:5" x14ac:dyDescent="0.25">
      <c r="A27">
        <v>987</v>
      </c>
      <c r="B27">
        <v>229583</v>
      </c>
      <c r="C27">
        <v>393713</v>
      </c>
      <c r="D27">
        <f>C27-B27</f>
        <v>164130</v>
      </c>
      <c r="E27" s="1">
        <f t="shared" si="0"/>
        <v>0.71490484922664133</v>
      </c>
    </row>
    <row r="28" spans="1:5" x14ac:dyDescent="0.25">
      <c r="A28">
        <v>165</v>
      </c>
      <c r="B28">
        <v>76386</v>
      </c>
      <c r="C28">
        <v>130548</v>
      </c>
      <c r="D28">
        <f>C28-B28</f>
        <v>54162</v>
      </c>
      <c r="E28" s="1">
        <f t="shared" si="0"/>
        <v>0.70905663341450009</v>
      </c>
    </row>
    <row r="29" spans="1:5" x14ac:dyDescent="0.25">
      <c r="A29">
        <v>561</v>
      </c>
      <c r="B29">
        <v>54201</v>
      </c>
      <c r="C29">
        <v>92100</v>
      </c>
      <c r="D29">
        <f>C29-B29</f>
        <v>37899</v>
      </c>
      <c r="E29" s="1">
        <f t="shared" si="0"/>
        <v>0.69923064150107928</v>
      </c>
    </row>
    <row r="30" spans="1:5" x14ac:dyDescent="0.25">
      <c r="A30">
        <v>762</v>
      </c>
      <c r="B30">
        <v>66206</v>
      </c>
      <c r="C30">
        <v>112472</v>
      </c>
      <c r="D30">
        <f>C30-B30</f>
        <v>46266</v>
      </c>
      <c r="E30" s="1">
        <f t="shared" si="0"/>
        <v>0.69881883817176693</v>
      </c>
    </row>
    <row r="31" spans="1:5" x14ac:dyDescent="0.25">
      <c r="A31">
        <v>763</v>
      </c>
      <c r="B31">
        <v>226446</v>
      </c>
      <c r="C31">
        <v>383864</v>
      </c>
      <c r="D31">
        <f>C31-B31</f>
        <v>157418</v>
      </c>
      <c r="E31" s="1">
        <f t="shared" si="0"/>
        <v>0.6951679429091262</v>
      </c>
    </row>
    <row r="32" spans="1:5" x14ac:dyDescent="0.25">
      <c r="A32">
        <v>180</v>
      </c>
      <c r="B32">
        <v>43599</v>
      </c>
      <c r="C32">
        <v>73835</v>
      </c>
      <c r="D32">
        <f>C32-B32</f>
        <v>30236</v>
      </c>
      <c r="E32" s="1">
        <f t="shared" si="0"/>
        <v>0.69350214454459969</v>
      </c>
    </row>
    <row r="33" spans="1:5" x14ac:dyDescent="0.25">
      <c r="A33">
        <v>361</v>
      </c>
      <c r="B33">
        <v>61967</v>
      </c>
      <c r="C33">
        <v>104408</v>
      </c>
      <c r="D33">
        <f>C33-B33</f>
        <v>42441</v>
      </c>
      <c r="E33" s="1">
        <f t="shared" si="0"/>
        <v>0.68489679990962937</v>
      </c>
    </row>
    <row r="34" spans="1:5" x14ac:dyDescent="0.25">
      <c r="A34">
        <v>661</v>
      </c>
      <c r="B34">
        <v>319974</v>
      </c>
      <c r="C34">
        <v>537516</v>
      </c>
      <c r="D34">
        <f>C34-B34</f>
        <v>217542</v>
      </c>
      <c r="E34" s="1">
        <f t="shared" si="0"/>
        <v>0.67987398976166813</v>
      </c>
    </row>
    <row r="35" spans="1:5" x14ac:dyDescent="0.25">
      <c r="A35">
        <v>161</v>
      </c>
      <c r="B35">
        <v>31704</v>
      </c>
      <c r="C35">
        <v>52949</v>
      </c>
      <c r="D35">
        <f>C35-B35</f>
        <v>21245</v>
      </c>
      <c r="E35" s="1">
        <f t="shared" si="0"/>
        <v>0.67010471864748933</v>
      </c>
    </row>
    <row r="36" spans="1:5" x14ac:dyDescent="0.25">
      <c r="A36">
        <v>167</v>
      </c>
      <c r="B36">
        <v>103996</v>
      </c>
      <c r="C36">
        <v>173420</v>
      </c>
      <c r="D36">
        <f>C36-B36</f>
        <v>69424</v>
      </c>
      <c r="E36" s="1">
        <f t="shared" si="0"/>
        <v>0.66756413708219542</v>
      </c>
    </row>
    <row r="37" spans="1:5" x14ac:dyDescent="0.25">
      <c r="A37">
        <v>797</v>
      </c>
      <c r="B37">
        <v>2026978</v>
      </c>
      <c r="C37">
        <v>3379104</v>
      </c>
      <c r="D37">
        <f>C37-B37</f>
        <v>1352126</v>
      </c>
      <c r="E37" s="1">
        <f t="shared" si="0"/>
        <v>0.66706496074451715</v>
      </c>
    </row>
    <row r="38" spans="1:5" x14ac:dyDescent="0.25">
      <c r="A38">
        <v>974</v>
      </c>
      <c r="B38">
        <v>424835</v>
      </c>
      <c r="C38">
        <v>702190</v>
      </c>
      <c r="D38">
        <f>C38-B38</f>
        <v>277355</v>
      </c>
      <c r="E38" s="1">
        <f t="shared" si="0"/>
        <v>0.65285346075535211</v>
      </c>
    </row>
    <row r="39" spans="1:5" x14ac:dyDescent="0.25">
      <c r="A39">
        <v>170</v>
      </c>
      <c r="B39">
        <v>24579</v>
      </c>
      <c r="C39">
        <v>40211</v>
      </c>
      <c r="D39">
        <f>C39-B39</f>
        <v>15632</v>
      </c>
      <c r="E39" s="1">
        <f t="shared" si="0"/>
        <v>0.63599007282639652</v>
      </c>
    </row>
    <row r="40" spans="1:5" x14ac:dyDescent="0.25">
      <c r="A40">
        <v>866</v>
      </c>
      <c r="B40">
        <v>209626</v>
      </c>
      <c r="C40">
        <v>340091</v>
      </c>
      <c r="D40">
        <f>C40-B40</f>
        <v>130465</v>
      </c>
      <c r="E40" s="1">
        <f t="shared" si="0"/>
        <v>0.62237031665919307</v>
      </c>
    </row>
    <row r="41" spans="1:5" x14ac:dyDescent="0.25">
      <c r="A41">
        <v>160</v>
      </c>
      <c r="B41">
        <v>43906</v>
      </c>
      <c r="C41">
        <v>71045</v>
      </c>
      <c r="D41">
        <f>C41-B41</f>
        <v>27139</v>
      </c>
      <c r="E41" s="1">
        <f t="shared" si="0"/>
        <v>0.61811597503758031</v>
      </c>
    </row>
    <row r="42" spans="1:5" x14ac:dyDescent="0.25">
      <c r="A42">
        <v>564</v>
      </c>
      <c r="B42">
        <v>25512</v>
      </c>
      <c r="C42">
        <v>41096</v>
      </c>
      <c r="D42">
        <f>C42-B42</f>
        <v>15584</v>
      </c>
      <c r="E42" s="1">
        <f t="shared" si="0"/>
        <v>0.61084979617434931</v>
      </c>
    </row>
    <row r="43" spans="1:5" x14ac:dyDescent="0.25">
      <c r="A43">
        <v>981</v>
      </c>
      <c r="B43">
        <v>47592</v>
      </c>
      <c r="C43">
        <v>76296</v>
      </c>
      <c r="D43">
        <f>C43-B43</f>
        <v>28704</v>
      </c>
      <c r="E43" s="1">
        <f t="shared" si="0"/>
        <v>0.60312657589510843</v>
      </c>
    </row>
    <row r="44" spans="1:5" x14ac:dyDescent="0.25">
      <c r="A44">
        <v>977</v>
      </c>
      <c r="B44">
        <v>60175</v>
      </c>
      <c r="C44">
        <v>96232</v>
      </c>
      <c r="D44">
        <f>C44-B44</f>
        <v>36057</v>
      </c>
      <c r="E44" s="1">
        <f t="shared" si="0"/>
        <v>0.59920232654756955</v>
      </c>
    </row>
    <row r="45" spans="1:5" x14ac:dyDescent="0.25">
      <c r="A45">
        <v>867</v>
      </c>
      <c r="B45">
        <v>53208</v>
      </c>
      <c r="C45">
        <v>84151</v>
      </c>
      <c r="D45">
        <f>C45-B45</f>
        <v>30943</v>
      </c>
      <c r="E45" s="1">
        <f t="shared" si="0"/>
        <v>0.58154788753570896</v>
      </c>
    </row>
    <row r="46" spans="1:5" x14ac:dyDescent="0.25">
      <c r="A46">
        <v>288</v>
      </c>
      <c r="B46">
        <v>32242</v>
      </c>
      <c r="C46">
        <v>50778</v>
      </c>
      <c r="D46">
        <f>C46-B46</f>
        <v>18536</v>
      </c>
      <c r="E46" s="1">
        <f t="shared" si="0"/>
        <v>0.57490230134607034</v>
      </c>
    </row>
    <row r="47" spans="1:5" x14ac:dyDescent="0.25">
      <c r="A47">
        <v>176</v>
      </c>
      <c r="B47">
        <v>59789</v>
      </c>
      <c r="C47">
        <v>94135</v>
      </c>
      <c r="D47">
        <f>C47-B47</f>
        <v>34346</v>
      </c>
      <c r="E47" s="1">
        <f t="shared" si="0"/>
        <v>0.57445349479001151</v>
      </c>
    </row>
    <row r="48" spans="1:5" x14ac:dyDescent="0.25">
      <c r="A48">
        <v>586</v>
      </c>
      <c r="B48">
        <v>128559</v>
      </c>
      <c r="C48">
        <v>202176</v>
      </c>
      <c r="D48">
        <f>C48-B48</f>
        <v>73617</v>
      </c>
      <c r="E48" s="1">
        <f t="shared" si="0"/>
        <v>0.57263202109537259</v>
      </c>
    </row>
    <row r="49" spans="1:5" x14ac:dyDescent="0.25">
      <c r="A49">
        <v>169</v>
      </c>
      <c r="B49">
        <v>67083</v>
      </c>
      <c r="C49">
        <v>105483</v>
      </c>
      <c r="D49">
        <f>C49-B49</f>
        <v>38400</v>
      </c>
      <c r="E49" s="1">
        <f t="shared" si="0"/>
        <v>0.57242520459728996</v>
      </c>
    </row>
    <row r="50" spans="1:5" x14ac:dyDescent="0.25">
      <c r="A50">
        <v>171</v>
      </c>
      <c r="B50">
        <v>74582</v>
      </c>
      <c r="C50">
        <v>117109</v>
      </c>
      <c r="D50">
        <f>C50-B50</f>
        <v>42527</v>
      </c>
      <c r="E50" s="1">
        <f t="shared" si="0"/>
        <v>0.5702046070097343</v>
      </c>
    </row>
    <row r="51" spans="1:5" x14ac:dyDescent="0.25">
      <c r="A51">
        <v>173</v>
      </c>
      <c r="B51">
        <v>23015</v>
      </c>
      <c r="C51">
        <v>36000</v>
      </c>
      <c r="D51">
        <f>C51-B51</f>
        <v>12985</v>
      </c>
      <c r="E51" s="1">
        <f t="shared" si="0"/>
        <v>0.56419726265479031</v>
      </c>
    </row>
    <row r="52" spans="1:5" x14ac:dyDescent="0.25">
      <c r="A52">
        <v>199</v>
      </c>
      <c r="B52">
        <v>2562277</v>
      </c>
      <c r="C52">
        <v>4004793</v>
      </c>
      <c r="D52">
        <f>C52-B52</f>
        <v>1442516</v>
      </c>
      <c r="E52" s="1">
        <f t="shared" si="0"/>
        <v>0.56298206634177339</v>
      </c>
    </row>
    <row r="53" spans="1:5" x14ac:dyDescent="0.25">
      <c r="A53">
        <v>861</v>
      </c>
      <c r="B53">
        <v>105368</v>
      </c>
      <c r="C53">
        <v>164608</v>
      </c>
      <c r="D53">
        <f>C53-B53</f>
        <v>59240</v>
      </c>
      <c r="E53" s="1">
        <f t="shared" si="0"/>
        <v>0.5622200288512641</v>
      </c>
    </row>
    <row r="54" spans="1:5" x14ac:dyDescent="0.25">
      <c r="A54">
        <v>269</v>
      </c>
      <c r="B54">
        <v>28204</v>
      </c>
      <c r="C54">
        <v>43688</v>
      </c>
      <c r="D54">
        <f>C54-B54</f>
        <v>15484</v>
      </c>
      <c r="E54" s="1">
        <f t="shared" si="0"/>
        <v>0.54900014182385481</v>
      </c>
    </row>
    <row r="55" spans="1:5" x14ac:dyDescent="0.25">
      <c r="A55">
        <v>873</v>
      </c>
      <c r="B55">
        <v>65909</v>
      </c>
      <c r="C55">
        <v>101895</v>
      </c>
      <c r="D55">
        <f>C55-B55</f>
        <v>35986</v>
      </c>
      <c r="E55" s="1">
        <f t="shared" si="0"/>
        <v>0.5459952358554977</v>
      </c>
    </row>
    <row r="56" spans="1:5" x14ac:dyDescent="0.25">
      <c r="A56">
        <v>525</v>
      </c>
      <c r="B56">
        <v>23915</v>
      </c>
      <c r="C56">
        <v>36869</v>
      </c>
      <c r="D56">
        <f>C56-B56</f>
        <v>12954</v>
      </c>
      <c r="E56" s="1">
        <f t="shared" si="0"/>
        <v>0.54166840894835877</v>
      </c>
    </row>
    <row r="57" spans="1:5" x14ac:dyDescent="0.25">
      <c r="A57">
        <v>963</v>
      </c>
      <c r="B57">
        <v>109741</v>
      </c>
      <c r="C57">
        <v>168937</v>
      </c>
      <c r="D57">
        <f>C57-B57</f>
        <v>59196</v>
      </c>
      <c r="E57" s="1">
        <f t="shared" si="0"/>
        <v>0.53941553293664168</v>
      </c>
    </row>
    <row r="58" spans="1:5" x14ac:dyDescent="0.25">
      <c r="A58">
        <v>478</v>
      </c>
      <c r="B58">
        <v>106912</v>
      </c>
      <c r="C58">
        <v>163564</v>
      </c>
      <c r="D58">
        <f>C58-B58</f>
        <v>56652</v>
      </c>
      <c r="E58" s="1">
        <f t="shared" si="0"/>
        <v>0.52989374438790782</v>
      </c>
    </row>
    <row r="59" spans="1:5" x14ac:dyDescent="0.25">
      <c r="A59">
        <v>506</v>
      </c>
      <c r="B59">
        <v>191201</v>
      </c>
      <c r="C59">
        <v>292219</v>
      </c>
      <c r="D59">
        <f>C59-B59</f>
        <v>101018</v>
      </c>
      <c r="E59" s="1">
        <f t="shared" si="0"/>
        <v>0.5283340568302467</v>
      </c>
    </row>
    <row r="60" spans="1:5" x14ac:dyDescent="0.25">
      <c r="A60">
        <v>567</v>
      </c>
      <c r="B60">
        <v>45174</v>
      </c>
      <c r="C60">
        <v>68881</v>
      </c>
      <c r="D60">
        <f>C60-B60</f>
        <v>23707</v>
      </c>
      <c r="E60" s="1">
        <f t="shared" si="0"/>
        <v>0.52479302253508653</v>
      </c>
    </row>
    <row r="61" spans="1:5" x14ac:dyDescent="0.25">
      <c r="A61">
        <v>980</v>
      </c>
      <c r="B61">
        <v>46717</v>
      </c>
      <c r="C61">
        <v>71044</v>
      </c>
      <c r="D61">
        <f>C61-B61</f>
        <v>24327</v>
      </c>
      <c r="E61" s="1">
        <f t="shared" si="0"/>
        <v>0.52073121133634437</v>
      </c>
    </row>
    <row r="62" spans="1:5" x14ac:dyDescent="0.25">
      <c r="A62">
        <v>673</v>
      </c>
      <c r="B62">
        <v>36869</v>
      </c>
      <c r="C62">
        <v>56025</v>
      </c>
      <c r="D62">
        <f>C62-B62</f>
        <v>19156</v>
      </c>
      <c r="E62" s="1">
        <f t="shared" si="0"/>
        <v>0.51956928584990103</v>
      </c>
    </row>
    <row r="63" spans="1:5" x14ac:dyDescent="0.25">
      <c r="A63">
        <v>563</v>
      </c>
      <c r="B63">
        <v>69742</v>
      </c>
      <c r="C63">
        <v>105609</v>
      </c>
      <c r="D63">
        <f>C63-B63</f>
        <v>35867</v>
      </c>
      <c r="E63" s="1">
        <f t="shared" si="0"/>
        <v>0.51428120788047371</v>
      </c>
    </row>
    <row r="64" spans="1:5" x14ac:dyDescent="0.25">
      <c r="A64">
        <v>181</v>
      </c>
      <c r="B64">
        <v>5913</v>
      </c>
      <c r="C64">
        <v>8895</v>
      </c>
      <c r="D64">
        <f>C64-B64</f>
        <v>2982</v>
      </c>
      <c r="E64" s="1">
        <f t="shared" si="0"/>
        <v>0.50431253170979196</v>
      </c>
    </row>
    <row r="65" spans="1:5" x14ac:dyDescent="0.25">
      <c r="A65">
        <v>166</v>
      </c>
      <c r="B65">
        <v>186334</v>
      </c>
      <c r="C65">
        <v>280195</v>
      </c>
      <c r="D65">
        <f>C65-B65</f>
        <v>93861</v>
      </c>
      <c r="E65" s="1">
        <f t="shared" si="0"/>
        <v>0.50372449472452696</v>
      </c>
    </row>
    <row r="66" spans="1:5" x14ac:dyDescent="0.25">
      <c r="A66">
        <v>182</v>
      </c>
      <c r="B66">
        <v>9508</v>
      </c>
      <c r="C66">
        <v>14272</v>
      </c>
      <c r="D66">
        <f>C66-B66</f>
        <v>4764</v>
      </c>
      <c r="E66" s="1">
        <f t="shared" si="0"/>
        <v>0.50105174589819101</v>
      </c>
    </row>
    <row r="67" spans="1:5" x14ac:dyDescent="0.25">
      <c r="A67">
        <v>671</v>
      </c>
      <c r="B67">
        <v>42736</v>
      </c>
      <c r="C67">
        <v>64000</v>
      </c>
      <c r="D67">
        <f>C67-B67</f>
        <v>21264</v>
      </c>
      <c r="E67" s="1">
        <f t="shared" ref="E67:E130" si="1">D67/B67</f>
        <v>0.49756645451141895</v>
      </c>
    </row>
    <row r="68" spans="1:5" x14ac:dyDescent="0.25">
      <c r="A68">
        <v>381</v>
      </c>
      <c r="B68">
        <v>26567</v>
      </c>
      <c r="C68">
        <v>39345</v>
      </c>
      <c r="D68">
        <f>C68-B68</f>
        <v>12778</v>
      </c>
      <c r="E68" s="1">
        <f t="shared" si="1"/>
        <v>0.48097263522415024</v>
      </c>
    </row>
    <row r="69" spans="1:5" x14ac:dyDescent="0.25">
      <c r="A69">
        <v>876</v>
      </c>
      <c r="B69">
        <v>277864</v>
      </c>
      <c r="C69">
        <v>410907</v>
      </c>
      <c r="D69">
        <f>C69-B69</f>
        <v>133043</v>
      </c>
      <c r="E69" s="1">
        <f t="shared" si="1"/>
        <v>0.47880617856217428</v>
      </c>
    </row>
    <row r="70" spans="1:5" x14ac:dyDescent="0.25">
      <c r="A70">
        <v>875</v>
      </c>
      <c r="B70">
        <v>48547</v>
      </c>
      <c r="C70">
        <v>71211</v>
      </c>
      <c r="D70">
        <f>C70-B70</f>
        <v>22664</v>
      </c>
      <c r="E70" s="1">
        <f t="shared" si="1"/>
        <v>0.46684656106453543</v>
      </c>
    </row>
    <row r="71" spans="1:5" x14ac:dyDescent="0.25">
      <c r="A71">
        <v>579</v>
      </c>
      <c r="B71">
        <v>98274</v>
      </c>
      <c r="C71">
        <v>143845</v>
      </c>
      <c r="D71">
        <f>C71-B71</f>
        <v>45571</v>
      </c>
      <c r="E71" s="1">
        <f t="shared" si="1"/>
        <v>0.46371369843498789</v>
      </c>
    </row>
    <row r="72" spans="1:5" x14ac:dyDescent="0.25">
      <c r="A72">
        <v>874</v>
      </c>
      <c r="B72">
        <v>426090</v>
      </c>
      <c r="C72">
        <v>622158</v>
      </c>
      <c r="D72">
        <f>C72-B72</f>
        <v>196068</v>
      </c>
      <c r="E72" s="1">
        <f t="shared" si="1"/>
        <v>0.46015630500598464</v>
      </c>
    </row>
    <row r="73" spans="1:5" x14ac:dyDescent="0.25">
      <c r="A73">
        <v>764</v>
      </c>
      <c r="B73">
        <v>107711</v>
      </c>
      <c r="C73">
        <v>156985</v>
      </c>
      <c r="D73">
        <f>C73-B73</f>
        <v>49274</v>
      </c>
      <c r="E73" s="1">
        <f t="shared" si="1"/>
        <v>0.45746488288104281</v>
      </c>
    </row>
    <row r="74" spans="1:5" x14ac:dyDescent="0.25">
      <c r="A74">
        <v>676</v>
      </c>
      <c r="B74">
        <v>124813</v>
      </c>
      <c r="C74">
        <v>179604</v>
      </c>
      <c r="D74">
        <f>C74-B74</f>
        <v>54791</v>
      </c>
      <c r="E74" s="1">
        <f t="shared" si="1"/>
        <v>0.43898472114282966</v>
      </c>
    </row>
    <row r="75" spans="1:5" x14ac:dyDescent="0.25">
      <c r="A75">
        <v>529</v>
      </c>
      <c r="B75">
        <v>167904</v>
      </c>
      <c r="C75">
        <v>241196</v>
      </c>
      <c r="D75">
        <f>C75-B75</f>
        <v>73292</v>
      </c>
      <c r="E75" s="1">
        <f t="shared" si="1"/>
        <v>0.4365113398132266</v>
      </c>
    </row>
    <row r="76" spans="1:5" x14ac:dyDescent="0.25">
      <c r="A76">
        <v>587</v>
      </c>
      <c r="B76">
        <v>96461</v>
      </c>
      <c r="C76">
        <v>138561</v>
      </c>
      <c r="D76">
        <f>C76-B76</f>
        <v>42100</v>
      </c>
      <c r="E76" s="1">
        <f t="shared" si="1"/>
        <v>0.43644581748063982</v>
      </c>
    </row>
    <row r="77" spans="1:5" x14ac:dyDescent="0.25">
      <c r="A77">
        <v>514</v>
      </c>
      <c r="B77">
        <v>178514</v>
      </c>
      <c r="C77">
        <v>253382</v>
      </c>
      <c r="D77">
        <f>C77-B77</f>
        <v>74868</v>
      </c>
      <c r="E77" s="1">
        <f t="shared" si="1"/>
        <v>0.41939567764993224</v>
      </c>
    </row>
    <row r="78" spans="1:5" x14ac:dyDescent="0.25">
      <c r="A78">
        <v>666</v>
      </c>
      <c r="B78">
        <v>91259</v>
      </c>
      <c r="C78">
        <v>129052</v>
      </c>
      <c r="D78">
        <f>C78-B78</f>
        <v>37793</v>
      </c>
      <c r="E78" s="1">
        <f t="shared" si="1"/>
        <v>0.41412901741198127</v>
      </c>
    </row>
    <row r="79" spans="1:5" x14ac:dyDescent="0.25">
      <c r="A79">
        <v>175</v>
      </c>
      <c r="B79">
        <v>38553</v>
      </c>
      <c r="C79">
        <v>54237</v>
      </c>
      <c r="D79">
        <f>C79-B79</f>
        <v>15684</v>
      </c>
      <c r="E79" s="1">
        <f t="shared" si="1"/>
        <v>0.40681659014862659</v>
      </c>
    </row>
    <row r="80" spans="1:5" x14ac:dyDescent="0.25">
      <c r="A80">
        <v>668</v>
      </c>
      <c r="B80">
        <v>130369</v>
      </c>
      <c r="C80">
        <v>181865</v>
      </c>
      <c r="D80">
        <f>C80-B80</f>
        <v>51496</v>
      </c>
      <c r="E80" s="1">
        <f t="shared" si="1"/>
        <v>0.39500187928111746</v>
      </c>
    </row>
    <row r="81" spans="1:5" x14ac:dyDescent="0.25">
      <c r="A81">
        <v>597</v>
      </c>
      <c r="B81">
        <v>78542</v>
      </c>
      <c r="C81">
        <v>108628</v>
      </c>
      <c r="D81">
        <f>C81-B81</f>
        <v>30086</v>
      </c>
      <c r="E81" s="1">
        <f t="shared" si="1"/>
        <v>0.38305619923098472</v>
      </c>
    </row>
    <row r="82" spans="1:5" x14ac:dyDescent="0.25">
      <c r="A82">
        <v>871</v>
      </c>
      <c r="B82">
        <v>241360</v>
      </c>
      <c r="C82">
        <v>333331</v>
      </c>
      <c r="D82">
        <f>C82-B82</f>
        <v>91971</v>
      </c>
      <c r="E82" s="1">
        <f t="shared" si="1"/>
        <v>0.38105319854159764</v>
      </c>
    </row>
    <row r="83" spans="1:5" x14ac:dyDescent="0.25">
      <c r="A83">
        <v>591</v>
      </c>
      <c r="B83">
        <v>107070</v>
      </c>
      <c r="C83">
        <v>147808</v>
      </c>
      <c r="D83">
        <f>C83-B83</f>
        <v>40738</v>
      </c>
      <c r="E83" s="1">
        <f t="shared" si="1"/>
        <v>0.38048005977397964</v>
      </c>
    </row>
    <row r="84" spans="1:5" x14ac:dyDescent="0.25">
      <c r="A84">
        <v>578</v>
      </c>
      <c r="B84">
        <v>65368</v>
      </c>
      <c r="C84">
        <v>89614</v>
      </c>
      <c r="D84">
        <f>C84-B84</f>
        <v>24246</v>
      </c>
      <c r="E84" s="1">
        <f t="shared" si="1"/>
        <v>0.37091543262758536</v>
      </c>
    </row>
    <row r="85" spans="1:5" x14ac:dyDescent="0.25">
      <c r="A85">
        <v>864</v>
      </c>
      <c r="B85">
        <v>90080</v>
      </c>
      <c r="C85">
        <v>123419</v>
      </c>
      <c r="D85">
        <f>C85-B85</f>
        <v>33339</v>
      </c>
      <c r="E85" s="1">
        <f t="shared" si="1"/>
        <v>0.37010435168738898</v>
      </c>
    </row>
    <row r="86" spans="1:5" x14ac:dyDescent="0.25">
      <c r="A86">
        <v>584</v>
      </c>
      <c r="B86">
        <v>28857</v>
      </c>
      <c r="C86">
        <v>39357</v>
      </c>
      <c r="D86">
        <f>C86-B86</f>
        <v>10500</v>
      </c>
      <c r="E86" s="1">
        <f t="shared" si="1"/>
        <v>0.36386318744152196</v>
      </c>
    </row>
    <row r="87" spans="1:5" x14ac:dyDescent="0.25">
      <c r="A87">
        <v>297</v>
      </c>
      <c r="B87">
        <v>235505</v>
      </c>
      <c r="C87">
        <v>319948</v>
      </c>
      <c r="D87">
        <f>C87-B87</f>
        <v>84443</v>
      </c>
      <c r="E87" s="1">
        <f t="shared" si="1"/>
        <v>0.35856138935479076</v>
      </c>
    </row>
    <row r="88" spans="1:5" x14ac:dyDescent="0.25">
      <c r="A88">
        <v>168</v>
      </c>
      <c r="B88">
        <v>129984</v>
      </c>
      <c r="C88">
        <v>176578</v>
      </c>
      <c r="D88">
        <f>C88-B88</f>
        <v>46594</v>
      </c>
      <c r="E88" s="1">
        <f t="shared" si="1"/>
        <v>0.35845950270802562</v>
      </c>
    </row>
    <row r="89" spans="1:5" x14ac:dyDescent="0.25">
      <c r="A89">
        <v>265</v>
      </c>
      <c r="B89">
        <v>46514</v>
      </c>
      <c r="C89">
        <v>63180</v>
      </c>
      <c r="D89">
        <f>C89-B89</f>
        <v>16666</v>
      </c>
      <c r="E89" s="1">
        <f t="shared" si="1"/>
        <v>0.35830072666294022</v>
      </c>
    </row>
    <row r="90" spans="1:5" x14ac:dyDescent="0.25">
      <c r="A90">
        <v>524</v>
      </c>
      <c r="B90">
        <v>287659</v>
      </c>
      <c r="C90">
        <v>389117</v>
      </c>
      <c r="D90">
        <f>C90-B90</f>
        <v>101458</v>
      </c>
      <c r="E90" s="1">
        <f t="shared" si="1"/>
        <v>0.35270233158010006</v>
      </c>
    </row>
    <row r="91" spans="1:5" x14ac:dyDescent="0.25">
      <c r="A91">
        <v>590</v>
      </c>
      <c r="B91">
        <v>36827</v>
      </c>
      <c r="C91">
        <v>49778</v>
      </c>
      <c r="D91">
        <f>C91-B91</f>
        <v>12951</v>
      </c>
      <c r="E91" s="1">
        <f t="shared" si="1"/>
        <v>0.35167132810166452</v>
      </c>
    </row>
    <row r="92" spans="1:5" x14ac:dyDescent="0.25">
      <c r="A92">
        <v>965</v>
      </c>
      <c r="B92">
        <v>73313</v>
      </c>
      <c r="C92">
        <v>99090</v>
      </c>
      <c r="D92">
        <f>C92-B92</f>
        <v>25777</v>
      </c>
      <c r="E92" s="1">
        <f t="shared" si="1"/>
        <v>0.35160203510973498</v>
      </c>
    </row>
    <row r="93" spans="1:5" x14ac:dyDescent="0.25">
      <c r="A93">
        <v>678</v>
      </c>
      <c r="B93">
        <v>61204</v>
      </c>
      <c r="C93">
        <v>82012</v>
      </c>
      <c r="D93">
        <f>C93-B93</f>
        <v>20808</v>
      </c>
      <c r="E93" s="1">
        <f t="shared" si="1"/>
        <v>0.33997777923011568</v>
      </c>
    </row>
    <row r="94" spans="1:5" x14ac:dyDescent="0.25">
      <c r="A94">
        <v>582</v>
      </c>
      <c r="B94">
        <v>128616</v>
      </c>
      <c r="C94">
        <v>172077</v>
      </c>
      <c r="D94">
        <f>C94-B94</f>
        <v>43461</v>
      </c>
      <c r="E94" s="1">
        <f t="shared" si="1"/>
        <v>0.33791285687628286</v>
      </c>
    </row>
    <row r="95" spans="1:5" x14ac:dyDescent="0.25">
      <c r="A95">
        <v>599</v>
      </c>
      <c r="B95">
        <v>2748299</v>
      </c>
      <c r="C95">
        <v>3661911</v>
      </c>
      <c r="D95">
        <f>C95-B95</f>
        <v>913612</v>
      </c>
      <c r="E95" s="1">
        <f t="shared" si="1"/>
        <v>0.33242816738644521</v>
      </c>
    </row>
    <row r="96" spans="1:5" x14ac:dyDescent="0.25">
      <c r="A96">
        <v>504</v>
      </c>
      <c r="B96">
        <v>82103</v>
      </c>
      <c r="C96">
        <v>108576</v>
      </c>
      <c r="D96">
        <f>C96-B96</f>
        <v>26473</v>
      </c>
      <c r="E96" s="1">
        <f t="shared" si="1"/>
        <v>0.32243645177399122</v>
      </c>
    </row>
    <row r="97" spans="1:5" x14ac:dyDescent="0.25">
      <c r="A97">
        <v>266</v>
      </c>
      <c r="B97">
        <v>45537</v>
      </c>
      <c r="C97">
        <v>59793</v>
      </c>
      <c r="D97">
        <f>C97-B97</f>
        <v>14256</v>
      </c>
      <c r="E97" s="1">
        <f t="shared" si="1"/>
        <v>0.31306410171948085</v>
      </c>
    </row>
    <row r="98" spans="1:5" x14ac:dyDescent="0.25">
      <c r="A98">
        <v>583</v>
      </c>
      <c r="B98">
        <v>151747</v>
      </c>
      <c r="C98">
        <v>198215</v>
      </c>
      <c r="D98">
        <f>C98-B98</f>
        <v>46468</v>
      </c>
      <c r="E98" s="1">
        <f t="shared" si="1"/>
        <v>0.30622022181657627</v>
      </c>
    </row>
    <row r="99" spans="1:5" x14ac:dyDescent="0.25">
      <c r="A99">
        <v>368</v>
      </c>
      <c r="B99">
        <v>9550</v>
      </c>
      <c r="C99">
        <v>12473</v>
      </c>
      <c r="D99">
        <f>C99-B99</f>
        <v>2923</v>
      </c>
      <c r="E99" s="1">
        <f t="shared" si="1"/>
        <v>0.30607329842931935</v>
      </c>
    </row>
    <row r="100" spans="1:5" x14ac:dyDescent="0.25">
      <c r="A100">
        <v>299</v>
      </c>
      <c r="B100">
        <v>969518</v>
      </c>
      <c r="C100">
        <v>1263051</v>
      </c>
      <c r="D100">
        <f>C100-B100</f>
        <v>293533</v>
      </c>
      <c r="E100" s="1">
        <f t="shared" si="1"/>
        <v>0.30276178472189275</v>
      </c>
    </row>
    <row r="101" spans="1:5" x14ac:dyDescent="0.25">
      <c r="A101">
        <v>870</v>
      </c>
      <c r="B101">
        <v>37004</v>
      </c>
      <c r="C101">
        <v>48149</v>
      </c>
      <c r="D101">
        <f>C101-B101</f>
        <v>11145</v>
      </c>
      <c r="E101" s="1">
        <f t="shared" si="1"/>
        <v>0.30118365582099232</v>
      </c>
    </row>
    <row r="102" spans="1:5" x14ac:dyDescent="0.25">
      <c r="A102">
        <v>470</v>
      </c>
      <c r="B102">
        <v>107798</v>
      </c>
      <c r="C102">
        <v>140044</v>
      </c>
      <c r="D102">
        <f>C102-B102</f>
        <v>32246</v>
      </c>
      <c r="E102" s="1">
        <f t="shared" si="1"/>
        <v>0.29913356463014157</v>
      </c>
    </row>
    <row r="103" spans="1:5" x14ac:dyDescent="0.25">
      <c r="A103">
        <v>667</v>
      </c>
      <c r="B103">
        <v>242146</v>
      </c>
      <c r="C103">
        <v>314394</v>
      </c>
      <c r="D103">
        <f>C103-B103</f>
        <v>72248</v>
      </c>
      <c r="E103" s="1">
        <f t="shared" si="1"/>
        <v>0.2983654489440255</v>
      </c>
    </row>
    <row r="104" spans="1:5" x14ac:dyDescent="0.25">
      <c r="A104">
        <v>983</v>
      </c>
      <c r="B104">
        <v>97988</v>
      </c>
      <c r="C104">
        <v>127169</v>
      </c>
      <c r="D104">
        <f>C104-B104</f>
        <v>29181</v>
      </c>
      <c r="E104" s="1">
        <f t="shared" si="1"/>
        <v>0.29780177164550764</v>
      </c>
    </row>
    <row r="105" spans="1:5" x14ac:dyDescent="0.25">
      <c r="A105">
        <v>566</v>
      </c>
      <c r="B105">
        <v>524266</v>
      </c>
      <c r="C105">
        <v>679766</v>
      </c>
      <c r="D105">
        <f>C105-B105</f>
        <v>155500</v>
      </c>
      <c r="E105" s="1">
        <f t="shared" si="1"/>
        <v>0.29660515845009977</v>
      </c>
    </row>
    <row r="106" spans="1:5" x14ac:dyDescent="0.25">
      <c r="A106">
        <v>382</v>
      </c>
      <c r="B106">
        <v>16113</v>
      </c>
      <c r="C106">
        <v>20691</v>
      </c>
      <c r="D106">
        <f>C106-B106</f>
        <v>4578</v>
      </c>
      <c r="E106" s="1">
        <f t="shared" si="1"/>
        <v>0.284118413703221</v>
      </c>
    </row>
    <row r="107" spans="1:5" x14ac:dyDescent="0.25">
      <c r="A107">
        <v>670</v>
      </c>
      <c r="B107">
        <v>54116</v>
      </c>
      <c r="C107">
        <v>68803</v>
      </c>
      <c r="D107">
        <f>C107-B107</f>
        <v>14687</v>
      </c>
      <c r="E107" s="1">
        <f t="shared" si="1"/>
        <v>0.2713984773449627</v>
      </c>
    </row>
    <row r="108" spans="1:5" x14ac:dyDescent="0.25">
      <c r="A108">
        <v>577</v>
      </c>
      <c r="B108">
        <v>90250</v>
      </c>
      <c r="C108">
        <v>113635</v>
      </c>
      <c r="D108">
        <f>C108-B108</f>
        <v>23385</v>
      </c>
      <c r="E108" s="1">
        <f t="shared" si="1"/>
        <v>0.2591135734072022</v>
      </c>
    </row>
    <row r="109" spans="1:5" x14ac:dyDescent="0.25">
      <c r="A109">
        <v>499</v>
      </c>
      <c r="B109">
        <v>603528</v>
      </c>
      <c r="C109">
        <v>759693</v>
      </c>
      <c r="D109">
        <f>C109-B109</f>
        <v>156165</v>
      </c>
      <c r="E109" s="1">
        <f t="shared" si="1"/>
        <v>0.25875352924802164</v>
      </c>
    </row>
    <row r="110" spans="1:5" x14ac:dyDescent="0.25">
      <c r="A110">
        <v>183</v>
      </c>
      <c r="B110">
        <v>40693</v>
      </c>
      <c r="C110">
        <v>51080</v>
      </c>
      <c r="D110">
        <f>C110-B110</f>
        <v>10387</v>
      </c>
      <c r="E110" s="1">
        <f t="shared" si="1"/>
        <v>0.25525274617256039</v>
      </c>
    </row>
    <row r="111" spans="1:5" x14ac:dyDescent="0.25">
      <c r="A111">
        <v>373</v>
      </c>
      <c r="B111">
        <v>9432</v>
      </c>
      <c r="C111">
        <v>11818</v>
      </c>
      <c r="D111">
        <f>C111-B111</f>
        <v>2386</v>
      </c>
      <c r="E111" s="1">
        <f t="shared" si="1"/>
        <v>0.25296861747243427</v>
      </c>
    </row>
    <row r="112" spans="1:5" x14ac:dyDescent="0.25">
      <c r="A112">
        <v>677</v>
      </c>
      <c r="B112">
        <v>334346</v>
      </c>
      <c r="C112">
        <v>417282</v>
      </c>
      <c r="D112">
        <f>C112-B112</f>
        <v>82936</v>
      </c>
      <c r="E112" s="1">
        <f t="shared" si="1"/>
        <v>0.24805441070029252</v>
      </c>
    </row>
    <row r="113" spans="1:5" x14ac:dyDescent="0.25">
      <c r="A113">
        <v>383</v>
      </c>
      <c r="B113">
        <v>205103</v>
      </c>
      <c r="C113">
        <v>255351</v>
      </c>
      <c r="D113">
        <f>C113-B113</f>
        <v>50248</v>
      </c>
      <c r="E113" s="1">
        <f t="shared" si="1"/>
        <v>0.24498910303603555</v>
      </c>
    </row>
    <row r="114" spans="1:5" x14ac:dyDescent="0.25">
      <c r="A114">
        <v>379</v>
      </c>
      <c r="B114">
        <v>80823</v>
      </c>
      <c r="C114">
        <v>100282</v>
      </c>
      <c r="D114">
        <f>C114-B114</f>
        <v>19459</v>
      </c>
      <c r="E114" s="1">
        <f t="shared" si="1"/>
        <v>0.24076067456045927</v>
      </c>
    </row>
    <row r="115" spans="1:5" x14ac:dyDescent="0.25">
      <c r="A115">
        <v>280</v>
      </c>
      <c r="B115">
        <v>19426</v>
      </c>
      <c r="C115">
        <v>24087</v>
      </c>
      <c r="D115">
        <f>C115-B115</f>
        <v>4661</v>
      </c>
      <c r="E115" s="1">
        <f t="shared" si="1"/>
        <v>0.23993616802223824</v>
      </c>
    </row>
    <row r="116" spans="1:5" x14ac:dyDescent="0.25">
      <c r="A116">
        <v>294</v>
      </c>
      <c r="B116">
        <v>396312</v>
      </c>
      <c r="C116">
        <v>490207</v>
      </c>
      <c r="D116">
        <f>C116-B116</f>
        <v>93895</v>
      </c>
      <c r="E116" s="1">
        <f t="shared" si="1"/>
        <v>0.23692192010335292</v>
      </c>
    </row>
    <row r="117" spans="1:5" x14ac:dyDescent="0.25">
      <c r="A117">
        <v>290</v>
      </c>
      <c r="B117">
        <v>245363</v>
      </c>
      <c r="C117">
        <v>303379</v>
      </c>
      <c r="D117">
        <f>C117-B117</f>
        <v>58016</v>
      </c>
      <c r="E117" s="1">
        <f t="shared" si="1"/>
        <v>0.23644966845041837</v>
      </c>
    </row>
    <row r="118" spans="1:5" x14ac:dyDescent="0.25">
      <c r="A118">
        <v>966</v>
      </c>
      <c r="B118">
        <v>533757</v>
      </c>
      <c r="C118">
        <v>657982</v>
      </c>
      <c r="D118">
        <f>C118-B118</f>
        <v>124225</v>
      </c>
      <c r="E118" s="1">
        <f t="shared" si="1"/>
        <v>0.23273699454995439</v>
      </c>
    </row>
    <row r="119" spans="1:5" x14ac:dyDescent="0.25">
      <c r="A119">
        <v>289</v>
      </c>
      <c r="B119">
        <v>29610</v>
      </c>
      <c r="C119">
        <v>36485</v>
      </c>
      <c r="D119">
        <f>C119-B119</f>
        <v>6875</v>
      </c>
      <c r="E119" s="1">
        <f t="shared" si="1"/>
        <v>0.23218507261060453</v>
      </c>
    </row>
    <row r="120" spans="1:5" x14ac:dyDescent="0.25">
      <c r="A120">
        <v>178</v>
      </c>
      <c r="B120">
        <v>79181</v>
      </c>
      <c r="C120">
        <v>97509</v>
      </c>
      <c r="D120">
        <f>C120-B120</f>
        <v>18328</v>
      </c>
      <c r="E120" s="1">
        <f t="shared" si="1"/>
        <v>0.23146967075434763</v>
      </c>
    </row>
    <row r="121" spans="1:5" x14ac:dyDescent="0.25">
      <c r="A121">
        <v>760</v>
      </c>
      <c r="B121">
        <v>597285</v>
      </c>
      <c r="C121">
        <v>733445</v>
      </c>
      <c r="D121">
        <f>C121-B121</f>
        <v>136160</v>
      </c>
      <c r="E121" s="1">
        <f t="shared" si="1"/>
        <v>0.22796487438994784</v>
      </c>
    </row>
    <row r="122" spans="1:5" x14ac:dyDescent="0.25">
      <c r="A122">
        <v>669</v>
      </c>
      <c r="B122">
        <v>129287</v>
      </c>
      <c r="C122">
        <v>157690</v>
      </c>
      <c r="D122">
        <f>C122-B122</f>
        <v>28403</v>
      </c>
      <c r="E122" s="1">
        <f t="shared" si="1"/>
        <v>0.2196895279494458</v>
      </c>
    </row>
    <row r="123" spans="1:5" x14ac:dyDescent="0.25">
      <c r="A123">
        <v>595</v>
      </c>
      <c r="B123">
        <v>11930</v>
      </c>
      <c r="C123">
        <v>14537</v>
      </c>
      <c r="D123">
        <f>C123-B123</f>
        <v>2607</v>
      </c>
      <c r="E123" s="1">
        <f t="shared" si="1"/>
        <v>0.21852472757753563</v>
      </c>
    </row>
    <row r="124" spans="1:5" x14ac:dyDescent="0.25">
      <c r="A124">
        <v>384</v>
      </c>
      <c r="B124">
        <v>39527</v>
      </c>
      <c r="C124">
        <v>48164</v>
      </c>
      <c r="D124">
        <f>C124-B124</f>
        <v>8637</v>
      </c>
      <c r="E124" s="1">
        <f t="shared" si="1"/>
        <v>0.2185088673564905</v>
      </c>
    </row>
    <row r="125" spans="1:5" x14ac:dyDescent="0.25">
      <c r="A125">
        <v>278</v>
      </c>
      <c r="B125">
        <v>57872</v>
      </c>
      <c r="C125">
        <v>70493</v>
      </c>
      <c r="D125">
        <f>C125-B125</f>
        <v>12621</v>
      </c>
      <c r="E125" s="1">
        <f t="shared" si="1"/>
        <v>0.21808473873375725</v>
      </c>
    </row>
    <row r="126" spans="1:5" x14ac:dyDescent="0.25">
      <c r="A126">
        <v>370</v>
      </c>
      <c r="B126">
        <v>25367</v>
      </c>
      <c r="C126">
        <v>30883</v>
      </c>
      <c r="D126">
        <f>C126-B126</f>
        <v>5516</v>
      </c>
      <c r="E126" s="1">
        <f t="shared" si="1"/>
        <v>0.21744786533685498</v>
      </c>
    </row>
    <row r="127" spans="1:5" x14ac:dyDescent="0.25">
      <c r="A127">
        <v>984</v>
      </c>
      <c r="B127">
        <v>220394</v>
      </c>
      <c r="C127">
        <v>268256</v>
      </c>
      <c r="D127">
        <f>C127-B127</f>
        <v>47862</v>
      </c>
      <c r="E127" s="1">
        <f t="shared" si="1"/>
        <v>0.21716562156864525</v>
      </c>
    </row>
    <row r="128" spans="1:5" x14ac:dyDescent="0.25">
      <c r="A128">
        <v>863</v>
      </c>
      <c r="B128">
        <v>70178</v>
      </c>
      <c r="C128">
        <v>85395</v>
      </c>
      <c r="D128">
        <f>C128-B128</f>
        <v>15217</v>
      </c>
      <c r="E128" s="1">
        <f t="shared" si="1"/>
        <v>0.21683433554675255</v>
      </c>
    </row>
    <row r="129" spans="1:5" x14ac:dyDescent="0.25">
      <c r="A129">
        <v>962</v>
      </c>
      <c r="B129">
        <v>342551</v>
      </c>
      <c r="C129">
        <v>416488</v>
      </c>
      <c r="D129">
        <f>C129-B129</f>
        <v>73937</v>
      </c>
      <c r="E129" s="1">
        <f t="shared" si="1"/>
        <v>0.21584231253156463</v>
      </c>
    </row>
    <row r="130" spans="1:5" x14ac:dyDescent="0.25">
      <c r="A130">
        <v>581</v>
      </c>
      <c r="B130">
        <v>170551</v>
      </c>
      <c r="C130">
        <v>205762</v>
      </c>
      <c r="D130">
        <f>C130-B130</f>
        <v>35211</v>
      </c>
      <c r="E130" s="1">
        <f t="shared" si="1"/>
        <v>0.20645437435136704</v>
      </c>
    </row>
    <row r="131" spans="1:5" x14ac:dyDescent="0.25">
      <c r="A131">
        <v>374</v>
      </c>
      <c r="B131">
        <v>13576</v>
      </c>
      <c r="C131">
        <v>16230</v>
      </c>
      <c r="D131">
        <f>C131-B131</f>
        <v>2654</v>
      </c>
      <c r="E131" s="1">
        <f t="shared" ref="E131:E194" si="2">D131/B131</f>
        <v>0.19549204478491455</v>
      </c>
    </row>
    <row r="132" spans="1:5" x14ac:dyDescent="0.25">
      <c r="A132">
        <v>598</v>
      </c>
      <c r="B132">
        <v>165349</v>
      </c>
      <c r="C132">
        <v>197286</v>
      </c>
      <c r="D132">
        <f>C132-B132</f>
        <v>31937</v>
      </c>
      <c r="E132" s="1">
        <f t="shared" si="2"/>
        <v>0.19314903628083629</v>
      </c>
    </row>
    <row r="133" spans="1:5" x14ac:dyDescent="0.25">
      <c r="A133">
        <v>968</v>
      </c>
      <c r="B133">
        <v>455597</v>
      </c>
      <c r="C133">
        <v>542416</v>
      </c>
      <c r="D133">
        <f>C133-B133</f>
        <v>86819</v>
      </c>
      <c r="E133" s="1">
        <f t="shared" si="2"/>
        <v>0.19056095628373321</v>
      </c>
    </row>
    <row r="134" spans="1:5" x14ac:dyDescent="0.25">
      <c r="A134">
        <v>378</v>
      </c>
      <c r="B134">
        <v>57905</v>
      </c>
      <c r="C134">
        <v>68929</v>
      </c>
      <c r="D134">
        <f>C134-B134</f>
        <v>11024</v>
      </c>
      <c r="E134" s="1">
        <f t="shared" si="2"/>
        <v>0.19038079613159486</v>
      </c>
    </row>
    <row r="135" spans="1:5" x14ac:dyDescent="0.25">
      <c r="A135">
        <v>292</v>
      </c>
      <c r="B135">
        <v>260799</v>
      </c>
      <c r="C135">
        <v>309702</v>
      </c>
      <c r="D135">
        <f>C135-B135</f>
        <v>48903</v>
      </c>
      <c r="E135" s="1">
        <f t="shared" si="2"/>
        <v>0.18751222205606616</v>
      </c>
    </row>
    <row r="136" spans="1:5" x14ac:dyDescent="0.25">
      <c r="A136">
        <v>505</v>
      </c>
      <c r="B136">
        <v>47547</v>
      </c>
      <c r="C136">
        <v>56315</v>
      </c>
      <c r="D136">
        <f>C136-B136</f>
        <v>8768</v>
      </c>
      <c r="E136" s="1">
        <f t="shared" si="2"/>
        <v>0.18440700780280564</v>
      </c>
    </row>
    <row r="137" spans="1:5" x14ac:dyDescent="0.25">
      <c r="A137">
        <v>576</v>
      </c>
      <c r="B137">
        <v>160149</v>
      </c>
      <c r="C137">
        <v>189578</v>
      </c>
      <c r="D137">
        <f>C137-B137</f>
        <v>29429</v>
      </c>
      <c r="E137" s="1">
        <f t="shared" si="2"/>
        <v>0.18376012338509762</v>
      </c>
    </row>
    <row r="138" spans="1:5" x14ac:dyDescent="0.25">
      <c r="A138">
        <v>260</v>
      </c>
      <c r="B138">
        <v>685727</v>
      </c>
      <c r="C138">
        <v>810528</v>
      </c>
      <c r="D138">
        <f>C138-B138</f>
        <v>124801</v>
      </c>
      <c r="E138" s="1">
        <f t="shared" si="2"/>
        <v>0.18199808378552981</v>
      </c>
    </row>
    <row r="139" spans="1:5" x14ac:dyDescent="0.25">
      <c r="A139">
        <v>585</v>
      </c>
      <c r="B139">
        <v>65978</v>
      </c>
      <c r="C139">
        <v>77265</v>
      </c>
      <c r="D139">
        <f>C139-B139</f>
        <v>11287</v>
      </c>
      <c r="E139" s="1">
        <f t="shared" si="2"/>
        <v>0.17107217557367607</v>
      </c>
    </row>
    <row r="140" spans="1:5" x14ac:dyDescent="0.25">
      <c r="A140">
        <v>960</v>
      </c>
      <c r="B140">
        <v>218751</v>
      </c>
      <c r="C140">
        <v>256127</v>
      </c>
      <c r="D140">
        <f>C140-B140</f>
        <v>37376</v>
      </c>
      <c r="E140" s="1">
        <f t="shared" si="2"/>
        <v>0.17086093320716247</v>
      </c>
    </row>
    <row r="141" spans="1:5" x14ac:dyDescent="0.25">
      <c r="A141">
        <v>982</v>
      </c>
      <c r="B141">
        <v>282534</v>
      </c>
      <c r="C141">
        <v>328905</v>
      </c>
      <c r="D141">
        <f>C141-B141</f>
        <v>46371</v>
      </c>
      <c r="E141" s="1">
        <f t="shared" si="2"/>
        <v>0.1641253796003313</v>
      </c>
    </row>
    <row r="142" spans="1:5" x14ac:dyDescent="0.25">
      <c r="A142">
        <v>865</v>
      </c>
      <c r="B142">
        <v>39042</v>
      </c>
      <c r="C142">
        <v>45232</v>
      </c>
      <c r="D142">
        <f>C142-B142</f>
        <v>6190</v>
      </c>
      <c r="E142" s="1">
        <f t="shared" si="2"/>
        <v>0.15854720557348498</v>
      </c>
    </row>
    <row r="143" spans="1:5" x14ac:dyDescent="0.25">
      <c r="A143">
        <v>281</v>
      </c>
      <c r="B143">
        <v>176365</v>
      </c>
      <c r="C143">
        <v>204111</v>
      </c>
      <c r="D143">
        <f>C143-B143</f>
        <v>27746</v>
      </c>
      <c r="E143" s="1">
        <f t="shared" si="2"/>
        <v>0.15732146400929889</v>
      </c>
    </row>
    <row r="144" spans="1:5" x14ac:dyDescent="0.25">
      <c r="A144">
        <v>371</v>
      </c>
      <c r="B144">
        <v>39363</v>
      </c>
      <c r="C144">
        <v>45404</v>
      </c>
      <c r="D144">
        <f>C144-B144</f>
        <v>6041</v>
      </c>
      <c r="E144" s="1">
        <f t="shared" si="2"/>
        <v>0.15346899372507178</v>
      </c>
    </row>
    <row r="145" spans="1:5" x14ac:dyDescent="0.25">
      <c r="A145">
        <v>568</v>
      </c>
      <c r="B145">
        <v>62099</v>
      </c>
      <c r="C145">
        <v>71547</v>
      </c>
      <c r="D145">
        <f>C145-B145</f>
        <v>9448</v>
      </c>
      <c r="E145" s="1">
        <f t="shared" si="2"/>
        <v>0.15214415691073929</v>
      </c>
    </row>
    <row r="146" spans="1:5" x14ac:dyDescent="0.25">
      <c r="A146">
        <v>375</v>
      </c>
      <c r="B146">
        <v>20156</v>
      </c>
      <c r="C146">
        <v>23075</v>
      </c>
      <c r="D146">
        <f>C146-B146</f>
        <v>2919</v>
      </c>
      <c r="E146" s="1">
        <f t="shared" si="2"/>
        <v>0.14482040087318912</v>
      </c>
    </row>
    <row r="147" spans="1:5" x14ac:dyDescent="0.25">
      <c r="A147">
        <v>291</v>
      </c>
      <c r="B147">
        <v>145957</v>
      </c>
      <c r="C147">
        <v>166779</v>
      </c>
      <c r="D147">
        <f>C147-B147</f>
        <v>20822</v>
      </c>
      <c r="E147" s="1">
        <f t="shared" si="2"/>
        <v>0.14265845420226506</v>
      </c>
    </row>
    <row r="148" spans="1:5" x14ac:dyDescent="0.25">
      <c r="A148">
        <v>261</v>
      </c>
      <c r="B148">
        <v>46824</v>
      </c>
      <c r="C148">
        <v>53441</v>
      </c>
      <c r="D148">
        <f>C148-B148</f>
        <v>6617</v>
      </c>
      <c r="E148" s="1">
        <f t="shared" si="2"/>
        <v>0.14131641893046301</v>
      </c>
    </row>
    <row r="149" spans="1:5" x14ac:dyDescent="0.25">
      <c r="A149">
        <v>174</v>
      </c>
      <c r="B149">
        <v>21190</v>
      </c>
      <c r="C149">
        <v>24168</v>
      </c>
      <c r="D149">
        <f>C149-B149</f>
        <v>2978</v>
      </c>
      <c r="E149" s="1">
        <f t="shared" si="2"/>
        <v>0.14053798961774422</v>
      </c>
    </row>
    <row r="150" spans="1:5" x14ac:dyDescent="0.25">
      <c r="A150">
        <v>964</v>
      </c>
      <c r="B150">
        <v>87871</v>
      </c>
      <c r="C150">
        <v>99605</v>
      </c>
      <c r="D150">
        <f>C150-B150</f>
        <v>11734</v>
      </c>
      <c r="E150" s="1">
        <f t="shared" si="2"/>
        <v>0.13353666169726075</v>
      </c>
    </row>
    <row r="151" spans="1:5" x14ac:dyDescent="0.25">
      <c r="A151">
        <v>571</v>
      </c>
      <c r="B151">
        <v>119342</v>
      </c>
      <c r="C151">
        <v>135132</v>
      </c>
      <c r="D151">
        <f>C151-B151</f>
        <v>15790</v>
      </c>
      <c r="E151" s="1">
        <f t="shared" si="2"/>
        <v>0.132308826733254</v>
      </c>
    </row>
    <row r="152" spans="1:5" x14ac:dyDescent="0.25">
      <c r="A152">
        <v>575</v>
      </c>
      <c r="B152">
        <v>151497</v>
      </c>
      <c r="C152">
        <v>171325</v>
      </c>
      <c r="D152">
        <f>C152-B152</f>
        <v>19828</v>
      </c>
      <c r="E152" s="1">
        <f t="shared" si="2"/>
        <v>0.13088047948144188</v>
      </c>
    </row>
    <row r="153" spans="1:5" x14ac:dyDescent="0.25">
      <c r="A153">
        <v>460</v>
      </c>
      <c r="B153">
        <v>35449</v>
      </c>
      <c r="C153">
        <v>40044</v>
      </c>
      <c r="D153">
        <f>C153-B153</f>
        <v>4595</v>
      </c>
      <c r="E153" s="1">
        <f t="shared" si="2"/>
        <v>0.12962283844396175</v>
      </c>
    </row>
    <row r="154" spans="1:5" x14ac:dyDescent="0.25">
      <c r="A154">
        <v>580</v>
      </c>
      <c r="B154">
        <v>188959</v>
      </c>
      <c r="C154">
        <v>211893</v>
      </c>
      <c r="D154">
        <f>C154-B154</f>
        <v>22934</v>
      </c>
      <c r="E154" s="1">
        <f t="shared" si="2"/>
        <v>0.12137024433871899</v>
      </c>
    </row>
    <row r="155" spans="1:5" x14ac:dyDescent="0.25">
      <c r="A155">
        <v>372</v>
      </c>
      <c r="B155">
        <v>11474</v>
      </c>
      <c r="C155">
        <v>12772</v>
      </c>
      <c r="D155">
        <f>C155-B155</f>
        <v>1298</v>
      </c>
      <c r="E155" s="1">
        <f t="shared" si="2"/>
        <v>0.11312532682586718</v>
      </c>
    </row>
    <row r="156" spans="1:5" x14ac:dyDescent="0.25">
      <c r="A156">
        <v>594</v>
      </c>
      <c r="B156">
        <v>94511</v>
      </c>
      <c r="C156">
        <v>105061</v>
      </c>
      <c r="D156">
        <f>C156-B156</f>
        <v>10550</v>
      </c>
      <c r="E156" s="1">
        <f t="shared" si="2"/>
        <v>0.11162721799578885</v>
      </c>
    </row>
    <row r="157" spans="1:5" x14ac:dyDescent="0.25">
      <c r="A157">
        <v>479</v>
      </c>
      <c r="B157">
        <v>52005</v>
      </c>
      <c r="C157">
        <v>57574</v>
      </c>
      <c r="D157">
        <f>C157-B157</f>
        <v>5569</v>
      </c>
      <c r="E157" s="1">
        <f t="shared" si="2"/>
        <v>0.10708585712912221</v>
      </c>
    </row>
    <row r="158" spans="1:5" x14ac:dyDescent="0.25">
      <c r="A158">
        <v>380</v>
      </c>
      <c r="B158">
        <v>15046</v>
      </c>
      <c r="C158">
        <v>16566</v>
      </c>
      <c r="D158">
        <f>C158-B158</f>
        <v>1520</v>
      </c>
      <c r="E158" s="1">
        <f t="shared" si="2"/>
        <v>0.101023527847933</v>
      </c>
    </row>
    <row r="159" spans="1:5" x14ac:dyDescent="0.25">
      <c r="A159">
        <v>660</v>
      </c>
      <c r="B159">
        <v>173402</v>
      </c>
      <c r="C159">
        <v>189901</v>
      </c>
      <c r="D159">
        <f>C159-B159</f>
        <v>16499</v>
      </c>
      <c r="E159" s="1">
        <f t="shared" si="2"/>
        <v>9.5148844880681885E-2</v>
      </c>
    </row>
    <row r="160" spans="1:5" x14ac:dyDescent="0.25">
      <c r="A160">
        <v>295</v>
      </c>
      <c r="B160">
        <v>200867</v>
      </c>
      <c r="C160">
        <v>219477</v>
      </c>
      <c r="D160">
        <f>C160-B160</f>
        <v>18610</v>
      </c>
      <c r="E160" s="1">
        <f t="shared" si="2"/>
        <v>9.2648369319002125E-2</v>
      </c>
    </row>
    <row r="161" spans="1:5" x14ac:dyDescent="0.25">
      <c r="A161">
        <v>465</v>
      </c>
      <c r="B161">
        <v>26767</v>
      </c>
      <c r="C161">
        <v>29149</v>
      </c>
      <c r="D161">
        <f>C161-B161</f>
        <v>2382</v>
      </c>
      <c r="E161" s="1">
        <f t="shared" si="2"/>
        <v>8.8990174468562042E-2</v>
      </c>
    </row>
    <row r="162" spans="1:5" x14ac:dyDescent="0.25">
      <c r="A162">
        <v>298</v>
      </c>
      <c r="B162">
        <v>119765</v>
      </c>
      <c r="C162">
        <v>129154</v>
      </c>
      <c r="D162">
        <f>C162-B162</f>
        <v>9389</v>
      </c>
      <c r="E162" s="1">
        <f t="shared" si="2"/>
        <v>7.8395190581555543E-2</v>
      </c>
    </row>
    <row r="163" spans="1:5" x14ac:dyDescent="0.25">
      <c r="A163">
        <v>286</v>
      </c>
      <c r="B163">
        <v>134888</v>
      </c>
      <c r="C163">
        <v>145358</v>
      </c>
      <c r="D163">
        <f>C163-B163</f>
        <v>10470</v>
      </c>
      <c r="E163" s="1">
        <f t="shared" si="2"/>
        <v>7.7619951367060083E-2</v>
      </c>
    </row>
    <row r="164" spans="1:5" x14ac:dyDescent="0.25">
      <c r="A164">
        <v>665</v>
      </c>
      <c r="B164">
        <v>98469</v>
      </c>
      <c r="C164">
        <v>106108</v>
      </c>
      <c r="D164">
        <f>C164-B164</f>
        <v>7639</v>
      </c>
      <c r="E164" s="1">
        <f t="shared" si="2"/>
        <v>7.757771481379927E-2</v>
      </c>
    </row>
    <row r="165" spans="1:5" x14ac:dyDescent="0.25">
      <c r="A165">
        <v>473</v>
      </c>
      <c r="B165">
        <v>46657</v>
      </c>
      <c r="C165">
        <v>50054</v>
      </c>
      <c r="D165">
        <f>C165-B165</f>
        <v>3397</v>
      </c>
      <c r="E165" s="1">
        <f t="shared" si="2"/>
        <v>7.2807938787320226E-2</v>
      </c>
    </row>
    <row r="166" spans="1:5" x14ac:dyDescent="0.25">
      <c r="A166">
        <v>287</v>
      </c>
      <c r="B166">
        <v>131258</v>
      </c>
      <c r="C166">
        <v>140720</v>
      </c>
      <c r="D166">
        <f>C166-B166</f>
        <v>9462</v>
      </c>
      <c r="E166" s="1">
        <f t="shared" si="2"/>
        <v>7.2087034695028113E-2</v>
      </c>
    </row>
    <row r="167" spans="1:5" x14ac:dyDescent="0.25">
      <c r="A167">
        <v>469</v>
      </c>
      <c r="B167">
        <v>109768</v>
      </c>
      <c r="C167">
        <v>117632</v>
      </c>
      <c r="D167">
        <f>C167-B167</f>
        <v>7864</v>
      </c>
      <c r="E167" s="1">
        <f t="shared" si="2"/>
        <v>7.1642008599956272E-2</v>
      </c>
    </row>
    <row r="168" spans="1:5" x14ac:dyDescent="0.25">
      <c r="A168">
        <v>385</v>
      </c>
      <c r="B168">
        <v>22457</v>
      </c>
      <c r="C168">
        <v>24059</v>
      </c>
      <c r="D168">
        <f>C168-B168</f>
        <v>1602</v>
      </c>
      <c r="E168" s="1">
        <f t="shared" si="2"/>
        <v>7.1336331656053797E-2</v>
      </c>
    </row>
    <row r="169" spans="1:5" x14ac:dyDescent="0.25">
      <c r="A169">
        <v>961</v>
      </c>
      <c r="B169">
        <v>203541</v>
      </c>
      <c r="C169">
        <v>218030</v>
      </c>
      <c r="D169">
        <f>C169-B169</f>
        <v>14489</v>
      </c>
      <c r="E169" s="1">
        <f t="shared" si="2"/>
        <v>7.1184675323399213E-2</v>
      </c>
    </row>
    <row r="170" spans="1:5" x14ac:dyDescent="0.25">
      <c r="A170">
        <v>366</v>
      </c>
      <c r="B170">
        <v>19942</v>
      </c>
      <c r="C170">
        <v>21342</v>
      </c>
      <c r="D170">
        <f>C170-B170</f>
        <v>1400</v>
      </c>
      <c r="E170" s="1">
        <f t="shared" si="2"/>
        <v>7.0203590412195371E-2</v>
      </c>
    </row>
    <row r="171" spans="1:5" x14ac:dyDescent="0.25">
      <c r="A171">
        <v>474</v>
      </c>
      <c r="B171">
        <v>50081</v>
      </c>
      <c r="C171">
        <v>53525</v>
      </c>
      <c r="D171">
        <f>C171-B171</f>
        <v>3444</v>
      </c>
      <c r="E171" s="1">
        <f t="shared" si="2"/>
        <v>6.8768594876300396E-2</v>
      </c>
    </row>
    <row r="172" spans="1:5" x14ac:dyDescent="0.25">
      <c r="A172">
        <v>664</v>
      </c>
      <c r="B172">
        <v>229622</v>
      </c>
      <c r="C172">
        <v>243649</v>
      </c>
      <c r="D172">
        <f>C172-B172</f>
        <v>14027</v>
      </c>
      <c r="E172" s="1">
        <f t="shared" si="2"/>
        <v>6.10873522571879E-2</v>
      </c>
    </row>
    <row r="173" spans="1:5" x14ac:dyDescent="0.25">
      <c r="A173">
        <v>267</v>
      </c>
      <c r="B173">
        <v>17089</v>
      </c>
      <c r="C173">
        <v>18131</v>
      </c>
      <c r="D173">
        <f>C173-B173</f>
        <v>1042</v>
      </c>
      <c r="E173" s="1">
        <f t="shared" si="2"/>
        <v>6.0974896132014747E-2</v>
      </c>
    </row>
    <row r="174" spans="1:5" x14ac:dyDescent="0.25">
      <c r="A174">
        <v>364</v>
      </c>
      <c r="B174">
        <v>43841</v>
      </c>
      <c r="C174">
        <v>46512</v>
      </c>
      <c r="D174">
        <f>C174-B174</f>
        <v>2671</v>
      </c>
      <c r="E174" s="1">
        <f t="shared" si="2"/>
        <v>6.0924705184644511E-2</v>
      </c>
    </row>
    <row r="175" spans="1:5" x14ac:dyDescent="0.25">
      <c r="A175">
        <v>526</v>
      </c>
      <c r="B175">
        <v>99216</v>
      </c>
      <c r="C175">
        <v>105121</v>
      </c>
      <c r="D175">
        <f>C175-B175</f>
        <v>5905</v>
      </c>
      <c r="E175" s="1">
        <f t="shared" si="2"/>
        <v>5.9516610224157392E-2</v>
      </c>
    </row>
    <row r="176" spans="1:5" x14ac:dyDescent="0.25">
      <c r="A176">
        <v>264</v>
      </c>
      <c r="B176">
        <v>77656</v>
      </c>
      <c r="C176">
        <v>82060</v>
      </c>
      <c r="D176">
        <f>C176-B176</f>
        <v>4404</v>
      </c>
      <c r="E176" s="1">
        <f t="shared" si="2"/>
        <v>5.6711651385598021E-2</v>
      </c>
    </row>
    <row r="177" spans="1:5" x14ac:dyDescent="0.25">
      <c r="A177">
        <v>270</v>
      </c>
      <c r="B177">
        <v>255748</v>
      </c>
      <c r="C177">
        <v>270068</v>
      </c>
      <c r="D177">
        <f>C177-B177</f>
        <v>14320</v>
      </c>
      <c r="E177" s="1">
        <f t="shared" si="2"/>
        <v>5.5992617733081E-2</v>
      </c>
    </row>
    <row r="178" spans="1:5" x14ac:dyDescent="0.25">
      <c r="A178">
        <v>367</v>
      </c>
      <c r="B178">
        <v>12387</v>
      </c>
      <c r="C178">
        <v>13069</v>
      </c>
      <c r="D178">
        <f>C178-B178</f>
        <v>682</v>
      </c>
      <c r="E178" s="1">
        <f t="shared" si="2"/>
        <v>5.5057721805118268E-2</v>
      </c>
    </row>
    <row r="179" spans="1:5" x14ac:dyDescent="0.25">
      <c r="A179">
        <v>985</v>
      </c>
      <c r="B179">
        <v>269313</v>
      </c>
      <c r="C179">
        <v>283956</v>
      </c>
      <c r="D179">
        <f>C179-B179</f>
        <v>14643</v>
      </c>
      <c r="E179" s="1">
        <f t="shared" si="2"/>
        <v>5.4371679050027294E-2</v>
      </c>
    </row>
    <row r="180" spans="1:5" x14ac:dyDescent="0.25">
      <c r="A180">
        <v>674</v>
      </c>
      <c r="B180">
        <v>97770</v>
      </c>
      <c r="C180">
        <v>102703</v>
      </c>
      <c r="D180">
        <f>C180-B180</f>
        <v>4933</v>
      </c>
      <c r="E180" s="1">
        <f t="shared" si="2"/>
        <v>5.045514984146466E-2</v>
      </c>
    </row>
    <row r="181" spans="1:5" x14ac:dyDescent="0.25">
      <c r="A181">
        <v>569</v>
      </c>
      <c r="B181">
        <v>98478</v>
      </c>
      <c r="C181">
        <v>103113</v>
      </c>
      <c r="D181">
        <f>C181-B181</f>
        <v>4635</v>
      </c>
      <c r="E181" s="1">
        <f t="shared" si="2"/>
        <v>4.7066349844635348E-2</v>
      </c>
    </row>
    <row r="182" spans="1:5" x14ac:dyDescent="0.25">
      <c r="A182">
        <v>386</v>
      </c>
      <c r="B182">
        <v>57591</v>
      </c>
      <c r="C182">
        <v>60168</v>
      </c>
      <c r="D182">
        <f>C182-B182</f>
        <v>2577</v>
      </c>
      <c r="E182" s="1">
        <f t="shared" si="2"/>
        <v>4.4746574985674845E-2</v>
      </c>
    </row>
    <row r="183" spans="1:5" x14ac:dyDescent="0.25">
      <c r="A183">
        <v>262</v>
      </c>
      <c r="B183">
        <v>34577</v>
      </c>
      <c r="C183">
        <v>36063</v>
      </c>
      <c r="D183">
        <f>C183-B183</f>
        <v>1486</v>
      </c>
      <c r="E183" s="1">
        <f t="shared" si="2"/>
        <v>4.2976545102235593E-2</v>
      </c>
    </row>
    <row r="184" spans="1:5" x14ac:dyDescent="0.25">
      <c r="A184">
        <v>296</v>
      </c>
      <c r="B184">
        <v>193448</v>
      </c>
      <c r="C184">
        <v>199315</v>
      </c>
      <c r="D184">
        <f>C184-B184</f>
        <v>5867</v>
      </c>
      <c r="E184" s="1">
        <f t="shared" si="2"/>
        <v>3.0328563748397503E-2</v>
      </c>
    </row>
    <row r="185" spans="1:5" x14ac:dyDescent="0.25">
      <c r="A185">
        <v>588</v>
      </c>
      <c r="B185">
        <v>72705</v>
      </c>
      <c r="C185">
        <v>74792</v>
      </c>
      <c r="D185">
        <f>C185-B185</f>
        <v>2087</v>
      </c>
      <c r="E185" s="1">
        <f t="shared" si="2"/>
        <v>2.8705040918781378E-2</v>
      </c>
    </row>
    <row r="186" spans="1:5" x14ac:dyDescent="0.25">
      <c r="A186">
        <v>860</v>
      </c>
      <c r="B186">
        <v>182719</v>
      </c>
      <c r="C186">
        <v>187630</v>
      </c>
      <c r="D186">
        <f>C186-B186</f>
        <v>4911</v>
      </c>
      <c r="E186" s="1">
        <f t="shared" si="2"/>
        <v>2.6877336237610759E-2</v>
      </c>
    </row>
    <row r="187" spans="1:5" x14ac:dyDescent="0.25">
      <c r="A187">
        <v>277</v>
      </c>
      <c r="B187">
        <v>24792</v>
      </c>
      <c r="C187">
        <v>25458</v>
      </c>
      <c r="D187">
        <f>C187-B187</f>
        <v>666</v>
      </c>
      <c r="E187" s="1">
        <f t="shared" si="2"/>
        <v>2.6863504356243951E-2</v>
      </c>
    </row>
    <row r="188" spans="1:5" x14ac:dyDescent="0.25">
      <c r="A188">
        <v>573</v>
      </c>
      <c r="B188">
        <v>112522</v>
      </c>
      <c r="C188">
        <v>114917</v>
      </c>
      <c r="D188">
        <f>C188-B188</f>
        <v>2395</v>
      </c>
      <c r="E188" s="1">
        <f t="shared" si="2"/>
        <v>2.1284726542365049E-2</v>
      </c>
    </row>
    <row r="189" spans="1:5" x14ac:dyDescent="0.25">
      <c r="A189">
        <v>969</v>
      </c>
      <c r="B189">
        <v>158751</v>
      </c>
      <c r="C189">
        <v>160604</v>
      </c>
      <c r="D189">
        <f>C189-B189</f>
        <v>1853</v>
      </c>
      <c r="E189" s="1">
        <f t="shared" si="2"/>
        <v>1.1672367418157996E-2</v>
      </c>
    </row>
    <row r="190" spans="1:5" x14ac:dyDescent="0.25">
      <c r="A190">
        <v>263</v>
      </c>
      <c r="B190">
        <v>10518</v>
      </c>
      <c r="C190">
        <v>10625</v>
      </c>
      <c r="D190">
        <f>C190-B190</f>
        <v>107</v>
      </c>
      <c r="E190" s="1">
        <f t="shared" si="2"/>
        <v>1.0173036698992204E-2</v>
      </c>
    </row>
    <row r="191" spans="1:5" x14ac:dyDescent="0.25">
      <c r="A191">
        <v>471</v>
      </c>
      <c r="B191">
        <v>64284</v>
      </c>
      <c r="C191">
        <v>64893</v>
      </c>
      <c r="D191">
        <f>C191-B191</f>
        <v>609</v>
      </c>
      <c r="E191" s="1">
        <f t="shared" si="2"/>
        <v>9.4735859622923271E-3</v>
      </c>
    </row>
    <row r="192" spans="1:5" x14ac:dyDescent="0.25">
      <c r="A192">
        <v>973</v>
      </c>
      <c r="B192">
        <v>107635</v>
      </c>
      <c r="C192">
        <v>108645</v>
      </c>
      <c r="D192">
        <f>C192-B192</f>
        <v>1010</v>
      </c>
      <c r="E192" s="1">
        <f t="shared" si="2"/>
        <v>9.3835648255678923E-3</v>
      </c>
    </row>
    <row r="193" spans="1:5" x14ac:dyDescent="0.25">
      <c r="A193">
        <v>285</v>
      </c>
      <c r="B193">
        <v>65224</v>
      </c>
      <c r="C193">
        <v>65693</v>
      </c>
      <c r="D193">
        <f>C193-B193</f>
        <v>469</v>
      </c>
      <c r="E193" s="1">
        <f t="shared" si="2"/>
        <v>7.1906046853918801E-3</v>
      </c>
    </row>
    <row r="194" spans="1:5" x14ac:dyDescent="0.25">
      <c r="A194">
        <v>877</v>
      </c>
      <c r="B194">
        <v>545811</v>
      </c>
      <c r="C194">
        <v>548760</v>
      </c>
      <c r="D194">
        <f>C194-B194</f>
        <v>2949</v>
      </c>
      <c r="E194" s="1">
        <f t="shared" si="2"/>
        <v>5.4029691596541663E-3</v>
      </c>
    </row>
    <row r="195" spans="1:5" x14ac:dyDescent="0.25">
      <c r="A195">
        <v>464</v>
      </c>
      <c r="B195">
        <v>65851</v>
      </c>
      <c r="C195">
        <v>66084</v>
      </c>
      <c r="D195">
        <f>C195-B195</f>
        <v>233</v>
      </c>
      <c r="E195" s="1">
        <f t="shared" ref="E195:E235" si="3">D195/B195</f>
        <v>3.5382909902659035E-3</v>
      </c>
    </row>
    <row r="196" spans="1:5" x14ac:dyDescent="0.25">
      <c r="A196">
        <v>472</v>
      </c>
      <c r="B196">
        <v>353238</v>
      </c>
      <c r="C196">
        <v>353452</v>
      </c>
      <c r="D196">
        <f>C196-B196</f>
        <v>214</v>
      </c>
      <c r="E196" s="1">
        <f t="shared" si="3"/>
        <v>6.0582383548768816E-4</v>
      </c>
    </row>
    <row r="197" spans="1:5" x14ac:dyDescent="0.25">
      <c r="A197">
        <v>461</v>
      </c>
      <c r="B197">
        <v>50017</v>
      </c>
      <c r="C197">
        <v>49999</v>
      </c>
      <c r="D197">
        <f>C197-B197</f>
        <v>-18</v>
      </c>
      <c r="E197" s="1">
        <f t="shared" si="3"/>
        <v>-3.598776416018554E-4</v>
      </c>
    </row>
    <row r="198" spans="1:5" x14ac:dyDescent="0.25">
      <c r="A198">
        <v>279</v>
      </c>
      <c r="B198">
        <v>35104</v>
      </c>
      <c r="C198">
        <v>35065</v>
      </c>
      <c r="D198">
        <f>C198-B198</f>
        <v>-39</v>
      </c>
      <c r="E198" s="1">
        <f t="shared" si="3"/>
        <v>-1.1109845031905196E-3</v>
      </c>
    </row>
    <row r="199" spans="1:5" x14ac:dyDescent="0.25">
      <c r="A199">
        <v>976</v>
      </c>
      <c r="B199">
        <v>234926</v>
      </c>
      <c r="C199">
        <v>233925</v>
      </c>
      <c r="D199">
        <f>C199-B199</f>
        <v>-1001</v>
      </c>
      <c r="E199" s="1">
        <f t="shared" si="3"/>
        <v>-4.2609162034002194E-3</v>
      </c>
    </row>
    <row r="200" spans="1:5" x14ac:dyDescent="0.25">
      <c r="A200">
        <v>463</v>
      </c>
      <c r="B200">
        <v>24912</v>
      </c>
      <c r="C200">
        <v>24797</v>
      </c>
      <c r="D200">
        <f>C200-B200</f>
        <v>-115</v>
      </c>
      <c r="E200" s="1">
        <f t="shared" si="3"/>
        <v>-4.6162491971740525E-3</v>
      </c>
    </row>
    <row r="201" spans="1:5" x14ac:dyDescent="0.25">
      <c r="A201">
        <v>986</v>
      </c>
      <c r="B201">
        <v>97213</v>
      </c>
      <c r="C201">
        <v>96668</v>
      </c>
      <c r="D201">
        <f>C201-B201</f>
        <v>-545</v>
      </c>
      <c r="E201" s="1">
        <f t="shared" si="3"/>
        <v>-5.6062460781994179E-3</v>
      </c>
    </row>
    <row r="202" spans="1:5" x14ac:dyDescent="0.25">
      <c r="A202">
        <v>477</v>
      </c>
      <c r="B202">
        <v>120007</v>
      </c>
      <c r="C202">
        <v>118907</v>
      </c>
      <c r="D202">
        <f>C202-B202</f>
        <v>-1100</v>
      </c>
      <c r="E202" s="1">
        <f t="shared" si="3"/>
        <v>-9.1661319756347545E-3</v>
      </c>
    </row>
    <row r="203" spans="1:5" x14ac:dyDescent="0.25">
      <c r="A203">
        <v>462</v>
      </c>
      <c r="B203">
        <v>36238</v>
      </c>
      <c r="C203">
        <v>35840</v>
      </c>
      <c r="D203">
        <f>C203-B203</f>
        <v>-398</v>
      </c>
      <c r="E203" s="1">
        <f t="shared" si="3"/>
        <v>-1.0982946078701915E-2</v>
      </c>
    </row>
    <row r="204" spans="1:5" x14ac:dyDescent="0.25">
      <c r="A204">
        <v>369</v>
      </c>
      <c r="B204">
        <v>19705</v>
      </c>
      <c r="C204">
        <v>19471</v>
      </c>
      <c r="D204">
        <f>C204-B204</f>
        <v>-234</v>
      </c>
      <c r="E204" s="1">
        <f t="shared" si="3"/>
        <v>-1.1875158589190561E-2</v>
      </c>
    </row>
    <row r="205" spans="1:5" x14ac:dyDescent="0.25">
      <c r="A205">
        <v>272</v>
      </c>
      <c r="B205">
        <v>40086</v>
      </c>
      <c r="C205">
        <v>39476</v>
      </c>
      <c r="D205">
        <f>C205-B205</f>
        <v>-610</v>
      </c>
      <c r="E205" s="1">
        <f t="shared" si="3"/>
        <v>-1.5217282841889937E-2</v>
      </c>
    </row>
    <row r="206" spans="1:5" x14ac:dyDescent="0.25">
      <c r="A206">
        <v>284</v>
      </c>
      <c r="B206">
        <v>165041</v>
      </c>
      <c r="C206">
        <v>162014</v>
      </c>
      <c r="D206">
        <f>C206-B206</f>
        <v>-3027</v>
      </c>
      <c r="E206" s="1">
        <f t="shared" si="3"/>
        <v>-1.8340897110414988E-2</v>
      </c>
    </row>
    <row r="207" spans="1:5" x14ac:dyDescent="0.25">
      <c r="A207">
        <v>377</v>
      </c>
      <c r="B207">
        <v>7027</v>
      </c>
      <c r="C207">
        <v>6879</v>
      </c>
      <c r="D207">
        <f>C207-B207</f>
        <v>-148</v>
      </c>
      <c r="E207" s="1">
        <f t="shared" si="3"/>
        <v>-2.1061619467767183E-2</v>
      </c>
    </row>
    <row r="208" spans="1:5" x14ac:dyDescent="0.25">
      <c r="A208">
        <v>363</v>
      </c>
      <c r="B208">
        <v>12819</v>
      </c>
      <c r="C208">
        <v>12487</v>
      </c>
      <c r="D208">
        <f>C208-B208</f>
        <v>-332</v>
      </c>
      <c r="E208" s="1">
        <f t="shared" si="3"/>
        <v>-2.5899056088618456E-2</v>
      </c>
    </row>
    <row r="209" spans="1:5" x14ac:dyDescent="0.25">
      <c r="A209">
        <v>562</v>
      </c>
      <c r="B209">
        <v>114924</v>
      </c>
      <c r="C209">
        <v>111645</v>
      </c>
      <c r="D209">
        <f>C209-B209</f>
        <v>-3279</v>
      </c>
      <c r="E209" s="1">
        <f t="shared" si="3"/>
        <v>-2.8531899342173959E-2</v>
      </c>
    </row>
    <row r="210" spans="1:5" x14ac:dyDescent="0.25">
      <c r="A210">
        <v>589</v>
      </c>
      <c r="B210">
        <v>230205</v>
      </c>
      <c r="C210">
        <v>223140</v>
      </c>
      <c r="D210">
        <f>C210-B210</f>
        <v>-7065</v>
      </c>
      <c r="E210" s="1">
        <f t="shared" si="3"/>
        <v>-3.0690037140809277E-2</v>
      </c>
    </row>
    <row r="211" spans="1:5" x14ac:dyDescent="0.25">
      <c r="A211">
        <v>503</v>
      </c>
      <c r="B211">
        <v>166830</v>
      </c>
      <c r="C211">
        <v>160005</v>
      </c>
      <c r="D211">
        <f>C211-B211</f>
        <v>-6825</v>
      </c>
      <c r="E211" s="1">
        <f t="shared" si="3"/>
        <v>-4.0909908289875924E-2</v>
      </c>
    </row>
    <row r="212" spans="1:5" x14ac:dyDescent="0.25">
      <c r="A212">
        <v>468</v>
      </c>
      <c r="B212">
        <v>82141</v>
      </c>
      <c r="C212">
        <v>78515</v>
      </c>
      <c r="D212">
        <f>C212-B212</f>
        <v>-3626</v>
      </c>
      <c r="E212" s="1">
        <f t="shared" si="3"/>
        <v>-4.4143606725021607E-2</v>
      </c>
    </row>
    <row r="213" spans="1:5" x14ac:dyDescent="0.25">
      <c r="A213">
        <v>872</v>
      </c>
      <c r="B213">
        <v>259302</v>
      </c>
      <c r="C213">
        <v>246016</v>
      </c>
      <c r="D213">
        <f>C213-B213</f>
        <v>-13286</v>
      </c>
      <c r="E213" s="1">
        <f t="shared" si="3"/>
        <v>-5.1237553123385085E-2</v>
      </c>
    </row>
    <row r="214" spans="1:5" x14ac:dyDescent="0.25">
      <c r="A214">
        <v>765</v>
      </c>
      <c r="B214">
        <v>115592</v>
      </c>
      <c r="C214">
        <v>108902</v>
      </c>
      <c r="D214">
        <f>C214-B214</f>
        <v>-6690</v>
      </c>
      <c r="E214" s="1">
        <f t="shared" si="3"/>
        <v>-5.7875977576302862E-2</v>
      </c>
    </row>
    <row r="215" spans="1:5" x14ac:dyDescent="0.25">
      <c r="A215">
        <v>283</v>
      </c>
      <c r="B215">
        <v>130670</v>
      </c>
      <c r="C215">
        <v>122691</v>
      </c>
      <c r="D215">
        <f>C215-B215</f>
        <v>-7979</v>
      </c>
      <c r="E215" s="1">
        <f t="shared" si="3"/>
        <v>-6.106221780056631E-2</v>
      </c>
    </row>
    <row r="216" spans="1:5" x14ac:dyDescent="0.25">
      <c r="A216">
        <v>376</v>
      </c>
      <c r="B216">
        <v>38408</v>
      </c>
      <c r="C216">
        <v>35941</v>
      </c>
      <c r="D216">
        <f>C216-B216</f>
        <v>-2467</v>
      </c>
      <c r="E216" s="1">
        <f t="shared" si="3"/>
        <v>-6.4231410122891061E-2</v>
      </c>
    </row>
    <row r="217" spans="1:5" x14ac:dyDescent="0.25">
      <c r="A217">
        <v>293</v>
      </c>
      <c r="B217">
        <v>200518</v>
      </c>
      <c r="C217">
        <v>186860</v>
      </c>
      <c r="D217">
        <f>C217-B217</f>
        <v>-13658</v>
      </c>
      <c r="E217" s="1">
        <f t="shared" si="3"/>
        <v>-6.8113585812744987E-2</v>
      </c>
    </row>
    <row r="218" spans="1:5" x14ac:dyDescent="0.25">
      <c r="A218">
        <v>276</v>
      </c>
      <c r="B218">
        <v>144161</v>
      </c>
      <c r="C218">
        <v>134058</v>
      </c>
      <c r="D218">
        <f>C218-B218</f>
        <v>-10103</v>
      </c>
      <c r="E218" s="1">
        <f t="shared" si="3"/>
        <v>-7.0081367360104327E-2</v>
      </c>
    </row>
    <row r="219" spans="1:5" x14ac:dyDescent="0.25">
      <c r="A219">
        <v>466</v>
      </c>
      <c r="B219">
        <v>51648</v>
      </c>
      <c r="C219">
        <v>47373</v>
      </c>
      <c r="D219">
        <f>C219-B219</f>
        <v>-4275</v>
      </c>
      <c r="E219" s="1">
        <f t="shared" si="3"/>
        <v>-8.2771840148698886E-2</v>
      </c>
    </row>
    <row r="220" spans="1:5" x14ac:dyDescent="0.25">
      <c r="A220">
        <v>475</v>
      </c>
      <c r="B220">
        <v>169440</v>
      </c>
      <c r="C220">
        <v>154732</v>
      </c>
      <c r="D220">
        <f>C220-B220</f>
        <v>-14708</v>
      </c>
      <c r="E220" s="1">
        <f t="shared" si="3"/>
        <v>-8.6803588290840422E-2</v>
      </c>
    </row>
    <row r="221" spans="1:5" x14ac:dyDescent="0.25">
      <c r="A221">
        <v>672</v>
      </c>
      <c r="B221">
        <v>184364</v>
      </c>
      <c r="C221">
        <v>167827</v>
      </c>
      <c r="D221">
        <f>C221-B221</f>
        <v>-16537</v>
      </c>
      <c r="E221" s="1">
        <f t="shared" si="3"/>
        <v>-8.9697554837169943E-2</v>
      </c>
    </row>
    <row r="222" spans="1:5" x14ac:dyDescent="0.25">
      <c r="A222">
        <v>766</v>
      </c>
      <c r="B222">
        <v>209727</v>
      </c>
      <c r="C222">
        <v>188843</v>
      </c>
      <c r="D222">
        <f>C222-B222</f>
        <v>-20884</v>
      </c>
      <c r="E222" s="1">
        <f t="shared" si="3"/>
        <v>-9.9577069237627963E-2</v>
      </c>
    </row>
    <row r="223" spans="1:5" x14ac:dyDescent="0.25">
      <c r="A223">
        <v>467</v>
      </c>
      <c r="B223">
        <v>476763</v>
      </c>
      <c r="C223">
        <v>428843</v>
      </c>
      <c r="D223">
        <f>C223-B223</f>
        <v>-47920</v>
      </c>
      <c r="E223" s="1">
        <f t="shared" si="3"/>
        <v>-0.10051115543781711</v>
      </c>
    </row>
    <row r="224" spans="1:5" x14ac:dyDescent="0.25">
      <c r="A224">
        <v>273</v>
      </c>
      <c r="B224">
        <v>136461</v>
      </c>
      <c r="C224">
        <v>122548</v>
      </c>
      <c r="D224">
        <f>C224-B224</f>
        <v>-13913</v>
      </c>
      <c r="E224" s="1">
        <f t="shared" si="3"/>
        <v>-0.10195587017536147</v>
      </c>
    </row>
    <row r="225" spans="1:5" x14ac:dyDescent="0.25">
      <c r="A225">
        <v>282</v>
      </c>
      <c r="B225">
        <v>164448</v>
      </c>
      <c r="C225">
        <v>146341</v>
      </c>
      <c r="D225">
        <f>C225-B225</f>
        <v>-18107</v>
      </c>
      <c r="E225" s="1">
        <f t="shared" si="3"/>
        <v>-0.11010775442693131</v>
      </c>
    </row>
    <row r="226" spans="1:5" x14ac:dyDescent="0.25">
      <c r="A226">
        <v>271</v>
      </c>
      <c r="B226">
        <v>286592</v>
      </c>
      <c r="C226">
        <v>254013</v>
      </c>
      <c r="D226">
        <f>C226-B226</f>
        <v>-32579</v>
      </c>
      <c r="E226" s="1">
        <f t="shared" si="3"/>
        <v>-0.11367728338543993</v>
      </c>
    </row>
    <row r="227" spans="1:5" x14ac:dyDescent="0.25">
      <c r="A227">
        <v>542</v>
      </c>
      <c r="B227">
        <v>129493</v>
      </c>
      <c r="C227">
        <v>114284</v>
      </c>
      <c r="D227">
        <f>C227-B227</f>
        <v>-15209</v>
      </c>
      <c r="E227" s="1">
        <f t="shared" si="3"/>
        <v>-0.11745036411234584</v>
      </c>
    </row>
    <row r="228" spans="1:5" x14ac:dyDescent="0.25">
      <c r="A228">
        <v>365</v>
      </c>
      <c r="B228">
        <v>11064</v>
      </c>
      <c r="C228">
        <v>9605</v>
      </c>
      <c r="D228">
        <f>C228-B228</f>
        <v>-1459</v>
      </c>
      <c r="E228" s="1">
        <f t="shared" si="3"/>
        <v>-0.13186912509038323</v>
      </c>
    </row>
    <row r="229" spans="1:5" x14ac:dyDescent="0.25">
      <c r="A229">
        <v>970</v>
      </c>
      <c r="B229">
        <v>146335</v>
      </c>
      <c r="C229">
        <v>125072</v>
      </c>
      <c r="D229">
        <f>C229-B229</f>
        <v>-21263</v>
      </c>
      <c r="E229" s="1">
        <f t="shared" si="3"/>
        <v>-0.14530358424163733</v>
      </c>
    </row>
    <row r="230" spans="1:5" x14ac:dyDescent="0.25">
      <c r="A230">
        <v>593</v>
      </c>
      <c r="B230">
        <v>169234</v>
      </c>
      <c r="C230">
        <v>143117</v>
      </c>
      <c r="D230">
        <f>C230-B230</f>
        <v>-26117</v>
      </c>
      <c r="E230" s="1">
        <f t="shared" si="3"/>
        <v>-0.15432478107236133</v>
      </c>
    </row>
    <row r="231" spans="1:5" x14ac:dyDescent="0.25">
      <c r="A231">
        <v>565</v>
      </c>
      <c r="B231">
        <v>39957</v>
      </c>
      <c r="C231">
        <v>33328</v>
      </c>
      <c r="D231">
        <f>C231-B231</f>
        <v>-6629</v>
      </c>
      <c r="E231" s="1">
        <f t="shared" si="3"/>
        <v>-0.16590334609705434</v>
      </c>
    </row>
    <row r="232" spans="1:5" x14ac:dyDescent="0.25">
      <c r="A232">
        <v>560</v>
      </c>
      <c r="B232">
        <v>99610</v>
      </c>
      <c r="C232">
        <v>80739</v>
      </c>
      <c r="D232">
        <f>C232-B232</f>
        <v>-18871</v>
      </c>
      <c r="E232" s="1">
        <f t="shared" si="3"/>
        <v>-0.18944885051701638</v>
      </c>
    </row>
    <row r="233" spans="1:5" x14ac:dyDescent="0.25">
      <c r="A233">
        <v>360</v>
      </c>
      <c r="B233">
        <v>112435</v>
      </c>
      <c r="C233">
        <v>84201</v>
      </c>
      <c r="D233">
        <f>C233-B233</f>
        <v>-28234</v>
      </c>
      <c r="E233" s="1">
        <f t="shared" si="3"/>
        <v>-0.25111397696446836</v>
      </c>
    </row>
    <row r="234" spans="1:5" x14ac:dyDescent="0.25">
      <c r="A234">
        <v>274</v>
      </c>
      <c r="B234">
        <v>93320</v>
      </c>
      <c r="C234">
        <v>69200</v>
      </c>
      <c r="D234">
        <f>C234-B234</f>
        <v>-24120</v>
      </c>
      <c r="E234" s="1">
        <f t="shared" si="3"/>
        <v>-0.25846549507072442</v>
      </c>
    </row>
    <row r="235" spans="1:5" x14ac:dyDescent="0.25">
      <c r="A235">
        <v>546</v>
      </c>
      <c r="B235">
        <v>124677</v>
      </c>
      <c r="C235">
        <v>89969</v>
      </c>
      <c r="D235">
        <f>C235-B235</f>
        <v>-34708</v>
      </c>
      <c r="E235" s="1">
        <f t="shared" si="3"/>
        <v>-0.27838334255716773</v>
      </c>
    </row>
  </sheetData>
  <sortState ref="A2:F235">
    <sortCondition descending="1" ref="E2:E2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ddf--datapoints--population--by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Heeffer</dc:creator>
  <cp:lastModifiedBy>Jasper Heeffer</cp:lastModifiedBy>
  <dcterms:created xsi:type="dcterms:W3CDTF">2016-06-29T07:30:22Z</dcterms:created>
  <dcterms:modified xsi:type="dcterms:W3CDTF">2016-06-29T07:36:42Z</dcterms:modified>
</cp:coreProperties>
</file>