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f0de8f6b75f268ca/Documents/Universidad/Estadística/Practica 3/Codigo/Practica_Estadistica_3/data/"/>
    </mc:Choice>
  </mc:AlternateContent>
  <xr:revisionPtr revIDLastSave="5" documentId="11_8078C2EB407D547FB08569C50B4ACD6D90253560" xr6:coauthVersionLast="47" xr6:coauthVersionMax="47" xr10:uidLastSave="{FDE7A97C-782D-4055-BF06-763D4FFF2FBD}"/>
  <bookViews>
    <workbookView xWindow="-120" yWindow="-120" windowWidth="29040" windowHeight="15720" xr2:uid="{00000000-000D-0000-FFFF-FFFF00000000}"/>
  </bookViews>
  <sheets>
    <sheet name="Hoja 1 - muertos_en_accidentes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6" i="1" l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5" i="1"/>
  <c r="A16" i="1"/>
  <c r="A17" i="1"/>
  <c r="A18" i="1"/>
  <c r="A19" i="1"/>
  <c r="A20" i="1"/>
  <c r="A21" i="1"/>
  <c r="A22" i="1"/>
  <c r="A23" i="1"/>
  <c r="A24" i="1"/>
  <c r="A25" i="1"/>
  <c r="A14" i="1"/>
  <c r="A3" i="1"/>
  <c r="A4" i="1"/>
  <c r="A5" i="1"/>
  <c r="A6" i="1"/>
  <c r="A7" i="1"/>
  <c r="A8" i="1"/>
  <c r="A9" i="1"/>
  <c r="A10" i="1"/>
  <c r="A11" i="1"/>
  <c r="A12" i="1"/>
  <c r="A13" i="1"/>
  <c r="A2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4" i="1"/>
  <c r="B15" i="1"/>
  <c r="B16" i="1"/>
  <c r="B17" i="1"/>
  <c r="B18" i="1"/>
  <c r="B19" i="1"/>
  <c r="B2" i="1"/>
  <c r="B3" i="1"/>
  <c r="B4" i="1"/>
  <c r="B5" i="1"/>
  <c r="B6" i="1"/>
  <c r="B7" i="1"/>
  <c r="B8" i="1"/>
  <c r="B9" i="1"/>
  <c r="B10" i="1"/>
  <c r="B11" i="1"/>
  <c r="B12" i="1"/>
  <c r="B13" i="1"/>
</calcChain>
</file>

<file path=xl/sharedStrings.xml><?xml version="1.0" encoding="utf-8"?>
<sst xmlns="http://schemas.openxmlformats.org/spreadsheetml/2006/main" count="3" uniqueCount="3">
  <si>
    <t>muertos_en_accidentes_de_trafico_en_los_ultimos_10_años (1)</t>
  </si>
  <si>
    <t>Mes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</si>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</sst>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sz val="8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21"/>
  <sheetViews>
    <sheetView showGridLines="0" tabSelected="1" workbookViewId="0">
      <selection activeCell="N14" sqref="N14"/>
    </sheetView>
  </sheetViews>
  <sheetFormatPr defaultColWidth="8.28515625" defaultRowHeight="19.899999999999999" customHeight="1"/>
  <cols>
    <col min="1" max="1" width="28.28515625" style="1" customWidth="1"/>
    <col min="2" max="2" width="8.28515625" style="1"/>
    <col min="3" max="3" width="67.85546875" style="1" bestFit="1" customWidth="1"/>
    <col min="4" max="16384" width="8.28515625" style="1"/>
  </cols>
  <sheetData>
    <row r="1" spans="1:3" ht="27.6" customHeight="1">
      <c r="A1" s="2" t="s">
        <v>2</v>
      </c>
      <c r="B1" s="2" t="s">
        <v>1</v>
      </c>
      <c r="C1" s="2" t="s">
        <v>0</v>
      </c>
    </row>
    <row r="2" spans="1:3" ht="20.100000000000001" customHeight="1">
      <c r="A2" s="3">
        <f>2013+INT((ROW()-2)/12)</f>
        <v>2013</v>
      </c>
      <c r="B2" s="3">
        <f t="shared" ref="B2:B12" si="0">IF(MOD(ROW()-1,12)=0,12,MOD(ROW()-1,12))</f>
        <v>1</v>
      </c>
      <c r="C2" s="3">
        <v>84</v>
      </c>
    </row>
    <row r="3" spans="1:3" ht="20.100000000000001" customHeight="1">
      <c r="A3" s="3">
        <f t="shared" ref="A3:A66" si="1">2013+INT((ROW()-2)/12)</f>
        <v>2013</v>
      </c>
      <c r="B3" s="3">
        <f t="shared" si="0"/>
        <v>2</v>
      </c>
      <c r="C3" s="3">
        <v>72</v>
      </c>
    </row>
    <row r="4" spans="1:3" ht="20.100000000000001" customHeight="1">
      <c r="A4" s="3">
        <f t="shared" si="1"/>
        <v>2013</v>
      </c>
      <c r="B4" s="3">
        <f t="shared" si="0"/>
        <v>3</v>
      </c>
      <c r="C4" s="3">
        <v>93</v>
      </c>
    </row>
    <row r="5" spans="1:3" ht="20.100000000000001" customHeight="1">
      <c r="A5" s="3">
        <f t="shared" si="1"/>
        <v>2013</v>
      </c>
      <c r="B5" s="3">
        <f t="shared" si="0"/>
        <v>4</v>
      </c>
      <c r="C5" s="3">
        <v>113</v>
      </c>
    </row>
    <row r="6" spans="1:3" ht="20.100000000000001" customHeight="1">
      <c r="A6" s="3">
        <f t="shared" si="1"/>
        <v>2013</v>
      </c>
      <c r="B6" s="3">
        <f t="shared" si="0"/>
        <v>5</v>
      </c>
      <c r="C6" s="3">
        <v>120</v>
      </c>
    </row>
    <row r="7" spans="1:3" ht="20.100000000000001" customHeight="1">
      <c r="A7" s="3">
        <f t="shared" si="1"/>
        <v>2013</v>
      </c>
      <c r="B7" s="3">
        <f t="shared" si="0"/>
        <v>6</v>
      </c>
      <c r="C7" s="3">
        <v>111</v>
      </c>
    </row>
    <row r="8" spans="1:3" ht="20.100000000000001" customHeight="1">
      <c r="A8" s="3">
        <f t="shared" si="1"/>
        <v>2013</v>
      </c>
      <c r="B8" s="3">
        <f t="shared" si="0"/>
        <v>7</v>
      </c>
      <c r="C8" s="3">
        <v>103</v>
      </c>
    </row>
    <row r="9" spans="1:3" ht="20.100000000000001" customHeight="1">
      <c r="A9" s="3">
        <f t="shared" si="1"/>
        <v>2013</v>
      </c>
      <c r="B9" s="3">
        <f t="shared" si="0"/>
        <v>8</v>
      </c>
      <c r="C9" s="3">
        <v>91</v>
      </c>
    </row>
    <row r="10" spans="1:3" ht="20.100000000000001" customHeight="1">
      <c r="A10" s="3">
        <f t="shared" si="1"/>
        <v>2013</v>
      </c>
      <c r="B10" s="3">
        <f t="shared" si="0"/>
        <v>9</v>
      </c>
      <c r="C10" s="3">
        <v>106</v>
      </c>
    </row>
    <row r="11" spans="1:3" ht="20.100000000000001" customHeight="1">
      <c r="A11" s="3">
        <f t="shared" si="1"/>
        <v>2013</v>
      </c>
      <c r="B11" s="3">
        <f t="shared" si="0"/>
        <v>10</v>
      </c>
      <c r="C11" s="3">
        <v>61</v>
      </c>
    </row>
    <row r="12" spans="1:3" ht="20.100000000000001" customHeight="1">
      <c r="A12" s="3">
        <f t="shared" si="1"/>
        <v>2013</v>
      </c>
      <c r="B12" s="3">
        <f t="shared" si="0"/>
        <v>11</v>
      </c>
      <c r="C12" s="3">
        <v>69</v>
      </c>
    </row>
    <row r="13" spans="1:3" ht="20.100000000000001" customHeight="1">
      <c r="A13" s="3">
        <f t="shared" si="1"/>
        <v>2013</v>
      </c>
      <c r="B13" s="3">
        <f>IF(MOD(ROW()-1,12)=0,12,MOD(ROW()-1,12))</f>
        <v>12</v>
      </c>
      <c r="C13" s="3">
        <v>90</v>
      </c>
    </row>
    <row r="14" spans="1:3" ht="20.100000000000001" customHeight="1">
      <c r="A14" s="3">
        <f t="shared" si="1"/>
        <v>2014</v>
      </c>
      <c r="B14" s="3">
        <f t="shared" ref="B14:B77" si="2">IF(MOD(ROW()-1,12)=0,12,MOD(ROW()-1,12))</f>
        <v>1</v>
      </c>
      <c r="C14" s="3">
        <v>105</v>
      </c>
    </row>
    <row r="15" spans="1:3" ht="20.100000000000001" customHeight="1">
      <c r="A15" s="3">
        <f t="shared" si="1"/>
        <v>2014</v>
      </c>
      <c r="B15" s="3">
        <f t="shared" si="2"/>
        <v>2</v>
      </c>
      <c r="C15" s="3">
        <v>77</v>
      </c>
    </row>
    <row r="16" spans="1:3" ht="20.100000000000001" customHeight="1">
      <c r="A16" s="3">
        <f t="shared" si="1"/>
        <v>2014</v>
      </c>
      <c r="B16" s="3">
        <f t="shared" si="2"/>
        <v>3</v>
      </c>
      <c r="C16" s="3">
        <v>105</v>
      </c>
    </row>
    <row r="17" spans="1:3" ht="20.100000000000001" customHeight="1">
      <c r="A17" s="3">
        <f t="shared" si="1"/>
        <v>2014</v>
      </c>
      <c r="B17" s="3">
        <f t="shared" si="2"/>
        <v>4</v>
      </c>
      <c r="C17" s="3">
        <v>107</v>
      </c>
    </row>
    <row r="18" spans="1:3" ht="20.100000000000001" customHeight="1">
      <c r="A18" s="3">
        <f t="shared" si="1"/>
        <v>2014</v>
      </c>
      <c r="B18" s="3">
        <f t="shared" si="2"/>
        <v>5</v>
      </c>
      <c r="C18" s="3">
        <v>113</v>
      </c>
    </row>
    <row r="19" spans="1:3" ht="20.100000000000001" customHeight="1">
      <c r="A19" s="3">
        <f t="shared" si="1"/>
        <v>2014</v>
      </c>
      <c r="B19" s="3">
        <f t="shared" si="2"/>
        <v>6</v>
      </c>
      <c r="C19" s="3">
        <v>113</v>
      </c>
    </row>
    <row r="20" spans="1:3" ht="20.100000000000001" customHeight="1">
      <c r="A20" s="3">
        <f t="shared" si="1"/>
        <v>2014</v>
      </c>
      <c r="B20" s="3">
        <f t="shared" si="2"/>
        <v>7</v>
      </c>
      <c r="C20" s="3">
        <v>93</v>
      </c>
    </row>
    <row r="21" spans="1:3" ht="20.100000000000001" customHeight="1">
      <c r="A21" s="3">
        <f t="shared" si="1"/>
        <v>2014</v>
      </c>
      <c r="B21" s="3">
        <f t="shared" si="2"/>
        <v>8</v>
      </c>
      <c r="C21" s="3">
        <v>105</v>
      </c>
    </row>
    <row r="22" spans="1:3" ht="20.100000000000001" customHeight="1">
      <c r="A22" s="3">
        <f t="shared" si="1"/>
        <v>2014</v>
      </c>
      <c r="B22" s="3">
        <f t="shared" si="2"/>
        <v>9</v>
      </c>
      <c r="C22" s="3">
        <v>94</v>
      </c>
    </row>
    <row r="23" spans="1:3" ht="20.100000000000001" customHeight="1">
      <c r="A23" s="3">
        <f t="shared" si="1"/>
        <v>2014</v>
      </c>
      <c r="B23" s="3">
        <f t="shared" si="2"/>
        <v>10</v>
      </c>
      <c r="C23" s="3">
        <v>88</v>
      </c>
    </row>
    <row r="24" spans="1:3" ht="20.100000000000001" customHeight="1">
      <c r="A24" s="3">
        <f t="shared" si="1"/>
        <v>2014</v>
      </c>
      <c r="B24" s="3">
        <f t="shared" si="2"/>
        <v>11</v>
      </c>
      <c r="C24" s="3">
        <v>79</v>
      </c>
    </row>
    <row r="25" spans="1:3" ht="20.100000000000001" customHeight="1">
      <c r="A25" s="3">
        <f t="shared" si="1"/>
        <v>2014</v>
      </c>
      <c r="B25" s="3">
        <f t="shared" si="2"/>
        <v>12</v>
      </c>
      <c r="C25" s="3">
        <v>80</v>
      </c>
    </row>
    <row r="26" spans="1:3" ht="20.100000000000001" customHeight="1">
      <c r="A26" s="3">
        <f t="shared" si="1"/>
        <v>2015</v>
      </c>
      <c r="B26" s="3">
        <f t="shared" si="2"/>
        <v>1</v>
      </c>
      <c r="C26" s="3">
        <v>76</v>
      </c>
    </row>
    <row r="27" spans="1:3" ht="20.100000000000001" customHeight="1">
      <c r="A27" s="3">
        <f t="shared" si="1"/>
        <v>2015</v>
      </c>
      <c r="B27" s="3">
        <f t="shared" si="2"/>
        <v>2</v>
      </c>
      <c r="C27" s="3">
        <v>98</v>
      </c>
    </row>
    <row r="28" spans="1:3" ht="20.100000000000001" customHeight="1">
      <c r="A28" s="3">
        <f t="shared" si="1"/>
        <v>2015</v>
      </c>
      <c r="B28" s="3">
        <f t="shared" si="2"/>
        <v>3</v>
      </c>
      <c r="C28" s="3">
        <v>82</v>
      </c>
    </row>
    <row r="29" spans="1:3" ht="20.100000000000001" customHeight="1">
      <c r="A29" s="3">
        <f t="shared" si="1"/>
        <v>2015</v>
      </c>
      <c r="B29" s="3">
        <f t="shared" si="2"/>
        <v>4</v>
      </c>
      <c r="C29" s="3">
        <v>113</v>
      </c>
    </row>
    <row r="30" spans="1:3" ht="20.100000000000001" customHeight="1">
      <c r="A30" s="3">
        <f t="shared" si="1"/>
        <v>2015</v>
      </c>
      <c r="B30" s="3">
        <f t="shared" si="2"/>
        <v>5</v>
      </c>
      <c r="C30" s="3">
        <v>113</v>
      </c>
    </row>
    <row r="31" spans="1:3" ht="20.100000000000001" customHeight="1">
      <c r="A31" s="3">
        <f t="shared" si="1"/>
        <v>2015</v>
      </c>
      <c r="B31" s="3">
        <f t="shared" si="2"/>
        <v>6</v>
      </c>
      <c r="C31" s="3">
        <v>120</v>
      </c>
    </row>
    <row r="32" spans="1:3" ht="20.100000000000001" customHeight="1">
      <c r="A32" s="3">
        <f t="shared" si="1"/>
        <v>2015</v>
      </c>
      <c r="B32" s="3">
        <f t="shared" si="2"/>
        <v>7</v>
      </c>
      <c r="C32" s="3">
        <v>90</v>
      </c>
    </row>
    <row r="33" spans="1:3" ht="20.100000000000001" customHeight="1">
      <c r="A33" s="3">
        <f t="shared" si="1"/>
        <v>2015</v>
      </c>
      <c r="B33" s="3">
        <f t="shared" si="2"/>
        <v>8</v>
      </c>
      <c r="C33" s="3">
        <v>101</v>
      </c>
    </row>
    <row r="34" spans="1:3" ht="20.100000000000001" customHeight="1">
      <c r="A34" s="3">
        <f t="shared" si="1"/>
        <v>2015</v>
      </c>
      <c r="B34" s="3">
        <f t="shared" si="2"/>
        <v>9</v>
      </c>
      <c r="C34" s="3">
        <v>91</v>
      </c>
    </row>
    <row r="35" spans="1:3" ht="20.100000000000001" customHeight="1">
      <c r="A35" s="3">
        <f t="shared" si="1"/>
        <v>2015</v>
      </c>
      <c r="B35" s="3">
        <f t="shared" si="2"/>
        <v>10</v>
      </c>
      <c r="C35" s="3">
        <v>90</v>
      </c>
    </row>
    <row r="36" spans="1:3" ht="20.100000000000001" customHeight="1">
      <c r="A36" s="3">
        <f t="shared" si="1"/>
        <v>2015</v>
      </c>
      <c r="B36" s="3">
        <f t="shared" si="2"/>
        <v>11</v>
      </c>
      <c r="C36" s="3">
        <v>84</v>
      </c>
    </row>
    <row r="37" spans="1:3" ht="20.100000000000001" customHeight="1">
      <c r="A37" s="3">
        <f t="shared" si="1"/>
        <v>2015</v>
      </c>
      <c r="B37" s="3">
        <f t="shared" si="2"/>
        <v>12</v>
      </c>
      <c r="C37" s="3">
        <v>100</v>
      </c>
    </row>
    <row r="38" spans="1:3" ht="20.100000000000001" customHeight="1">
      <c r="A38" s="3">
        <f t="shared" si="1"/>
        <v>2016</v>
      </c>
      <c r="B38" s="3">
        <f t="shared" si="2"/>
        <v>1</v>
      </c>
      <c r="C38" s="3">
        <v>87</v>
      </c>
    </row>
    <row r="39" spans="1:3" ht="20.100000000000001" customHeight="1">
      <c r="A39" s="3">
        <f t="shared" si="1"/>
        <v>2016</v>
      </c>
      <c r="B39" s="3">
        <f t="shared" si="2"/>
        <v>2</v>
      </c>
      <c r="C39" s="3">
        <v>82</v>
      </c>
    </row>
    <row r="40" spans="1:3" ht="20.100000000000001" customHeight="1">
      <c r="A40" s="3">
        <f t="shared" si="1"/>
        <v>2016</v>
      </c>
      <c r="B40" s="3">
        <f t="shared" si="2"/>
        <v>3</v>
      </c>
      <c r="C40" s="3">
        <v>100</v>
      </c>
    </row>
    <row r="41" spans="1:3" ht="20.100000000000001" customHeight="1">
      <c r="A41" s="3">
        <f t="shared" si="1"/>
        <v>2016</v>
      </c>
      <c r="B41" s="3">
        <f t="shared" si="2"/>
        <v>4</v>
      </c>
      <c r="C41" s="3">
        <v>124</v>
      </c>
    </row>
    <row r="42" spans="1:3" ht="20.100000000000001" customHeight="1">
      <c r="A42" s="3">
        <f t="shared" si="1"/>
        <v>2016</v>
      </c>
      <c r="B42" s="3">
        <f t="shared" si="2"/>
        <v>5</v>
      </c>
      <c r="C42" s="3">
        <v>131</v>
      </c>
    </row>
    <row r="43" spans="1:3" ht="20.100000000000001" customHeight="1">
      <c r="A43" s="3">
        <f t="shared" si="1"/>
        <v>2016</v>
      </c>
      <c r="B43" s="3">
        <f t="shared" si="2"/>
        <v>6</v>
      </c>
      <c r="C43" s="3">
        <v>96</v>
      </c>
    </row>
    <row r="44" spans="1:3" ht="20.100000000000001" customHeight="1">
      <c r="A44" s="3">
        <f t="shared" si="1"/>
        <v>2016</v>
      </c>
      <c r="B44" s="3">
        <f t="shared" si="2"/>
        <v>7</v>
      </c>
      <c r="C44" s="3">
        <v>91</v>
      </c>
    </row>
    <row r="45" spans="1:3" ht="20.100000000000001" customHeight="1">
      <c r="A45" s="3">
        <f t="shared" si="1"/>
        <v>2016</v>
      </c>
      <c r="B45" s="3">
        <f t="shared" si="2"/>
        <v>8</v>
      </c>
      <c r="C45" s="3">
        <v>93</v>
      </c>
    </row>
    <row r="46" spans="1:3" ht="20.100000000000001" customHeight="1">
      <c r="A46" s="3">
        <f t="shared" si="1"/>
        <v>2016</v>
      </c>
      <c r="B46" s="3">
        <f t="shared" si="2"/>
        <v>9</v>
      </c>
      <c r="C46" s="3">
        <v>83</v>
      </c>
    </row>
    <row r="47" spans="1:3" ht="20.100000000000001" customHeight="1">
      <c r="A47" s="3">
        <f t="shared" si="1"/>
        <v>2016</v>
      </c>
      <c r="B47" s="3">
        <f t="shared" si="2"/>
        <v>10</v>
      </c>
      <c r="C47" s="3">
        <v>74</v>
      </c>
    </row>
    <row r="48" spans="1:3" ht="20.100000000000001" customHeight="1">
      <c r="A48" s="3">
        <f t="shared" si="1"/>
        <v>2016</v>
      </c>
      <c r="B48" s="3">
        <f t="shared" si="2"/>
        <v>11</v>
      </c>
      <c r="C48" s="3">
        <v>88</v>
      </c>
    </row>
    <row r="49" spans="1:3" ht="20.100000000000001" customHeight="1">
      <c r="A49" s="3">
        <f t="shared" si="1"/>
        <v>2016</v>
      </c>
      <c r="B49" s="3">
        <f t="shared" si="2"/>
        <v>12</v>
      </c>
      <c r="C49" s="3">
        <v>90</v>
      </c>
    </row>
    <row r="50" spans="1:3" ht="20.100000000000001" customHeight="1">
      <c r="A50" s="3">
        <f t="shared" si="1"/>
        <v>2017</v>
      </c>
      <c r="B50" s="3">
        <f t="shared" si="2"/>
        <v>1</v>
      </c>
      <c r="C50" s="3">
        <v>91</v>
      </c>
    </row>
    <row r="51" spans="1:3" ht="20.100000000000001" customHeight="1">
      <c r="A51" s="3">
        <f t="shared" si="1"/>
        <v>2017</v>
      </c>
      <c r="B51" s="3">
        <f t="shared" si="2"/>
        <v>2</v>
      </c>
      <c r="C51" s="3">
        <v>84</v>
      </c>
    </row>
    <row r="52" spans="1:3" ht="20.100000000000001" customHeight="1">
      <c r="A52" s="3">
        <f t="shared" si="1"/>
        <v>2017</v>
      </c>
      <c r="B52" s="3">
        <f t="shared" si="2"/>
        <v>3</v>
      </c>
      <c r="C52" s="3">
        <v>123</v>
      </c>
    </row>
    <row r="53" spans="1:3" ht="20.100000000000001" customHeight="1">
      <c r="A53" s="3">
        <f t="shared" si="1"/>
        <v>2017</v>
      </c>
      <c r="B53" s="3">
        <f t="shared" si="2"/>
        <v>4</v>
      </c>
      <c r="C53" s="3">
        <v>121</v>
      </c>
    </row>
    <row r="54" spans="1:3" ht="20.100000000000001" customHeight="1">
      <c r="A54" s="3">
        <f t="shared" si="1"/>
        <v>2017</v>
      </c>
      <c r="B54" s="3">
        <f t="shared" si="2"/>
        <v>5</v>
      </c>
      <c r="C54" s="3">
        <v>104</v>
      </c>
    </row>
    <row r="55" spans="1:3" ht="20.100000000000001" customHeight="1">
      <c r="A55" s="3">
        <f t="shared" si="1"/>
        <v>2017</v>
      </c>
      <c r="B55" s="3">
        <f t="shared" si="2"/>
        <v>6</v>
      </c>
      <c r="C55" s="3">
        <v>108</v>
      </c>
    </row>
    <row r="56" spans="1:3" ht="20.100000000000001" customHeight="1">
      <c r="A56" s="3">
        <f t="shared" si="1"/>
        <v>2017</v>
      </c>
      <c r="B56" s="3">
        <f t="shared" si="2"/>
        <v>7</v>
      </c>
      <c r="C56" s="3">
        <v>123</v>
      </c>
    </row>
    <row r="57" spans="1:3" ht="20.100000000000001" customHeight="1">
      <c r="A57" s="3">
        <f t="shared" si="1"/>
        <v>2017</v>
      </c>
      <c r="B57" s="3">
        <f t="shared" si="2"/>
        <v>8</v>
      </c>
      <c r="C57" s="3">
        <v>99</v>
      </c>
    </row>
    <row r="58" spans="1:3" ht="20.100000000000001" customHeight="1">
      <c r="A58" s="3">
        <f t="shared" si="1"/>
        <v>2017</v>
      </c>
      <c r="B58" s="3">
        <f t="shared" si="2"/>
        <v>9</v>
      </c>
      <c r="C58" s="3">
        <v>93</v>
      </c>
    </row>
    <row r="59" spans="1:3" ht="20.100000000000001" customHeight="1">
      <c r="A59" s="3">
        <f t="shared" si="1"/>
        <v>2017</v>
      </c>
      <c r="B59" s="3">
        <f t="shared" si="2"/>
        <v>10</v>
      </c>
      <c r="C59" s="3">
        <v>89</v>
      </c>
    </row>
    <row r="60" spans="1:3" ht="20.100000000000001" customHeight="1">
      <c r="A60" s="3">
        <f t="shared" si="1"/>
        <v>2017</v>
      </c>
      <c r="B60" s="3">
        <f t="shared" si="2"/>
        <v>11</v>
      </c>
      <c r="C60" s="3">
        <v>85</v>
      </c>
    </row>
    <row r="61" spans="1:3" ht="20.100000000000001" customHeight="1">
      <c r="A61" s="3">
        <f t="shared" si="1"/>
        <v>2017</v>
      </c>
      <c r="B61" s="3">
        <f t="shared" si="2"/>
        <v>12</v>
      </c>
      <c r="C61" s="3">
        <v>82</v>
      </c>
    </row>
    <row r="62" spans="1:3" ht="20.100000000000001" customHeight="1">
      <c r="A62" s="3">
        <f t="shared" si="1"/>
        <v>2018</v>
      </c>
      <c r="B62" s="3">
        <f t="shared" si="2"/>
        <v>1</v>
      </c>
      <c r="C62" s="3">
        <v>77</v>
      </c>
    </row>
    <row r="63" spans="1:3" ht="20.100000000000001" customHeight="1">
      <c r="A63" s="3">
        <f t="shared" si="1"/>
        <v>2018</v>
      </c>
      <c r="B63" s="3">
        <f t="shared" si="2"/>
        <v>2</v>
      </c>
      <c r="C63" s="3">
        <v>95</v>
      </c>
    </row>
    <row r="64" spans="1:3" ht="20.100000000000001" customHeight="1">
      <c r="A64" s="3">
        <f t="shared" si="1"/>
        <v>2018</v>
      </c>
      <c r="B64" s="3">
        <f t="shared" si="2"/>
        <v>3</v>
      </c>
      <c r="C64" s="3">
        <v>114</v>
      </c>
    </row>
    <row r="65" spans="1:3" ht="20.100000000000001" customHeight="1">
      <c r="A65" s="3">
        <f t="shared" si="1"/>
        <v>2018</v>
      </c>
      <c r="B65" s="3">
        <f t="shared" si="2"/>
        <v>4</v>
      </c>
      <c r="C65" s="3">
        <v>129</v>
      </c>
    </row>
    <row r="66" spans="1:3" ht="20.100000000000001" customHeight="1">
      <c r="A66" s="3">
        <f t="shared" si="1"/>
        <v>2018</v>
      </c>
      <c r="B66" s="3">
        <f t="shared" si="2"/>
        <v>5</v>
      </c>
      <c r="C66" s="3">
        <v>131</v>
      </c>
    </row>
    <row r="67" spans="1:3" ht="20.100000000000001" customHeight="1">
      <c r="A67" s="3">
        <f t="shared" ref="A67:A121" si="3">2013+INT((ROW()-2)/12)</f>
        <v>2018</v>
      </c>
      <c r="B67" s="3">
        <f t="shared" si="2"/>
        <v>6</v>
      </c>
      <c r="C67" s="3">
        <v>97</v>
      </c>
    </row>
    <row r="68" spans="1:3" ht="20.100000000000001" customHeight="1">
      <c r="A68" s="3">
        <f t="shared" si="3"/>
        <v>2018</v>
      </c>
      <c r="B68" s="3">
        <f t="shared" si="2"/>
        <v>7</v>
      </c>
      <c r="C68" s="3">
        <v>99</v>
      </c>
    </row>
    <row r="69" spans="1:3" ht="20.100000000000001" customHeight="1">
      <c r="A69" s="3">
        <f t="shared" si="3"/>
        <v>2018</v>
      </c>
      <c r="B69" s="3">
        <f t="shared" si="2"/>
        <v>8</v>
      </c>
      <c r="C69" s="3">
        <v>89</v>
      </c>
    </row>
    <row r="70" spans="1:3" ht="20.100000000000001" customHeight="1">
      <c r="A70" s="3">
        <f t="shared" si="3"/>
        <v>2018</v>
      </c>
      <c r="B70" s="3">
        <f t="shared" si="2"/>
        <v>9</v>
      </c>
      <c r="C70" s="3">
        <v>101</v>
      </c>
    </row>
    <row r="71" spans="1:3" ht="20.100000000000001" customHeight="1">
      <c r="A71" s="3">
        <f t="shared" si="3"/>
        <v>2018</v>
      </c>
      <c r="B71" s="3">
        <f t="shared" si="2"/>
        <v>10</v>
      </c>
      <c r="C71" s="3">
        <v>73</v>
      </c>
    </row>
    <row r="72" spans="1:3" ht="20.100000000000001" customHeight="1">
      <c r="A72" s="3">
        <f t="shared" si="3"/>
        <v>2018</v>
      </c>
      <c r="B72" s="3">
        <f t="shared" si="2"/>
        <v>11</v>
      </c>
      <c r="C72" s="3">
        <v>82</v>
      </c>
    </row>
    <row r="73" spans="1:3" ht="20.100000000000001" customHeight="1">
      <c r="A73" s="3">
        <f t="shared" si="3"/>
        <v>2018</v>
      </c>
      <c r="B73" s="3">
        <f t="shared" si="2"/>
        <v>12</v>
      </c>
      <c r="C73" s="3">
        <v>100</v>
      </c>
    </row>
    <row r="74" spans="1:3" ht="20.100000000000001" customHeight="1">
      <c r="A74" s="3">
        <f t="shared" si="3"/>
        <v>2019</v>
      </c>
      <c r="B74" s="3">
        <f t="shared" si="2"/>
        <v>1</v>
      </c>
      <c r="C74" s="3">
        <v>74</v>
      </c>
    </row>
    <row r="75" spans="1:3" ht="20.100000000000001" customHeight="1">
      <c r="A75" s="3">
        <f t="shared" si="3"/>
        <v>2019</v>
      </c>
      <c r="B75" s="3">
        <f t="shared" si="2"/>
        <v>2</v>
      </c>
      <c r="C75" s="3">
        <v>86</v>
      </c>
    </row>
    <row r="76" spans="1:3" ht="20.100000000000001" customHeight="1">
      <c r="A76" s="3">
        <f t="shared" si="3"/>
        <v>2019</v>
      </c>
      <c r="B76" s="3">
        <f t="shared" si="2"/>
        <v>3</v>
      </c>
      <c r="C76" s="3">
        <v>78</v>
      </c>
    </row>
    <row r="77" spans="1:3" ht="20.100000000000001" customHeight="1">
      <c r="A77" s="3">
        <f t="shared" si="3"/>
        <v>2019</v>
      </c>
      <c r="B77" s="3">
        <f t="shared" si="2"/>
        <v>4</v>
      </c>
      <c r="C77" s="3">
        <v>117</v>
      </c>
    </row>
    <row r="78" spans="1:3" ht="20.100000000000001" customHeight="1">
      <c r="A78" s="3">
        <f t="shared" si="3"/>
        <v>2019</v>
      </c>
      <c r="B78" s="3">
        <f t="shared" ref="B78:B121" si="4">IF(MOD(ROW()-1,12)=0,12,MOD(ROW()-1,12))</f>
        <v>5</v>
      </c>
      <c r="C78" s="3">
        <v>98</v>
      </c>
    </row>
    <row r="79" spans="1:3" ht="20.100000000000001" customHeight="1">
      <c r="A79" s="3">
        <f t="shared" si="3"/>
        <v>2019</v>
      </c>
      <c r="B79" s="3">
        <f t="shared" si="4"/>
        <v>6</v>
      </c>
      <c r="C79" s="3">
        <v>97</v>
      </c>
    </row>
    <row r="80" spans="1:3" ht="20.100000000000001" customHeight="1">
      <c r="A80" s="3">
        <f t="shared" si="3"/>
        <v>2019</v>
      </c>
      <c r="B80" s="3">
        <f t="shared" si="4"/>
        <v>7</v>
      </c>
      <c r="C80" s="3">
        <v>106</v>
      </c>
    </row>
    <row r="81" spans="1:3" ht="20.100000000000001" customHeight="1">
      <c r="A81" s="3">
        <f t="shared" si="3"/>
        <v>2019</v>
      </c>
      <c r="B81" s="3">
        <f t="shared" si="4"/>
        <v>8</v>
      </c>
      <c r="C81" s="3">
        <v>89</v>
      </c>
    </row>
    <row r="82" spans="1:3" ht="20.100000000000001" customHeight="1">
      <c r="A82" s="3">
        <f t="shared" si="3"/>
        <v>2019</v>
      </c>
      <c r="B82" s="3">
        <f t="shared" si="4"/>
        <v>9</v>
      </c>
      <c r="C82" s="3">
        <v>101</v>
      </c>
    </row>
    <row r="83" spans="1:3" ht="20.100000000000001" customHeight="1">
      <c r="A83" s="3">
        <f t="shared" si="3"/>
        <v>2019</v>
      </c>
      <c r="B83" s="3">
        <f t="shared" si="4"/>
        <v>10</v>
      </c>
      <c r="C83" s="3">
        <v>82</v>
      </c>
    </row>
    <row r="84" spans="1:3" ht="20.100000000000001" customHeight="1">
      <c r="A84" s="3">
        <f t="shared" si="3"/>
        <v>2019</v>
      </c>
      <c r="B84" s="3">
        <f t="shared" si="4"/>
        <v>11</v>
      </c>
      <c r="C84" s="3">
        <v>82</v>
      </c>
    </row>
    <row r="85" spans="1:3" ht="20.100000000000001" customHeight="1">
      <c r="A85" s="3">
        <f t="shared" si="3"/>
        <v>2019</v>
      </c>
      <c r="B85" s="3">
        <f t="shared" si="4"/>
        <v>12</v>
      </c>
      <c r="C85" s="3">
        <v>53</v>
      </c>
    </row>
    <row r="86" spans="1:3" ht="20.100000000000001" customHeight="1">
      <c r="A86" s="3">
        <f t="shared" si="3"/>
        <v>2020</v>
      </c>
      <c r="B86" s="3">
        <f t="shared" si="4"/>
        <v>1</v>
      </c>
      <c r="C86" s="3">
        <v>30</v>
      </c>
    </row>
    <row r="87" spans="1:3" ht="20.100000000000001" customHeight="1">
      <c r="A87" s="3">
        <f t="shared" si="3"/>
        <v>2020</v>
      </c>
      <c r="B87" s="3">
        <f t="shared" si="4"/>
        <v>2</v>
      </c>
      <c r="C87" s="3">
        <v>43</v>
      </c>
    </row>
    <row r="88" spans="1:3" ht="20.100000000000001" customHeight="1">
      <c r="A88" s="3">
        <f t="shared" si="3"/>
        <v>2020</v>
      </c>
      <c r="B88" s="3">
        <f t="shared" si="4"/>
        <v>3</v>
      </c>
      <c r="C88" s="3">
        <v>50</v>
      </c>
    </row>
    <row r="89" spans="1:3" ht="20.100000000000001" customHeight="1">
      <c r="A89" s="3">
        <f t="shared" si="3"/>
        <v>2020</v>
      </c>
      <c r="B89" s="3">
        <f t="shared" si="4"/>
        <v>4</v>
      </c>
      <c r="C89" s="3">
        <v>114</v>
      </c>
    </row>
    <row r="90" spans="1:3" ht="20.100000000000001" customHeight="1">
      <c r="A90" s="3">
        <f t="shared" si="3"/>
        <v>2020</v>
      </c>
      <c r="B90" s="3">
        <f t="shared" si="4"/>
        <v>5</v>
      </c>
      <c r="C90" s="3">
        <v>87</v>
      </c>
    </row>
    <row r="91" spans="1:3" ht="20.100000000000001" customHeight="1">
      <c r="A91" s="3">
        <f t="shared" si="3"/>
        <v>2020</v>
      </c>
      <c r="B91" s="3">
        <f t="shared" si="4"/>
        <v>6</v>
      </c>
      <c r="C91" s="3">
        <v>98</v>
      </c>
    </row>
    <row r="92" spans="1:3" ht="20.100000000000001" customHeight="1">
      <c r="A92" s="3">
        <f t="shared" si="3"/>
        <v>2020</v>
      </c>
      <c r="B92" s="3">
        <f t="shared" si="4"/>
        <v>7</v>
      </c>
      <c r="C92" s="3">
        <v>97</v>
      </c>
    </row>
    <row r="93" spans="1:3" ht="20.100000000000001" customHeight="1">
      <c r="A93" s="3">
        <f t="shared" si="3"/>
        <v>2020</v>
      </c>
      <c r="B93" s="3">
        <f t="shared" si="4"/>
        <v>8</v>
      </c>
      <c r="C93" s="3">
        <v>54</v>
      </c>
    </row>
    <row r="94" spans="1:3" ht="20.100000000000001" customHeight="1">
      <c r="A94" s="3">
        <f t="shared" si="3"/>
        <v>2020</v>
      </c>
      <c r="B94" s="3">
        <f t="shared" si="4"/>
        <v>9</v>
      </c>
      <c r="C94" s="3">
        <v>80</v>
      </c>
    </row>
    <row r="95" spans="1:3" ht="20.100000000000001" customHeight="1">
      <c r="A95" s="3">
        <f t="shared" si="3"/>
        <v>2020</v>
      </c>
      <c r="B95" s="3">
        <f t="shared" si="4"/>
        <v>10</v>
      </c>
      <c r="C95" s="3">
        <v>51</v>
      </c>
    </row>
    <row r="96" spans="1:3" ht="20.100000000000001" customHeight="1">
      <c r="A96" s="3">
        <f t="shared" si="3"/>
        <v>2020</v>
      </c>
      <c r="B96" s="3">
        <f t="shared" si="4"/>
        <v>11</v>
      </c>
      <c r="C96" s="3">
        <v>59</v>
      </c>
    </row>
    <row r="97" spans="1:3" ht="20.100000000000001" customHeight="1">
      <c r="A97" s="3">
        <f t="shared" si="3"/>
        <v>2020</v>
      </c>
      <c r="B97" s="3">
        <f t="shared" si="4"/>
        <v>12</v>
      </c>
      <c r="C97" s="3">
        <v>83</v>
      </c>
    </row>
    <row r="98" spans="1:3" ht="20.100000000000001" customHeight="1">
      <c r="A98" s="3">
        <f t="shared" si="3"/>
        <v>2021</v>
      </c>
      <c r="B98" s="3">
        <f t="shared" si="4"/>
        <v>1</v>
      </c>
      <c r="C98" s="3">
        <v>64</v>
      </c>
    </row>
    <row r="99" spans="1:3" ht="20.100000000000001" customHeight="1">
      <c r="A99" s="3">
        <f t="shared" si="3"/>
        <v>2021</v>
      </c>
      <c r="B99" s="3">
        <f t="shared" si="4"/>
        <v>2</v>
      </c>
      <c r="C99" s="3">
        <v>87</v>
      </c>
    </row>
    <row r="100" spans="1:3" ht="20.100000000000001" customHeight="1">
      <c r="A100" s="3">
        <f t="shared" si="3"/>
        <v>2021</v>
      </c>
      <c r="B100" s="3">
        <f t="shared" si="4"/>
        <v>3</v>
      </c>
      <c r="C100" s="3">
        <v>116</v>
      </c>
    </row>
    <row r="101" spans="1:3" ht="20.100000000000001" customHeight="1">
      <c r="A101" s="3">
        <f t="shared" si="3"/>
        <v>2021</v>
      </c>
      <c r="B101" s="3">
        <f t="shared" si="4"/>
        <v>4</v>
      </c>
      <c r="C101" s="3">
        <v>99</v>
      </c>
    </row>
    <row r="102" spans="1:3" ht="20.100000000000001" customHeight="1">
      <c r="A102" s="3">
        <f t="shared" si="3"/>
        <v>2021</v>
      </c>
      <c r="B102" s="3">
        <f t="shared" si="4"/>
        <v>5</v>
      </c>
      <c r="C102" s="3">
        <v>90</v>
      </c>
    </row>
    <row r="103" spans="1:3" ht="20.100000000000001" customHeight="1">
      <c r="A103" s="3">
        <f t="shared" si="3"/>
        <v>2021</v>
      </c>
      <c r="B103" s="3">
        <f t="shared" si="4"/>
        <v>6</v>
      </c>
      <c r="C103" s="3">
        <v>101</v>
      </c>
    </row>
    <row r="104" spans="1:3" ht="20.100000000000001" customHeight="1">
      <c r="A104" s="3">
        <f t="shared" si="3"/>
        <v>2021</v>
      </c>
      <c r="B104" s="3">
        <f t="shared" si="4"/>
        <v>7</v>
      </c>
      <c r="C104" s="3">
        <v>99</v>
      </c>
    </row>
    <row r="105" spans="1:3" ht="20.100000000000001" customHeight="1">
      <c r="A105" s="3">
        <f t="shared" si="3"/>
        <v>2021</v>
      </c>
      <c r="B105" s="3">
        <f t="shared" si="4"/>
        <v>8</v>
      </c>
      <c r="C105" s="3">
        <v>67</v>
      </c>
    </row>
    <row r="106" spans="1:3" ht="20.100000000000001" customHeight="1">
      <c r="A106" s="3">
        <f t="shared" si="3"/>
        <v>2021</v>
      </c>
      <c r="B106" s="3">
        <f t="shared" si="4"/>
        <v>9</v>
      </c>
      <c r="C106" s="3">
        <v>88</v>
      </c>
    </row>
    <row r="107" spans="1:3" ht="20.100000000000001" customHeight="1">
      <c r="A107" s="3">
        <f t="shared" si="3"/>
        <v>2021</v>
      </c>
      <c r="B107" s="3">
        <f t="shared" si="4"/>
        <v>10</v>
      </c>
      <c r="C107" s="3">
        <v>100</v>
      </c>
    </row>
    <row r="108" spans="1:3" ht="20.100000000000001" customHeight="1">
      <c r="A108" s="3">
        <f t="shared" si="3"/>
        <v>2021</v>
      </c>
      <c r="B108" s="3">
        <f t="shared" si="4"/>
        <v>11</v>
      </c>
      <c r="C108" s="3">
        <v>78</v>
      </c>
    </row>
    <row r="109" spans="1:3" ht="20.100000000000001" customHeight="1">
      <c r="A109" s="3">
        <f t="shared" si="3"/>
        <v>2021</v>
      </c>
      <c r="B109" s="3">
        <f t="shared" si="4"/>
        <v>12</v>
      </c>
      <c r="C109" s="3">
        <v>71</v>
      </c>
    </row>
    <row r="110" spans="1:3" ht="20.100000000000001" customHeight="1">
      <c r="A110" s="3">
        <f t="shared" si="3"/>
        <v>2022</v>
      </c>
      <c r="B110" s="3">
        <f t="shared" si="4"/>
        <v>1</v>
      </c>
      <c r="C110" s="3">
        <v>99</v>
      </c>
    </row>
    <row r="111" spans="1:3" ht="20.100000000000001" customHeight="1">
      <c r="A111" s="3">
        <f t="shared" si="3"/>
        <v>2022</v>
      </c>
      <c r="B111" s="3">
        <f t="shared" si="4"/>
        <v>2</v>
      </c>
      <c r="C111" s="3">
        <v>88</v>
      </c>
    </row>
    <row r="112" spans="1:3" ht="20.100000000000001" customHeight="1">
      <c r="A112" s="3">
        <f t="shared" si="3"/>
        <v>2022</v>
      </c>
      <c r="B112" s="3">
        <f t="shared" si="4"/>
        <v>3</v>
      </c>
      <c r="C112" s="3">
        <v>97</v>
      </c>
    </row>
    <row r="113" spans="1:3" ht="20.100000000000001" customHeight="1">
      <c r="A113" s="3">
        <f t="shared" si="3"/>
        <v>2022</v>
      </c>
      <c r="B113" s="3">
        <f t="shared" si="4"/>
        <v>4</v>
      </c>
      <c r="C113" s="3">
        <v>131</v>
      </c>
    </row>
    <row r="114" spans="1:3" ht="20.100000000000001" customHeight="1">
      <c r="A114" s="3">
        <f t="shared" si="3"/>
        <v>2022</v>
      </c>
      <c r="B114" s="3">
        <f t="shared" si="4"/>
        <v>5</v>
      </c>
      <c r="C114" s="3">
        <v>94</v>
      </c>
    </row>
    <row r="115" spans="1:3" ht="20.100000000000001" customHeight="1">
      <c r="A115" s="3">
        <f t="shared" si="3"/>
        <v>2022</v>
      </c>
      <c r="B115" s="3">
        <f t="shared" si="4"/>
        <v>6</v>
      </c>
      <c r="C115" s="3">
        <v>101</v>
      </c>
    </row>
    <row r="116" spans="1:3" ht="20.100000000000001" customHeight="1">
      <c r="A116" s="3">
        <f t="shared" si="3"/>
        <v>2022</v>
      </c>
      <c r="B116" s="3">
        <f t="shared" si="4"/>
        <v>7</v>
      </c>
      <c r="C116" s="3">
        <v>94</v>
      </c>
    </row>
    <row r="117" spans="1:3" ht="20.100000000000001" customHeight="1">
      <c r="A117" s="3">
        <f t="shared" si="3"/>
        <v>2022</v>
      </c>
      <c r="B117" s="3">
        <f t="shared" si="4"/>
        <v>8</v>
      </c>
      <c r="C117" s="3">
        <v>97</v>
      </c>
    </row>
    <row r="118" spans="1:3" ht="20.100000000000001" customHeight="1">
      <c r="A118" s="3">
        <f t="shared" si="3"/>
        <v>2022</v>
      </c>
      <c r="B118" s="3">
        <f t="shared" si="4"/>
        <v>9</v>
      </c>
      <c r="C118" s="3">
        <v>95</v>
      </c>
    </row>
    <row r="119" spans="1:3" ht="20.100000000000001" customHeight="1">
      <c r="A119" s="3">
        <f t="shared" si="3"/>
        <v>2022</v>
      </c>
      <c r="B119" s="3">
        <f t="shared" si="4"/>
        <v>10</v>
      </c>
      <c r="C119" s="3">
        <v>76</v>
      </c>
    </row>
    <row r="120" spans="1:3" ht="20.100000000000001" customHeight="1">
      <c r="A120" s="3">
        <f t="shared" si="3"/>
        <v>2022</v>
      </c>
      <c r="B120" s="3">
        <f t="shared" si="4"/>
        <v>11</v>
      </c>
      <c r="C120" s="3">
        <v>74</v>
      </c>
    </row>
    <row r="121" spans="1:3" ht="20.100000000000001" customHeight="1">
      <c r="A121" s="3">
        <f t="shared" si="3"/>
        <v>2022</v>
      </c>
      <c r="B121" s="3">
        <f t="shared" si="4"/>
        <v>12</v>
      </c>
      <c r="C121" s="3">
        <v>79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1 - muertos_en_accidentes_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Ramón Peña</cp:lastModifiedBy>
  <dcterms:modified xsi:type="dcterms:W3CDTF">2023-12-10T23:02:31Z</dcterms:modified>
</cp:coreProperties>
</file>