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-5595" yWindow="-21600" windowWidth="38400" windowHeight="21600" activeTab="10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<sst xmlns="http://schemas.openxmlformats.org/spreadsheetml/2006/main" count="4829" uniqueCount="2180">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</sst>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3"/>
  <sheetViews>
    <sheetView workbookViewId="0">
      <pane ySplit="1" topLeftCell="A2" activePane="bottomLeft" state="frozen"/>
      <selection activeCell="C1" sqref="C1"/>
      <selection pane="bottomLeft" activeCell="K12" sqref="K12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8.85546875" style="2"/>
    <col min="36" max="36" width="9.140625"/>
    <col min="37" max="37" width="25.7109375" customWidth="1"/>
    <col min="38" max="38" width="39.42578125" customWidth="1"/>
  </cols>
  <sheetData>
    <row r="1" spans="1:3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31</v>
      </c>
      <c r="AH1" s="12"/>
      <c r="AI1" s="13" t="s">
        <v>68</v>
      </c>
      <c r="AJ1" s="14" t="s">
        <v>134</v>
      </c>
      <c r="AK1" s="10" t="s">
        <v>135</v>
      </c>
    </row>
    <row r="2" spans="1:37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7">
        <v>1</v>
      </c>
      <c r="AI2" s="8" t="s">
        <v>73</v>
      </c>
      <c r="AJ2" s="9">
        <v>55</v>
      </c>
      <c r="AK2">
        <v>1.89</v>
      </c>
    </row>
    <row r="3" spans="1:37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7">
        <v>1</v>
      </c>
      <c r="AI3" s="8" t="s">
        <v>73</v>
      </c>
      <c r="AJ3" s="9">
        <v>64</v>
      </c>
      <c r="AK3">
        <v>4.58</v>
      </c>
    </row>
    <row r="4" spans="1:37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7">
        <v>1</v>
      </c>
      <c r="AI4" s="8" t="s">
        <v>73</v>
      </c>
      <c r="AJ4" s="9">
        <v>68</v>
      </c>
      <c r="AK4">
        <v>2.83</v>
      </c>
    </row>
    <row r="5" spans="1:37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7">
        <v>1</v>
      </c>
      <c r="AI5" s="8"/>
      <c r="AJ5" s="9">
        <v>86</v>
      </c>
      <c r="AK5">
        <v>2.42</v>
      </c>
    </row>
    <row r="6" spans="1:37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7">
        <v>1</v>
      </c>
      <c r="AI6" s="8"/>
      <c r="AJ6" s="9">
        <v>92</v>
      </c>
      <c r="AK6">
        <v>2.35</v>
      </c>
    </row>
    <row r="7" spans="1:37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7">
        <v>1</v>
      </c>
      <c r="AI7" s="8"/>
      <c r="AJ7" s="9">
        <v>92</v>
      </c>
      <c r="AK7">
        <v>2.19</v>
      </c>
    </row>
    <row r="8" spans="1:37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7">
        <v>1</v>
      </c>
      <c r="AI8" s="8"/>
      <c r="AJ8" s="9">
        <v>93</v>
      </c>
      <c r="AK8">
        <v>2.13</v>
      </c>
    </row>
    <row r="9" spans="1:37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7">
        <v>1</v>
      </c>
      <c r="AI9" s="8"/>
      <c r="AJ9" s="9">
        <v>102</v>
      </c>
      <c r="AK9">
        <v>2.14</v>
      </c>
    </row>
    <row r="10" spans="1:37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7">
        <v>1</v>
      </c>
      <c r="AI10" s="8" t="s">
        <v>73</v>
      </c>
      <c r="AJ10" s="9">
        <v>100</v>
      </c>
      <c r="AK10">
        <v>2.2799999999999998</v>
      </c>
    </row>
    <row r="11" spans="1:37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7">
        <v>1</v>
      </c>
      <c r="AI11" s="8"/>
      <c r="AJ11" s="9">
        <v>103</v>
      </c>
      <c r="AK11">
        <v>2.3199999999999998</v>
      </c>
    </row>
    <row r="12" spans="1:37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7">
        <v>1</v>
      </c>
      <c r="AI12" s="8"/>
      <c r="AJ12" s="9">
        <v>131</v>
      </c>
      <c r="AK12">
        <v>1.29</v>
      </c>
    </row>
    <row r="13" spans="1:37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7">
        <v>1</v>
      </c>
      <c r="AI13" s="8"/>
      <c r="AJ13" s="9">
        <v>125</v>
      </c>
      <c r="AK13">
        <v>2.0699999999999998</v>
      </c>
    </row>
    <row r="14" spans="1:37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7">
        <v>1</v>
      </c>
      <c r="AI14" s="8"/>
      <c r="AJ14" s="9">
        <v>136</v>
      </c>
      <c r="AK14">
        <v>2.2799999999999998</v>
      </c>
    </row>
    <row r="15" spans="1:37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7">
        <v>1</v>
      </c>
      <c r="AI15" s="8" t="s">
        <v>73</v>
      </c>
      <c r="AJ15" s="9">
        <v>165</v>
      </c>
      <c r="AK15">
        <v>1.77</v>
      </c>
    </row>
    <row r="16" spans="1:37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7">
        <v>1</v>
      </c>
      <c r="AI16" s="8"/>
      <c r="AJ16" s="9">
        <v>143</v>
      </c>
      <c r="AK16">
        <v>1.87</v>
      </c>
    </row>
    <row r="17" spans="1:37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7">
        <v>1</v>
      </c>
      <c r="AI17" s="8"/>
      <c r="AJ17" s="9">
        <v>141</v>
      </c>
      <c r="AK17">
        <v>2.4300000000000002</v>
      </c>
    </row>
    <row r="18" spans="1:37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7">
        <v>1</v>
      </c>
      <c r="AI18" s="8"/>
      <c r="AJ18" s="9">
        <v>138</v>
      </c>
      <c r="AK18">
        <v>1.94</v>
      </c>
    </row>
    <row r="19" spans="1:37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7">
        <v>1</v>
      </c>
      <c r="AI19" s="8"/>
      <c r="AJ19" s="9">
        <v>144</v>
      </c>
      <c r="AK19">
        <v>1.94</v>
      </c>
    </row>
    <row r="20" spans="1:37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7">
        <v>1</v>
      </c>
      <c r="AI20" s="8"/>
      <c r="AJ20" s="9">
        <v>151</v>
      </c>
      <c r="AK20">
        <v>2.39</v>
      </c>
    </row>
    <row r="21" spans="1:37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7">
        <v>1</v>
      </c>
      <c r="AI21" s="8"/>
      <c r="AJ21" s="9">
        <v>143</v>
      </c>
      <c r="AK21">
        <v>1.99</v>
      </c>
    </row>
    <row r="22" spans="1:37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7">
        <v>1</v>
      </c>
      <c r="AI22" s="8" t="s">
        <v>139</v>
      </c>
      <c r="AJ22" s="9">
        <v>33</v>
      </c>
      <c r="AK22">
        <v>10.25</v>
      </c>
    </row>
    <row r="23" spans="1:37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7">
        <v>1</v>
      </c>
      <c r="AI23" s="8" t="s">
        <v>139</v>
      </c>
      <c r="AJ23" s="9">
        <v>41</v>
      </c>
      <c r="AK23">
        <v>10.06</v>
      </c>
    </row>
    <row r="24" spans="1:37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7">
        <v>1</v>
      </c>
      <c r="AI24" s="8" t="s">
        <v>146</v>
      </c>
      <c r="AJ24" s="9">
        <v>41</v>
      </c>
      <c r="AK24">
        <v>12.84</v>
      </c>
    </row>
    <row r="25" spans="1:37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7">
        <v>1</v>
      </c>
      <c r="AI25" s="8" t="s">
        <v>139</v>
      </c>
      <c r="AJ25" s="9">
        <v>44</v>
      </c>
      <c r="AK25">
        <v>9.1999999999999993</v>
      </c>
    </row>
    <row r="26" spans="1:37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7">
        <v>1</v>
      </c>
      <c r="AI26" s="8" t="s">
        <v>139</v>
      </c>
      <c r="AJ26" s="9">
        <v>47</v>
      </c>
      <c r="AK26">
        <v>10.31</v>
      </c>
    </row>
    <row r="27" spans="1:37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7">
        <v>1</v>
      </c>
      <c r="AI27" s="8" t="s">
        <v>156</v>
      </c>
      <c r="AJ27" s="9">
        <v>48</v>
      </c>
      <c r="AK27">
        <v>11.27</v>
      </c>
    </row>
    <row r="28" spans="1:37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7">
        <v>1</v>
      </c>
      <c r="AI28" s="8" t="s">
        <v>156</v>
      </c>
      <c r="AJ28" s="9">
        <v>49</v>
      </c>
      <c r="AK28">
        <v>12.02</v>
      </c>
    </row>
    <row r="29" spans="1:37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7">
        <v>1</v>
      </c>
      <c r="AI29" s="8"/>
      <c r="AJ29" s="9">
        <v>51</v>
      </c>
      <c r="AK29">
        <v>12.78</v>
      </c>
    </row>
    <row r="30" spans="1:37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7">
        <v>1</v>
      </c>
      <c r="AI30" s="8"/>
      <c r="AJ30" s="9">
        <v>58</v>
      </c>
      <c r="AK30">
        <v>11.71</v>
      </c>
    </row>
    <row r="31" spans="1:37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7">
        <v>1</v>
      </c>
      <c r="AI31" s="8"/>
      <c r="AJ31" s="9">
        <v>59</v>
      </c>
      <c r="AK31">
        <v>12.3</v>
      </c>
    </row>
    <row r="32" spans="1:37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7">
        <v>1</v>
      </c>
      <c r="AI32" s="8" t="s">
        <v>156</v>
      </c>
      <c r="AJ32" s="9">
        <v>58</v>
      </c>
      <c r="AK32">
        <v>9.0500000000000007</v>
      </c>
    </row>
    <row r="33" spans="1:37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7">
        <v>1</v>
      </c>
      <c r="AI33" s="8"/>
      <c r="AJ33" s="9">
        <v>61</v>
      </c>
      <c r="AK33">
        <v>12.64</v>
      </c>
    </row>
    <row r="34" spans="1:37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7">
        <v>1</v>
      </c>
      <c r="AI34" s="8" t="s">
        <v>156</v>
      </c>
      <c r="AJ34" s="9">
        <v>62</v>
      </c>
      <c r="AK34">
        <v>12.04</v>
      </c>
    </row>
    <row r="35" spans="1:37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7">
        <v>1</v>
      </c>
      <c r="AI35" s="8"/>
      <c r="AJ35" s="9">
        <v>61</v>
      </c>
      <c r="AK35">
        <v>11.81</v>
      </c>
    </row>
    <row r="36" spans="1:37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7">
        <v>1</v>
      </c>
      <c r="AI36" s="8" t="s">
        <v>184</v>
      </c>
      <c r="AJ36" s="9">
        <v>62</v>
      </c>
      <c r="AK36">
        <v>10.72</v>
      </c>
    </row>
    <row r="37" spans="1:37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7">
        <v>1</v>
      </c>
      <c r="AI37" s="8" t="s">
        <v>188</v>
      </c>
      <c r="AJ37" s="9">
        <v>63</v>
      </c>
      <c r="AK37">
        <v>11.41</v>
      </c>
    </row>
    <row r="38" spans="1:37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7">
        <v>1</v>
      </c>
      <c r="AI38" s="8" t="s">
        <v>192</v>
      </c>
      <c r="AJ38" s="9">
        <v>70</v>
      </c>
      <c r="AK38">
        <v>12.85</v>
      </c>
    </row>
    <row r="39" spans="1:37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7">
        <v>1</v>
      </c>
      <c r="AI39" s="8" t="s">
        <v>196</v>
      </c>
      <c r="AJ39" s="9">
        <v>72</v>
      </c>
      <c r="AK39">
        <v>12.51</v>
      </c>
    </row>
    <row r="40" spans="1:37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7">
        <v>1</v>
      </c>
      <c r="AI40" s="8" t="s">
        <v>196</v>
      </c>
      <c r="AJ40" s="9">
        <v>69</v>
      </c>
      <c r="AK40">
        <v>12.74</v>
      </c>
    </row>
    <row r="41" spans="1:37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7">
        <v>1</v>
      </c>
      <c r="AI41" s="8"/>
      <c r="AJ41" s="9">
        <v>80</v>
      </c>
      <c r="AK41">
        <v>12.15</v>
      </c>
    </row>
    <row r="42" spans="1:37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7">
        <v>1</v>
      </c>
      <c r="AI42" s="8"/>
      <c r="AJ42" s="9">
        <v>214</v>
      </c>
      <c r="AK42">
        <v>1.67</v>
      </c>
    </row>
    <row r="43" spans="1:37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7">
        <v>1</v>
      </c>
      <c r="AI43" s="8" t="s">
        <v>73</v>
      </c>
      <c r="AJ43" s="9">
        <v>199</v>
      </c>
      <c r="AK43">
        <v>2.29</v>
      </c>
    </row>
    <row r="44" spans="1:37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7">
        <v>1</v>
      </c>
      <c r="AI44" s="8" t="s">
        <v>73</v>
      </c>
      <c r="AJ44" s="9">
        <v>228</v>
      </c>
      <c r="AK44">
        <v>2.1800000000000002</v>
      </c>
    </row>
    <row r="45" spans="1:37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7">
        <v>1</v>
      </c>
      <c r="AI45" s="8"/>
      <c r="AJ45" s="9">
        <v>251</v>
      </c>
      <c r="AK45">
        <v>1.39</v>
      </c>
    </row>
    <row r="46" spans="1:37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7">
        <v>1</v>
      </c>
      <c r="AI46" s="8"/>
      <c r="AJ46" s="9">
        <v>214</v>
      </c>
      <c r="AK46">
        <v>1.9</v>
      </c>
    </row>
    <row r="47" spans="1:37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7">
        <v>1</v>
      </c>
      <c r="AI47" s="8"/>
      <c r="AJ47" s="9">
        <v>252</v>
      </c>
      <c r="AK47">
        <v>1.75</v>
      </c>
    </row>
    <row r="48" spans="1:37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7">
        <v>1</v>
      </c>
      <c r="AI48" s="8"/>
      <c r="AJ48" s="9">
        <v>228</v>
      </c>
      <c r="AK48">
        <v>1.91</v>
      </c>
    </row>
    <row r="49" spans="1:37" ht="45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7">
        <v>1</v>
      </c>
      <c r="AI49" s="8" t="s">
        <v>227</v>
      </c>
      <c r="AJ49" s="9">
        <v>275</v>
      </c>
      <c r="AK49">
        <v>1.8</v>
      </c>
    </row>
    <row r="50" spans="1:37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7">
        <v>1</v>
      </c>
      <c r="AI50" s="8"/>
      <c r="AJ50" s="9">
        <v>263</v>
      </c>
      <c r="AK50">
        <v>2.17</v>
      </c>
    </row>
    <row r="51" spans="1:37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7">
        <v>1</v>
      </c>
      <c r="AI51" s="8"/>
      <c r="AJ51" s="9">
        <v>273</v>
      </c>
      <c r="AK51">
        <v>1.36</v>
      </c>
    </row>
    <row r="52" spans="1:37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7">
        <v>1</v>
      </c>
      <c r="AI52" s="8" t="s">
        <v>73</v>
      </c>
      <c r="AJ52" s="9">
        <v>283</v>
      </c>
      <c r="AK52">
        <v>1.49</v>
      </c>
    </row>
    <row r="53" spans="1:37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7">
        <v>1</v>
      </c>
      <c r="AI53" s="8"/>
      <c r="AJ53" s="9">
        <v>297</v>
      </c>
      <c r="AK53">
        <v>1.53</v>
      </c>
    </row>
    <row r="54" spans="1:37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7">
        <v>1</v>
      </c>
      <c r="AI54" s="8"/>
      <c r="AJ54" s="9">
        <v>253</v>
      </c>
      <c r="AK54">
        <v>2.21</v>
      </c>
    </row>
    <row r="55" spans="1:37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7">
        <v>1</v>
      </c>
      <c r="AI55" s="8"/>
      <c r="AJ55" s="9">
        <v>299</v>
      </c>
      <c r="AK55">
        <v>1.17</v>
      </c>
    </row>
    <row r="56" spans="1:37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7">
        <v>1</v>
      </c>
      <c r="AI56" s="8"/>
      <c r="AJ56" s="9">
        <v>297</v>
      </c>
      <c r="AK56">
        <v>1.76</v>
      </c>
    </row>
    <row r="57" spans="1:37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7">
        <v>1</v>
      </c>
      <c r="AI57" s="8"/>
      <c r="AJ57" s="9">
        <v>330</v>
      </c>
      <c r="AK57">
        <v>1.51</v>
      </c>
    </row>
    <row r="58" spans="1:37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7">
        <v>1</v>
      </c>
      <c r="AI58" s="8"/>
      <c r="AJ58" s="9">
        <v>309</v>
      </c>
      <c r="AK58">
        <v>1.8</v>
      </c>
    </row>
    <row r="59" spans="1:37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7">
        <v>1</v>
      </c>
      <c r="AI59" s="8"/>
      <c r="AJ59" s="9">
        <v>308</v>
      </c>
      <c r="AK59">
        <v>1.5</v>
      </c>
    </row>
    <row r="60" spans="1:37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7">
        <v>1</v>
      </c>
      <c r="AI60" s="8"/>
      <c r="AJ60" s="9">
        <v>317</v>
      </c>
      <c r="AK60">
        <v>1.23</v>
      </c>
    </row>
    <row r="61" spans="1:37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7">
        <v>1</v>
      </c>
      <c r="AI61" s="8"/>
      <c r="AJ61" s="9">
        <v>361</v>
      </c>
      <c r="AK61">
        <v>1.74</v>
      </c>
    </row>
    <row r="62" spans="1:37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7">
        <v>1</v>
      </c>
      <c r="AI62" s="8"/>
      <c r="AJ62" s="9">
        <v>35</v>
      </c>
      <c r="AK62">
        <v>1.71</v>
      </c>
    </row>
    <row r="63" spans="1:37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7">
        <v>1</v>
      </c>
      <c r="AI63" s="8"/>
      <c r="AJ63" s="9">
        <v>56</v>
      </c>
      <c r="AK63">
        <v>2.61</v>
      </c>
    </row>
    <row r="64" spans="1:37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7">
        <v>1</v>
      </c>
      <c r="AI64" s="8"/>
      <c r="AJ64" s="9">
        <v>56</v>
      </c>
      <c r="AK64">
        <v>2.2999999999999998</v>
      </c>
    </row>
    <row r="65" spans="1:37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7">
        <v>1</v>
      </c>
      <c r="AI65" s="8"/>
      <c r="AJ65" s="9">
        <v>73</v>
      </c>
      <c r="AK65">
        <v>1.73</v>
      </c>
    </row>
    <row r="66" spans="1:37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7">
        <v>0</v>
      </c>
      <c r="AH66" s="7">
        <v>1</v>
      </c>
      <c r="AJ66" s="9">
        <v>96</v>
      </c>
    </row>
    <row r="67" spans="1:37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7">
        <v>0</v>
      </c>
      <c r="AH67" s="7">
        <v>1</v>
      </c>
      <c r="AJ67" s="9">
        <v>119</v>
      </c>
    </row>
    <row r="68" spans="1:37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7">
        <v>0</v>
      </c>
      <c r="AH68" s="7">
        <v>1</v>
      </c>
      <c r="AJ68" s="9">
        <v>98</v>
      </c>
    </row>
    <row r="69" spans="1:37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7">
        <v>0</v>
      </c>
      <c r="AH69" s="7">
        <v>1</v>
      </c>
      <c r="AJ69" s="9">
        <v>80</v>
      </c>
    </row>
    <row r="70" spans="1:37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7">
        <v>0</v>
      </c>
      <c r="AH70" s="7">
        <v>1</v>
      </c>
      <c r="AJ70" s="9">
        <v>98</v>
      </c>
    </row>
    <row r="71" spans="1:37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7">
        <v>0</v>
      </c>
      <c r="AH71" s="7">
        <v>1</v>
      </c>
      <c r="AJ71" s="9">
        <v>67</v>
      </c>
    </row>
    <row r="72" spans="1:37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7">
        <v>0</v>
      </c>
      <c r="AH72" s="7">
        <v>1</v>
      </c>
      <c r="AJ72" s="9">
        <v>90</v>
      </c>
    </row>
    <row r="73" spans="1:37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7">
        <f>AI67:AI488</f>
        <v>0</v>
      </c>
      <c r="AH73" s="7">
        <v>1</v>
      </c>
      <c r="AJ73" s="9">
        <v>116</v>
      </c>
    </row>
    <row r="74" spans="1:37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7">
        <v>0</v>
      </c>
      <c r="AH74" s="7">
        <v>1</v>
      </c>
      <c r="AJ74" s="9">
        <v>115</v>
      </c>
    </row>
    <row r="75" spans="1:37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7">
        <v>0</v>
      </c>
      <c r="AH75" s="7">
        <v>1</v>
      </c>
      <c r="AJ75" s="9">
        <v>109</v>
      </c>
    </row>
    <row r="76" spans="1:37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7">
        <v>0</v>
      </c>
      <c r="AH76" s="7">
        <v>1</v>
      </c>
      <c r="AJ76" s="9">
        <v>88</v>
      </c>
    </row>
    <row r="77" spans="1:37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7">
        <v>0</v>
      </c>
      <c r="AH77" s="7">
        <v>1</v>
      </c>
      <c r="AJ77" s="9">
        <v>121</v>
      </c>
    </row>
    <row r="78" spans="1:37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7">
        <v>0</v>
      </c>
      <c r="AH78" s="7">
        <v>1</v>
      </c>
      <c r="AJ78" s="9">
        <v>130</v>
      </c>
    </row>
    <row r="79" spans="1:37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7">
        <v>0</v>
      </c>
      <c r="AH79" s="7">
        <v>1</v>
      </c>
      <c r="AJ79" s="9">
        <v>107</v>
      </c>
    </row>
    <row r="80" spans="1:37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7">
        <v>0</v>
      </c>
      <c r="AH80" s="7">
        <v>1</v>
      </c>
      <c r="AJ80" s="9">
        <v>111</v>
      </c>
    </row>
    <row r="81" spans="1:36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7">
        <v>0</v>
      </c>
      <c r="AH81" s="7">
        <v>1</v>
      </c>
      <c r="AJ81" s="9">
        <v>95</v>
      </c>
    </row>
    <row r="82" spans="1:36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7">
        <v>0</v>
      </c>
      <c r="AH82" s="7">
        <v>1</v>
      </c>
      <c r="AJ82" s="9">
        <v>142</v>
      </c>
    </row>
    <row r="83" spans="1:36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7">
        <v>0</v>
      </c>
      <c r="AH83" s="7">
        <v>1</v>
      </c>
      <c r="AJ83" s="9">
        <v>132</v>
      </c>
    </row>
    <row r="84" spans="1:36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7">
        <v>0</v>
      </c>
      <c r="AH84" s="7">
        <v>1</v>
      </c>
      <c r="AJ84" s="9">
        <v>102</v>
      </c>
    </row>
    <row r="85" spans="1:36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7">
        <v>0</v>
      </c>
      <c r="AH85" s="7">
        <v>1</v>
      </c>
      <c r="AJ85" s="9">
        <v>73</v>
      </c>
    </row>
    <row r="86" spans="1:36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7">
        <v>1</v>
      </c>
      <c r="AH86" s="7">
        <v>1</v>
      </c>
      <c r="AI86" t="s">
        <v>342</v>
      </c>
      <c r="AJ86" s="9">
        <v>44</v>
      </c>
    </row>
    <row r="87" spans="1:36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17">
        <v>1</v>
      </c>
      <c r="AH87" s="7">
        <v>1</v>
      </c>
      <c r="AI87" s="18" t="s">
        <v>342</v>
      </c>
      <c r="AJ87" s="9">
        <v>17</v>
      </c>
    </row>
    <row r="88" spans="1:36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7">
        <v>1</v>
      </c>
      <c r="AH88" s="7">
        <v>1</v>
      </c>
      <c r="AI88" t="s">
        <v>342</v>
      </c>
      <c r="AJ88" s="9">
        <v>37</v>
      </c>
    </row>
    <row r="89" spans="1:36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7">
        <v>1</v>
      </c>
      <c r="AH89" s="7">
        <v>1</v>
      </c>
      <c r="AI89" t="s">
        <v>342</v>
      </c>
      <c r="AJ89" s="9">
        <v>43</v>
      </c>
    </row>
    <row r="90" spans="1:36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7">
        <v>1</v>
      </c>
      <c r="AH90" s="7">
        <v>1</v>
      </c>
      <c r="AI90" t="s">
        <v>342</v>
      </c>
      <c r="AJ90" s="9">
        <v>38</v>
      </c>
    </row>
    <row r="91" spans="1:36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7">
        <v>1</v>
      </c>
      <c r="AH91" s="7">
        <v>1</v>
      </c>
      <c r="AI91" t="s">
        <v>342</v>
      </c>
      <c r="AJ91" s="9">
        <v>44</v>
      </c>
    </row>
    <row r="92" spans="1:36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7">
        <v>1</v>
      </c>
      <c r="AH92" s="7">
        <v>1</v>
      </c>
      <c r="AI92" t="s">
        <v>342</v>
      </c>
      <c r="AJ92" s="9">
        <v>39</v>
      </c>
    </row>
    <row r="93" spans="1:36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7">
        <v>1</v>
      </c>
      <c r="AH93" s="7">
        <v>1</v>
      </c>
      <c r="AI93" t="s">
        <v>342</v>
      </c>
      <c r="AJ93" s="9">
        <v>61</v>
      </c>
    </row>
    <row r="94" spans="1:36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7">
        <v>1</v>
      </c>
      <c r="AH94" s="7">
        <v>1</v>
      </c>
      <c r="AI94" t="s">
        <v>342</v>
      </c>
      <c r="AJ94" s="9">
        <v>52</v>
      </c>
    </row>
    <row r="95" spans="1:36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7">
        <v>1</v>
      </c>
      <c r="AH95" s="7">
        <v>1</v>
      </c>
      <c r="AI95" t="s">
        <v>342</v>
      </c>
      <c r="AJ95" s="9">
        <v>57</v>
      </c>
    </row>
    <row r="96" spans="1:36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7">
        <v>1</v>
      </c>
      <c r="AH96" s="7">
        <v>1</v>
      </c>
      <c r="AJ96" s="9">
        <v>46</v>
      </c>
    </row>
    <row r="97" spans="1:36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7">
        <v>1</v>
      </c>
      <c r="AH97" s="7">
        <v>1</v>
      </c>
      <c r="AI97" t="s">
        <v>342</v>
      </c>
      <c r="AJ97" s="9">
        <v>27</v>
      </c>
    </row>
    <row r="98" spans="1:36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17">
        <v>1</v>
      </c>
      <c r="AH98" s="7">
        <v>1</v>
      </c>
      <c r="AI98" s="18" t="s">
        <v>342</v>
      </c>
      <c r="AJ98" s="9">
        <v>29</v>
      </c>
    </row>
    <row r="99" spans="1:36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17">
        <v>1</v>
      </c>
      <c r="AH99" s="7">
        <v>1</v>
      </c>
      <c r="AI99" s="18" t="s">
        <v>342</v>
      </c>
      <c r="AJ99" s="9">
        <v>27</v>
      </c>
    </row>
    <row r="100" spans="1:36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7">
        <v>1</v>
      </c>
      <c r="AH100" s="7">
        <v>1</v>
      </c>
      <c r="AJ100" s="9">
        <v>44</v>
      </c>
    </row>
    <row r="101" spans="1:36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17">
        <v>1</v>
      </c>
      <c r="AH101" s="7">
        <v>1</v>
      </c>
      <c r="AI101" s="18" t="s">
        <v>342</v>
      </c>
      <c r="AJ101" s="9">
        <v>22</v>
      </c>
    </row>
    <row r="102" spans="1:36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7">
        <v>1</v>
      </c>
      <c r="AH102" s="7">
        <v>1</v>
      </c>
      <c r="AI102" s="18" t="s">
        <v>342</v>
      </c>
      <c r="AJ102" s="9">
        <v>48</v>
      </c>
    </row>
    <row r="103" spans="1:36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7">
        <v>2</v>
      </c>
      <c r="AH103" s="7">
        <v>1</v>
      </c>
      <c r="AJ103" s="9">
        <v>305</v>
      </c>
    </row>
    <row r="104" spans="1:36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7">
        <v>2</v>
      </c>
      <c r="AH104" s="7">
        <v>1</v>
      </c>
      <c r="AI104" t="s">
        <v>73</v>
      </c>
      <c r="AJ104" s="9">
        <v>224</v>
      </c>
    </row>
    <row r="105" spans="1:36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7">
        <v>2</v>
      </c>
      <c r="AH105" s="7">
        <v>1</v>
      </c>
      <c r="AJ105" s="9">
        <v>305</v>
      </c>
    </row>
    <row r="106" spans="1:36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7">
        <v>2</v>
      </c>
      <c r="AH106" s="7">
        <v>1</v>
      </c>
      <c r="AJ106" s="9">
        <v>306</v>
      </c>
    </row>
    <row r="107" spans="1:36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7">
        <v>2</v>
      </c>
      <c r="AH107" s="7">
        <v>1</v>
      </c>
      <c r="AJ107" s="9">
        <v>465</v>
      </c>
    </row>
    <row r="108" spans="1:36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7">
        <v>2</v>
      </c>
      <c r="AH108" s="7">
        <v>1</v>
      </c>
      <c r="AJ108" s="9">
        <v>311</v>
      </c>
    </row>
    <row r="109" spans="1:36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7">
        <v>2</v>
      </c>
      <c r="AH109" s="7">
        <v>1</v>
      </c>
      <c r="AJ109" s="9">
        <v>288</v>
      </c>
    </row>
    <row r="110" spans="1:36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7">
        <v>2</v>
      </c>
      <c r="AH110" s="7">
        <v>1</v>
      </c>
      <c r="AJ110" s="9">
        <v>287</v>
      </c>
    </row>
    <row r="111" spans="1:36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7">
        <v>2</v>
      </c>
      <c r="AH111" s="7">
        <v>1</v>
      </c>
      <c r="AJ111" s="9">
        <v>264</v>
      </c>
    </row>
    <row r="112" spans="1:36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7">
        <v>2</v>
      </c>
      <c r="AH112" s="7">
        <v>1</v>
      </c>
      <c r="AJ112" s="9">
        <v>296</v>
      </c>
    </row>
    <row r="113" spans="1:36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7">
        <v>2</v>
      </c>
      <c r="AH113" s="7">
        <v>1</v>
      </c>
      <c r="AI113" t="s">
        <v>73</v>
      </c>
      <c r="AJ113" s="9">
        <v>237</v>
      </c>
    </row>
    <row r="114" spans="1:36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7">
        <v>2</v>
      </c>
      <c r="AH114" s="7">
        <v>1</v>
      </c>
      <c r="AI114" t="s">
        <v>73</v>
      </c>
      <c r="AJ114" s="9">
        <v>240</v>
      </c>
    </row>
    <row r="115" spans="1:36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7">
        <v>2</v>
      </c>
      <c r="AH115" s="7">
        <v>1</v>
      </c>
      <c r="AJ115" s="9">
        <v>390</v>
      </c>
    </row>
    <row r="116" spans="1:36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7">
        <v>2</v>
      </c>
      <c r="AH116" s="7">
        <v>1</v>
      </c>
      <c r="AJ116" s="9">
        <v>414</v>
      </c>
    </row>
    <row r="117" spans="1:36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7">
        <v>2</v>
      </c>
      <c r="AH117" s="7">
        <v>1</v>
      </c>
      <c r="AJ117" s="9">
        <v>264</v>
      </c>
    </row>
    <row r="118" spans="1:36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7">
        <v>2</v>
      </c>
      <c r="AH118" s="7">
        <v>1</v>
      </c>
      <c r="AJ118" s="9">
        <v>432</v>
      </c>
    </row>
    <row r="119" spans="1:36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7">
        <v>2</v>
      </c>
      <c r="AH119" s="7">
        <v>1</v>
      </c>
      <c r="AJ119" s="9">
        <v>429</v>
      </c>
    </row>
    <row r="120" spans="1:36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7">
        <v>2</v>
      </c>
      <c r="AH120" s="7">
        <v>1</v>
      </c>
      <c r="AJ120" s="9">
        <v>375</v>
      </c>
    </row>
    <row r="121" spans="1:36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7">
        <v>2</v>
      </c>
      <c r="AH121" s="7">
        <v>1</v>
      </c>
      <c r="AJ121" s="9">
        <v>423</v>
      </c>
    </row>
    <row r="122" spans="1:36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7">
        <v>2</v>
      </c>
      <c r="AH122" s="7">
        <v>1</v>
      </c>
      <c r="AJ122" s="9">
        <v>349</v>
      </c>
    </row>
    <row r="123" spans="1:36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7">
        <v>3</v>
      </c>
      <c r="AH123" s="7">
        <v>1</v>
      </c>
      <c r="AJ123" s="9">
        <v>40</v>
      </c>
    </row>
    <row r="124" spans="1:36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7">
        <v>3</v>
      </c>
      <c r="AH124" s="7">
        <v>1</v>
      </c>
      <c r="AJ124" s="9">
        <v>48</v>
      </c>
    </row>
    <row r="125" spans="1:36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7">
        <v>3</v>
      </c>
      <c r="AH125" s="7">
        <v>1</v>
      </c>
      <c r="AI125" t="s">
        <v>73</v>
      </c>
      <c r="AJ125" s="9">
        <v>51</v>
      </c>
    </row>
    <row r="126" spans="1:36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7">
        <v>3</v>
      </c>
      <c r="AH126" s="7">
        <v>1</v>
      </c>
      <c r="AJ126" s="9">
        <v>32</v>
      </c>
    </row>
    <row r="127" spans="1:36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7">
        <v>3</v>
      </c>
      <c r="AH127" s="7">
        <v>1</v>
      </c>
      <c r="AJ127" s="9">
        <v>48</v>
      </c>
    </row>
    <row r="128" spans="1:36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7">
        <v>3</v>
      </c>
      <c r="AH128" s="7">
        <v>1</v>
      </c>
      <c r="AI128" t="s">
        <v>73</v>
      </c>
      <c r="AJ128" s="9">
        <v>53</v>
      </c>
    </row>
    <row r="129" spans="1:36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7">
        <v>3</v>
      </c>
      <c r="AH129" s="7">
        <v>1</v>
      </c>
      <c r="AJ129" s="9">
        <v>47</v>
      </c>
    </row>
    <row r="130" spans="1:36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7">
        <v>3</v>
      </c>
      <c r="AH130" s="7">
        <v>1</v>
      </c>
      <c r="AJ130" s="9">
        <v>48</v>
      </c>
    </row>
    <row r="131" spans="1:36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7">
        <v>3</v>
      </c>
      <c r="AH131" s="7">
        <v>1</v>
      </c>
      <c r="AJ131" s="9">
        <v>48</v>
      </c>
    </row>
    <row r="132" spans="1:36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7">
        <v>3</v>
      </c>
      <c r="AH132" s="7">
        <v>1</v>
      </c>
      <c r="AJ132" s="9">
        <v>49</v>
      </c>
    </row>
    <row r="133" spans="1:36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7">
        <v>3</v>
      </c>
      <c r="AH133" s="7">
        <v>1</v>
      </c>
      <c r="AJ133" s="9">
        <v>31</v>
      </c>
    </row>
    <row r="134" spans="1:36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7">
        <v>3</v>
      </c>
      <c r="AH134" s="7">
        <v>1</v>
      </c>
      <c r="AJ134" s="9">
        <v>54</v>
      </c>
    </row>
    <row r="135" spans="1:36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7">
        <v>3</v>
      </c>
      <c r="AH135" s="7">
        <v>1</v>
      </c>
      <c r="AJ135" s="9">
        <v>21</v>
      </c>
    </row>
    <row r="136" spans="1:36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7">
        <v>3</v>
      </c>
      <c r="AH136" s="7">
        <v>1</v>
      </c>
      <c r="AJ136" s="9">
        <v>43</v>
      </c>
    </row>
    <row r="137" spans="1:36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7">
        <v>3</v>
      </c>
      <c r="AH137" s="7">
        <v>1</v>
      </c>
      <c r="AJ137" s="9">
        <v>43</v>
      </c>
    </row>
    <row r="138" spans="1:36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7">
        <v>3</v>
      </c>
      <c r="AH138" s="7">
        <v>1</v>
      </c>
      <c r="AJ138" s="9">
        <v>70</v>
      </c>
    </row>
    <row r="139" spans="1:36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7">
        <v>3</v>
      </c>
      <c r="AH139" s="7">
        <v>1</v>
      </c>
      <c r="AJ139" s="9">
        <v>42</v>
      </c>
    </row>
    <row r="140" spans="1:36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7">
        <v>3</v>
      </c>
      <c r="AH140" s="7">
        <v>1</v>
      </c>
      <c r="AI140" t="s">
        <v>505</v>
      </c>
      <c r="AJ140" s="9">
        <v>56</v>
      </c>
    </row>
    <row r="141" spans="1:36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7">
        <v>3</v>
      </c>
      <c r="AH141" s="7">
        <v>1</v>
      </c>
      <c r="AJ141" s="9">
        <v>41</v>
      </c>
    </row>
    <row r="142" spans="1:36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7">
        <v>3</v>
      </c>
      <c r="AH142" s="7">
        <v>1</v>
      </c>
      <c r="AJ142" s="9">
        <v>32</v>
      </c>
    </row>
    <row r="143" spans="1:36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7">
        <v>0</v>
      </c>
      <c r="AH143" s="7">
        <v>1</v>
      </c>
      <c r="AI143" s="8"/>
      <c r="AJ143" s="9">
        <v>79</v>
      </c>
    </row>
    <row r="144" spans="1:36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7">
        <v>0</v>
      </c>
      <c r="AH144" s="7">
        <v>1</v>
      </c>
      <c r="AI144" s="8"/>
      <c r="AJ144" s="9">
        <v>72</v>
      </c>
    </row>
    <row r="145" spans="1:36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7">
        <v>0</v>
      </c>
      <c r="AH145" s="7">
        <v>1</v>
      </c>
      <c r="AI145" s="8"/>
      <c r="AJ145" s="9">
        <v>76</v>
      </c>
    </row>
    <row r="146" spans="1:36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7">
        <v>0</v>
      </c>
      <c r="AH146" s="7">
        <v>1</v>
      </c>
      <c r="AI146" s="8"/>
      <c r="AJ146" s="9">
        <v>84</v>
      </c>
    </row>
    <row r="147" spans="1:36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7">
        <v>0</v>
      </c>
      <c r="AH147" s="7">
        <v>1</v>
      </c>
      <c r="AI147" s="8"/>
      <c r="AJ147" s="9">
        <v>92</v>
      </c>
    </row>
    <row r="148" spans="1:36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7">
        <v>0</v>
      </c>
      <c r="AH148" s="7">
        <v>1</v>
      </c>
      <c r="AI148" s="8"/>
      <c r="AJ148" s="9">
        <v>83</v>
      </c>
    </row>
    <row r="149" spans="1:36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7">
        <v>0</v>
      </c>
      <c r="AH149" s="7">
        <v>1</v>
      </c>
      <c r="AI149" s="8"/>
      <c r="AJ149" s="9">
        <v>81</v>
      </c>
    </row>
    <row r="150" spans="1:36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7">
        <v>0</v>
      </c>
      <c r="AH150" s="7">
        <v>1</v>
      </c>
      <c r="AI150" s="8"/>
      <c r="AJ150" s="9">
        <v>81</v>
      </c>
    </row>
    <row r="151" spans="1:36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7">
        <v>0</v>
      </c>
      <c r="AH151" s="7">
        <v>1</v>
      </c>
      <c r="AI151" s="8"/>
      <c r="AJ151" s="9">
        <v>83</v>
      </c>
    </row>
    <row r="152" spans="1:36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7">
        <v>0</v>
      </c>
      <c r="AH152" s="7">
        <v>1</v>
      </c>
      <c r="AI152" s="8"/>
      <c r="AJ152" s="9">
        <v>83</v>
      </c>
    </row>
    <row r="153" spans="1:36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7">
        <v>0</v>
      </c>
      <c r="AH153" s="7">
        <v>1</v>
      </c>
      <c r="AI153" s="8"/>
      <c r="AJ153" s="9">
        <v>81</v>
      </c>
    </row>
    <row r="154" spans="1:36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7">
        <v>0</v>
      </c>
      <c r="AH154" s="7">
        <v>1</v>
      </c>
      <c r="AI154" s="8"/>
      <c r="AJ154" s="9">
        <v>81</v>
      </c>
    </row>
    <row r="155" spans="1:36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7">
        <v>0</v>
      </c>
      <c r="AH155" s="7">
        <v>1</v>
      </c>
      <c r="AI155" s="8"/>
      <c r="AJ155" s="9">
        <v>102</v>
      </c>
    </row>
    <row r="156" spans="1:36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7">
        <v>0</v>
      </c>
      <c r="AH156" s="7">
        <v>1</v>
      </c>
      <c r="AI156" s="8"/>
      <c r="AJ156" s="9">
        <v>82</v>
      </c>
    </row>
    <row r="157" spans="1:36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7">
        <v>0</v>
      </c>
      <c r="AH157" s="7">
        <v>1</v>
      </c>
      <c r="AI157" s="8"/>
      <c r="AJ157" s="9">
        <v>90</v>
      </c>
    </row>
    <row r="158" spans="1:36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7">
        <v>0</v>
      </c>
      <c r="AH158" s="7">
        <v>1</v>
      </c>
      <c r="AI158" s="8"/>
      <c r="AJ158" s="9">
        <v>90</v>
      </c>
    </row>
    <row r="159" spans="1:36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7">
        <v>0</v>
      </c>
      <c r="AH159" s="7">
        <v>1</v>
      </c>
      <c r="AI159" s="8"/>
      <c r="AJ159" s="9">
        <v>80</v>
      </c>
    </row>
    <row r="160" spans="1:36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7">
        <v>0</v>
      </c>
      <c r="AH160" s="7">
        <v>1</v>
      </c>
      <c r="AI160" s="8"/>
      <c r="AJ160" s="9">
        <v>90</v>
      </c>
    </row>
    <row r="161" spans="1:36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7">
        <v>0</v>
      </c>
      <c r="AH161" s="7">
        <v>1</v>
      </c>
      <c r="AI161" s="8"/>
      <c r="AJ161" s="9">
        <v>113</v>
      </c>
    </row>
    <row r="162" spans="1:36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7">
        <v>0</v>
      </c>
      <c r="AH162" s="7">
        <v>1</v>
      </c>
      <c r="AI162" s="8"/>
      <c r="AJ162" s="9">
        <v>82</v>
      </c>
    </row>
    <row r="163" spans="1:36" ht="30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7">
        <v>1</v>
      </c>
      <c r="AH163" s="7">
        <v>1</v>
      </c>
      <c r="AI163" s="8" t="s">
        <v>342</v>
      </c>
      <c r="AJ163" s="9">
        <v>29</v>
      </c>
    </row>
    <row r="164" spans="1:36" ht="30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7">
        <v>1</v>
      </c>
      <c r="AH164" s="7">
        <v>1</v>
      </c>
      <c r="AI164" s="8" t="s">
        <v>342</v>
      </c>
      <c r="AJ164" s="9">
        <v>33</v>
      </c>
    </row>
    <row r="165" spans="1:36" ht="30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7">
        <v>1</v>
      </c>
      <c r="AH165" s="7">
        <v>1</v>
      </c>
      <c r="AI165" s="8" t="s">
        <v>342</v>
      </c>
      <c r="AJ165" s="9">
        <v>34</v>
      </c>
    </row>
    <row r="166" spans="1:36" ht="30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7">
        <v>1</v>
      </c>
      <c r="AH166" s="7">
        <v>1</v>
      </c>
      <c r="AI166" s="8" t="s">
        <v>342</v>
      </c>
      <c r="AJ166" s="9">
        <v>34</v>
      </c>
    </row>
    <row r="167" spans="1:36" ht="45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7">
        <v>1</v>
      </c>
      <c r="AH167" s="7">
        <v>1</v>
      </c>
      <c r="AI167" s="8" t="s">
        <v>589</v>
      </c>
      <c r="AJ167" s="9">
        <v>34</v>
      </c>
    </row>
    <row r="168" spans="1:36" ht="30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7">
        <v>1</v>
      </c>
      <c r="AH168" s="7">
        <v>1</v>
      </c>
      <c r="AI168" s="8" t="s">
        <v>342</v>
      </c>
      <c r="AJ168" s="9">
        <v>37</v>
      </c>
    </row>
    <row r="169" spans="1:36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7">
        <v>1</v>
      </c>
      <c r="AH169" s="7">
        <v>1</v>
      </c>
      <c r="AI169" s="8"/>
      <c r="AJ169" s="9">
        <v>50</v>
      </c>
    </row>
    <row r="170" spans="1:36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7">
        <v>1</v>
      </c>
      <c r="AH170" s="7">
        <v>1</v>
      </c>
      <c r="AI170" s="8"/>
      <c r="AJ170" s="9">
        <v>54</v>
      </c>
    </row>
    <row r="171" spans="1:36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7">
        <v>1</v>
      </c>
      <c r="AH171" s="7">
        <v>1</v>
      </c>
      <c r="AI171" s="8"/>
      <c r="AJ171" s="9">
        <v>48</v>
      </c>
    </row>
    <row r="172" spans="1:36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7">
        <v>2</v>
      </c>
      <c r="AH172" s="7">
        <v>1</v>
      </c>
      <c r="AI172" s="8"/>
      <c r="AJ172" s="9">
        <v>488</v>
      </c>
    </row>
    <row r="173" spans="1:36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7">
        <v>2</v>
      </c>
      <c r="AH173" s="7">
        <v>1</v>
      </c>
      <c r="AI173" s="8"/>
      <c r="AJ173" s="9">
        <v>417</v>
      </c>
    </row>
    <row r="174" spans="1:36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7">
        <v>2</v>
      </c>
      <c r="AH174" s="7">
        <v>1</v>
      </c>
      <c r="AI174" s="8"/>
      <c r="AJ174" s="9">
        <v>390</v>
      </c>
    </row>
    <row r="175" spans="1:36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7">
        <v>2</v>
      </c>
      <c r="AH175" s="7">
        <v>1</v>
      </c>
      <c r="AI175" s="8"/>
      <c r="AJ175" s="9">
        <v>380</v>
      </c>
    </row>
    <row r="176" spans="1:36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7">
        <v>2</v>
      </c>
      <c r="AH176" s="7">
        <v>1</v>
      </c>
      <c r="AI176" s="8"/>
      <c r="AJ176" s="9">
        <v>377</v>
      </c>
    </row>
    <row r="177" spans="1:36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7">
        <v>2</v>
      </c>
      <c r="AH177" s="7">
        <v>1</v>
      </c>
      <c r="AI177" s="8"/>
      <c r="AJ177" s="9">
        <v>357</v>
      </c>
    </row>
    <row r="178" spans="1:36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7">
        <v>2</v>
      </c>
      <c r="AH178" s="7">
        <v>1</v>
      </c>
      <c r="AI178" s="8"/>
      <c r="AJ178" s="9">
        <v>355</v>
      </c>
    </row>
    <row r="179" spans="1:36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7">
        <v>2</v>
      </c>
      <c r="AH179" s="7">
        <v>1</v>
      </c>
      <c r="AI179" s="8"/>
      <c r="AJ179" s="9">
        <v>351</v>
      </c>
    </row>
    <row r="180" spans="1:36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7">
        <v>2</v>
      </c>
      <c r="AH180" s="7">
        <v>1</v>
      </c>
      <c r="AI180" s="8"/>
      <c r="AJ180" s="9">
        <v>349</v>
      </c>
    </row>
    <row r="181" spans="1:36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7">
        <v>2</v>
      </c>
      <c r="AH181" s="7">
        <v>1</v>
      </c>
      <c r="AI181" s="8"/>
      <c r="AJ181" s="9">
        <v>337</v>
      </c>
    </row>
    <row r="182" spans="1:36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7">
        <v>2</v>
      </c>
      <c r="AH182" s="7">
        <v>1</v>
      </c>
      <c r="AI182" s="8"/>
      <c r="AJ182" s="9">
        <v>335</v>
      </c>
    </row>
    <row r="183" spans="1:36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7">
        <v>2</v>
      </c>
      <c r="AH183" s="7">
        <v>1</v>
      </c>
      <c r="AI183" s="8"/>
      <c r="AJ183" s="9">
        <v>328</v>
      </c>
    </row>
    <row r="184" spans="1:36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7">
        <v>2</v>
      </c>
      <c r="AH184" s="7">
        <v>1</v>
      </c>
      <c r="AI184" s="8"/>
      <c r="AJ184" s="9">
        <v>324</v>
      </c>
    </row>
    <row r="185" spans="1:36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7">
        <v>2</v>
      </c>
      <c r="AH185" s="7">
        <v>1</v>
      </c>
      <c r="AI185" s="8"/>
      <c r="AJ185" s="9">
        <v>317</v>
      </c>
    </row>
    <row r="186" spans="1:36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7">
        <v>2</v>
      </c>
      <c r="AH186" s="7">
        <v>1</v>
      </c>
      <c r="AI186" s="8"/>
      <c r="AJ186" s="9">
        <v>265</v>
      </c>
    </row>
    <row r="187" spans="1:36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7">
        <v>2</v>
      </c>
      <c r="AH187" s="7">
        <v>1</v>
      </c>
      <c r="AI187" s="8"/>
      <c r="AJ187" s="9">
        <v>260</v>
      </c>
    </row>
    <row r="188" spans="1:36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7">
        <v>2</v>
      </c>
      <c r="AH188" s="7">
        <v>1</v>
      </c>
      <c r="AI188" s="8"/>
      <c r="AJ188" s="9">
        <v>253</v>
      </c>
    </row>
    <row r="189" spans="1:36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7">
        <v>3</v>
      </c>
      <c r="AH189" s="7">
        <v>1</v>
      </c>
      <c r="AI189" s="8"/>
      <c r="AJ189" s="9">
        <v>69</v>
      </c>
    </row>
    <row r="190" spans="1:36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7">
        <v>3</v>
      </c>
      <c r="AH190" s="7">
        <v>1</v>
      </c>
      <c r="AI190" s="8"/>
      <c r="AJ190" s="9">
        <v>64</v>
      </c>
    </row>
    <row r="191" spans="1:36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7">
        <v>3</v>
      </c>
      <c r="AH191" s="7">
        <v>1</v>
      </c>
      <c r="AI191" s="8"/>
      <c r="AJ191" s="9">
        <v>64</v>
      </c>
    </row>
    <row r="192" spans="1:36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7">
        <v>3</v>
      </c>
      <c r="AH192" s="7">
        <v>1</v>
      </c>
      <c r="AI192" s="8"/>
      <c r="AJ192" s="9">
        <v>62</v>
      </c>
    </row>
    <row r="193" spans="1:36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5">
        <v>0</v>
      </c>
      <c r="AH193" s="5">
        <v>2</v>
      </c>
      <c r="AJ193" s="9">
        <v>84</v>
      </c>
    </row>
    <row r="194" spans="1:36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5">
        <v>0</v>
      </c>
      <c r="AH194" s="5">
        <v>2</v>
      </c>
      <c r="AJ194" s="9">
        <v>71</v>
      </c>
    </row>
    <row r="195" spans="1:36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5">
        <v>0</v>
      </c>
      <c r="AH195" s="5">
        <v>2</v>
      </c>
      <c r="AJ195" s="9">
        <v>80</v>
      </c>
    </row>
    <row r="196" spans="1:36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5">
        <v>0</v>
      </c>
      <c r="AH196" s="5">
        <v>2</v>
      </c>
      <c r="AJ196" s="9">
        <v>78</v>
      </c>
    </row>
    <row r="197" spans="1:36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5">
        <v>0</v>
      </c>
      <c r="AH197" s="5">
        <v>2</v>
      </c>
      <c r="AJ197" s="9">
        <v>80</v>
      </c>
    </row>
    <row r="198" spans="1:36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5">
        <v>0</v>
      </c>
      <c r="AH198" s="5">
        <v>2</v>
      </c>
      <c r="AJ198" s="9">
        <v>84</v>
      </c>
    </row>
    <row r="199" spans="1:36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5">
        <v>0</v>
      </c>
      <c r="AH199" s="5">
        <v>2</v>
      </c>
      <c r="AJ199" s="9">
        <v>90</v>
      </c>
    </row>
    <row r="200" spans="1:36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5">
        <v>0</v>
      </c>
      <c r="AH200" s="5">
        <v>2</v>
      </c>
      <c r="AJ200" s="9">
        <v>78</v>
      </c>
    </row>
    <row r="201" spans="1:36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5">
        <v>0</v>
      </c>
      <c r="AH201" s="5">
        <v>2</v>
      </c>
      <c r="AJ201" s="9">
        <v>91</v>
      </c>
    </row>
    <row r="202" spans="1:36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5">
        <v>0</v>
      </c>
      <c r="AH202" s="5">
        <v>2</v>
      </c>
      <c r="AJ202" s="9">
        <v>68</v>
      </c>
    </row>
    <row r="203" spans="1:36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5">
        <v>0</v>
      </c>
      <c r="AH203" s="5">
        <v>2</v>
      </c>
      <c r="AJ203" s="9">
        <v>84</v>
      </c>
    </row>
    <row r="204" spans="1:36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5">
        <v>0</v>
      </c>
      <c r="AH204" s="5">
        <v>2</v>
      </c>
      <c r="AJ204" s="9">
        <v>88</v>
      </c>
    </row>
    <row r="205" spans="1:36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5">
        <v>0</v>
      </c>
      <c r="AH205" s="5">
        <v>2</v>
      </c>
      <c r="AJ205" s="9">
        <v>79</v>
      </c>
    </row>
    <row r="206" spans="1:36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5">
        <v>0</v>
      </c>
      <c r="AH206" s="5">
        <v>2</v>
      </c>
      <c r="AJ206" s="9">
        <v>77</v>
      </c>
    </row>
    <row r="207" spans="1:36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5">
        <v>0</v>
      </c>
      <c r="AH207" s="5">
        <v>2</v>
      </c>
      <c r="AJ207" s="9">
        <v>83</v>
      </c>
    </row>
    <row r="208" spans="1:36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5">
        <v>0</v>
      </c>
      <c r="AH208" s="5">
        <v>2</v>
      </c>
      <c r="AJ208" s="9">
        <v>81</v>
      </c>
    </row>
    <row r="209" spans="1:36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5">
        <v>0</v>
      </c>
      <c r="AH209" s="5">
        <v>2</v>
      </c>
      <c r="AJ209" s="9">
        <v>74</v>
      </c>
    </row>
    <row r="210" spans="1:36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5">
        <v>0</v>
      </c>
      <c r="AH210" s="5">
        <v>2</v>
      </c>
      <c r="AJ210" s="9">
        <v>90</v>
      </c>
    </row>
    <row r="211" spans="1:36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5">
        <v>0</v>
      </c>
      <c r="AH211" s="5">
        <v>2</v>
      </c>
      <c r="AJ211" s="9">
        <v>80</v>
      </c>
    </row>
    <row r="212" spans="1:36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5">
        <v>0</v>
      </c>
      <c r="AH212" s="5">
        <v>2</v>
      </c>
      <c r="AJ212" s="9">
        <v>95</v>
      </c>
    </row>
    <row r="213" spans="1:36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5">
        <v>1</v>
      </c>
      <c r="AH213" s="5">
        <v>2</v>
      </c>
      <c r="AJ213" s="9">
        <v>53</v>
      </c>
    </row>
    <row r="214" spans="1:36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5">
        <v>1</v>
      </c>
      <c r="AH214" s="5">
        <v>2</v>
      </c>
      <c r="AI214" t="s">
        <v>39</v>
      </c>
      <c r="AJ214" s="9">
        <v>60</v>
      </c>
    </row>
    <row r="215" spans="1:36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5">
        <v>1</v>
      </c>
      <c r="AH215" s="5">
        <v>2</v>
      </c>
      <c r="AJ215" s="9">
        <v>81</v>
      </c>
    </row>
    <row r="216" spans="1:36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5">
        <v>1</v>
      </c>
      <c r="AH216" s="5">
        <v>2</v>
      </c>
      <c r="AI216" t="s">
        <v>46</v>
      </c>
      <c r="AJ216" s="9">
        <v>36</v>
      </c>
    </row>
    <row r="217" spans="1:36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5">
        <v>1</v>
      </c>
      <c r="AH217" s="5">
        <v>2</v>
      </c>
      <c r="AI217" t="s">
        <v>50</v>
      </c>
      <c r="AJ217" s="9">
        <v>37</v>
      </c>
    </row>
    <row r="218" spans="1:36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5">
        <v>1</v>
      </c>
      <c r="AH218" s="5">
        <v>2</v>
      </c>
      <c r="AI218" t="s">
        <v>54</v>
      </c>
      <c r="AJ218" s="9">
        <v>56</v>
      </c>
    </row>
    <row r="219" spans="1:36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5">
        <v>1</v>
      </c>
      <c r="AH219" s="5">
        <v>2</v>
      </c>
      <c r="AI219" t="s">
        <v>58</v>
      </c>
      <c r="AJ219" s="9">
        <v>32</v>
      </c>
    </row>
    <row r="220" spans="1:36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5">
        <v>1</v>
      </c>
      <c r="AH220" s="5">
        <v>2</v>
      </c>
      <c r="AI220" t="s">
        <v>58</v>
      </c>
      <c r="AJ220" s="9">
        <v>38</v>
      </c>
    </row>
    <row r="221" spans="1:36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5">
        <v>1</v>
      </c>
      <c r="AH221" s="5">
        <v>2</v>
      </c>
      <c r="AI221" t="s">
        <v>58</v>
      </c>
      <c r="AJ221" s="9">
        <v>29</v>
      </c>
    </row>
    <row r="222" spans="1:36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5">
        <v>1</v>
      </c>
      <c r="AH222" s="5">
        <v>2</v>
      </c>
      <c r="AJ222" s="9">
        <v>76</v>
      </c>
    </row>
    <row r="223" spans="1:36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5">
        <v>1</v>
      </c>
      <c r="AH223" s="5">
        <v>2</v>
      </c>
      <c r="AI223" t="s">
        <v>665</v>
      </c>
      <c r="AJ223" s="9">
        <v>32</v>
      </c>
    </row>
    <row r="224" spans="1:36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5">
        <v>1</v>
      </c>
      <c r="AH224" s="5">
        <v>2</v>
      </c>
      <c r="AI224" t="s">
        <v>665</v>
      </c>
      <c r="AJ224" s="9">
        <v>32</v>
      </c>
    </row>
    <row r="225" spans="1:36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5">
        <v>1</v>
      </c>
      <c r="AH225" s="5">
        <v>2</v>
      </c>
      <c r="AI225" t="s">
        <v>672</v>
      </c>
      <c r="AJ225" s="9">
        <v>35</v>
      </c>
    </row>
    <row r="226" spans="1:36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5">
        <v>1</v>
      </c>
      <c r="AH226" s="5">
        <v>2</v>
      </c>
      <c r="AI226" t="s">
        <v>139</v>
      </c>
      <c r="AJ226" s="9">
        <v>34</v>
      </c>
    </row>
    <row r="227" spans="1:36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5">
        <v>1</v>
      </c>
      <c r="AH227" s="5">
        <v>2</v>
      </c>
      <c r="AI227" t="s">
        <v>679</v>
      </c>
      <c r="AJ227" s="9">
        <v>11</v>
      </c>
    </row>
    <row r="228" spans="1:36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5">
        <v>1</v>
      </c>
      <c r="AH228" s="5">
        <v>2</v>
      </c>
      <c r="AI228" t="s">
        <v>679</v>
      </c>
      <c r="AJ228" s="9">
        <v>9</v>
      </c>
    </row>
    <row r="229" spans="1:36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5">
        <v>1</v>
      </c>
      <c r="AH229" s="5">
        <v>2</v>
      </c>
      <c r="AI229" t="s">
        <v>686</v>
      </c>
      <c r="AJ229" s="9">
        <v>33</v>
      </c>
    </row>
    <row r="230" spans="1:36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5">
        <v>1</v>
      </c>
      <c r="AH230" s="5">
        <v>2</v>
      </c>
      <c r="AI230" t="s">
        <v>58</v>
      </c>
      <c r="AJ230" s="9">
        <v>28</v>
      </c>
    </row>
    <row r="231" spans="1:36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5">
        <v>1</v>
      </c>
      <c r="AH231" s="5">
        <v>2</v>
      </c>
      <c r="AI231" t="s">
        <v>58</v>
      </c>
      <c r="AJ231" s="9">
        <v>19</v>
      </c>
    </row>
    <row r="232" spans="1:36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5">
        <v>1</v>
      </c>
      <c r="AH232" s="5">
        <v>2</v>
      </c>
      <c r="AI232" t="s">
        <v>58</v>
      </c>
      <c r="AJ232" s="9">
        <v>30</v>
      </c>
    </row>
    <row r="233" spans="1:36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5">
        <v>2</v>
      </c>
      <c r="AH233" s="5">
        <v>2</v>
      </c>
      <c r="AJ233" s="9">
        <v>484</v>
      </c>
    </row>
    <row r="234" spans="1:36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5">
        <v>2</v>
      </c>
      <c r="AH234" s="5">
        <v>2</v>
      </c>
      <c r="AJ234" s="9">
        <v>472</v>
      </c>
    </row>
    <row r="235" spans="1:36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5">
        <v>2</v>
      </c>
      <c r="AH235" s="5">
        <v>2</v>
      </c>
      <c r="AJ235" s="9">
        <v>496</v>
      </c>
    </row>
    <row r="236" spans="1:36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5">
        <v>2</v>
      </c>
      <c r="AH236" s="5">
        <v>2</v>
      </c>
      <c r="AJ236" s="9">
        <v>488</v>
      </c>
    </row>
    <row r="237" spans="1:36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5">
        <v>2</v>
      </c>
      <c r="AH237" s="5">
        <v>2</v>
      </c>
      <c r="AJ237" s="9">
        <v>500</v>
      </c>
    </row>
    <row r="238" spans="1:36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5">
        <v>2</v>
      </c>
      <c r="AH238" s="5">
        <v>2</v>
      </c>
      <c r="AJ238" s="9">
        <v>432</v>
      </c>
    </row>
    <row r="239" spans="1:36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5">
        <v>2</v>
      </c>
      <c r="AH239" s="5">
        <v>2</v>
      </c>
      <c r="AJ239" s="9">
        <v>375</v>
      </c>
    </row>
    <row r="240" spans="1:36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5">
        <v>2</v>
      </c>
      <c r="AH240" s="5">
        <v>2</v>
      </c>
      <c r="AJ240" s="9">
        <v>423</v>
      </c>
    </row>
    <row r="241" spans="1:36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5">
        <v>2</v>
      </c>
      <c r="AH241" s="5">
        <v>2</v>
      </c>
      <c r="AJ241" s="9">
        <v>347</v>
      </c>
    </row>
    <row r="242" spans="1:36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5">
        <v>2</v>
      </c>
      <c r="AH242" s="5">
        <v>2</v>
      </c>
      <c r="AJ242" s="9">
        <v>294</v>
      </c>
    </row>
    <row r="243" spans="1:36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5">
        <v>2</v>
      </c>
      <c r="AH243" s="5">
        <v>2</v>
      </c>
      <c r="AJ243" s="9">
        <v>323</v>
      </c>
    </row>
    <row r="244" spans="1:36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5">
        <v>2</v>
      </c>
      <c r="AH244" s="5">
        <v>2</v>
      </c>
      <c r="AJ244" s="9">
        <v>283</v>
      </c>
    </row>
    <row r="245" spans="1:36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5">
        <v>2</v>
      </c>
      <c r="AH245" s="5">
        <v>2</v>
      </c>
      <c r="AJ245" s="9">
        <v>252</v>
      </c>
    </row>
    <row r="246" spans="1:36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5">
        <v>2</v>
      </c>
      <c r="AH246" s="5">
        <v>2</v>
      </c>
      <c r="AJ246" s="9">
        <v>280</v>
      </c>
    </row>
    <row r="247" spans="1:36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5">
        <v>2</v>
      </c>
      <c r="AH247" s="5">
        <v>2</v>
      </c>
      <c r="AJ247" s="9">
        <v>256</v>
      </c>
    </row>
    <row r="248" spans="1:36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5">
        <v>2</v>
      </c>
      <c r="AH248" s="5">
        <v>2</v>
      </c>
      <c r="AJ248" s="9">
        <v>345</v>
      </c>
    </row>
    <row r="249" spans="1:36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5">
        <v>2</v>
      </c>
      <c r="AH249" s="5">
        <v>2</v>
      </c>
      <c r="AJ249" s="9">
        <v>488</v>
      </c>
    </row>
    <row r="250" spans="1:36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5">
        <v>2</v>
      </c>
      <c r="AH250" s="5">
        <v>2</v>
      </c>
      <c r="AJ250" s="9">
        <v>321</v>
      </c>
    </row>
    <row r="251" spans="1:36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5">
        <v>2</v>
      </c>
      <c r="AH251" s="5">
        <v>2</v>
      </c>
      <c r="AJ251" s="9">
        <v>294</v>
      </c>
    </row>
    <row r="252" spans="1:36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5">
        <v>2</v>
      </c>
      <c r="AH252" s="5">
        <v>2</v>
      </c>
      <c r="AJ252" s="9">
        <v>339</v>
      </c>
    </row>
    <row r="253" spans="1:36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5">
        <v>3</v>
      </c>
      <c r="AH253" s="5">
        <v>2</v>
      </c>
      <c r="AJ253" s="9">
        <v>21</v>
      </c>
    </row>
    <row r="254" spans="1:36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5">
        <v>3</v>
      </c>
      <c r="AH254" s="5">
        <v>2</v>
      </c>
      <c r="AJ254" s="9">
        <v>35</v>
      </c>
    </row>
    <row r="255" spans="1:36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5">
        <v>3</v>
      </c>
      <c r="AH255" s="5">
        <v>2</v>
      </c>
      <c r="AI255" t="s">
        <v>766</v>
      </c>
      <c r="AJ255" s="9">
        <v>14</v>
      </c>
    </row>
    <row r="256" spans="1:36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5">
        <v>3</v>
      </c>
      <c r="AH256" s="5">
        <v>2</v>
      </c>
      <c r="AJ256" s="9">
        <v>35</v>
      </c>
    </row>
    <row r="257" spans="1:36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5">
        <v>3</v>
      </c>
      <c r="AH257" s="5">
        <v>2</v>
      </c>
      <c r="AJ257" s="9">
        <v>28</v>
      </c>
    </row>
    <row r="258" spans="1:36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5">
        <v>3</v>
      </c>
      <c r="AH258" s="5">
        <v>2</v>
      </c>
      <c r="AJ258" s="9">
        <v>32</v>
      </c>
    </row>
    <row r="259" spans="1:36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5">
        <v>3</v>
      </c>
      <c r="AH259" s="5">
        <v>2</v>
      </c>
      <c r="AJ259" s="9">
        <v>35</v>
      </c>
    </row>
    <row r="260" spans="1:36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5">
        <v>3</v>
      </c>
      <c r="AH260" s="5">
        <v>2</v>
      </c>
      <c r="AI260" t="s">
        <v>58</v>
      </c>
      <c r="AJ260" s="9">
        <v>27</v>
      </c>
    </row>
    <row r="261" spans="1:36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5">
        <v>3</v>
      </c>
      <c r="AH261" s="5">
        <v>2</v>
      </c>
      <c r="AI261" t="s">
        <v>58</v>
      </c>
      <c r="AJ261" s="9">
        <v>21</v>
      </c>
    </row>
    <row r="262" spans="1:36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5">
        <v>3</v>
      </c>
      <c r="AH262" s="5">
        <v>2</v>
      </c>
      <c r="AJ262" s="9">
        <v>33</v>
      </c>
    </row>
    <row r="263" spans="1:36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5">
        <v>3</v>
      </c>
      <c r="AH263" s="5">
        <v>2</v>
      </c>
      <c r="AJ263" s="9">
        <v>24</v>
      </c>
    </row>
    <row r="264" spans="1:36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5">
        <v>3</v>
      </c>
      <c r="AH264" s="5">
        <v>2</v>
      </c>
      <c r="AJ264" s="9">
        <v>27</v>
      </c>
    </row>
    <row r="265" spans="1:36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5">
        <v>3</v>
      </c>
      <c r="AH265" s="5">
        <v>2</v>
      </c>
      <c r="AJ265" s="9">
        <v>27</v>
      </c>
    </row>
    <row r="266" spans="1:36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5">
        <v>3</v>
      </c>
      <c r="AH266" s="5">
        <v>2</v>
      </c>
      <c r="AJ266" s="9">
        <v>30</v>
      </c>
    </row>
    <row r="267" spans="1:36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5">
        <v>3</v>
      </c>
      <c r="AH267" s="5">
        <v>2</v>
      </c>
      <c r="AJ267" s="9">
        <v>34</v>
      </c>
    </row>
    <row r="268" spans="1:36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5">
        <v>3</v>
      </c>
      <c r="AH268" s="5">
        <v>2</v>
      </c>
      <c r="AI268" t="s">
        <v>806</v>
      </c>
      <c r="AJ268" s="9">
        <v>18</v>
      </c>
    </row>
    <row r="269" spans="1:36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5">
        <v>3</v>
      </c>
      <c r="AH269" s="5">
        <v>2</v>
      </c>
      <c r="AJ269" s="9">
        <v>35</v>
      </c>
    </row>
    <row r="270" spans="1:36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5">
        <v>3</v>
      </c>
      <c r="AH270" s="5">
        <v>2</v>
      </c>
      <c r="AI270" t="s">
        <v>766</v>
      </c>
      <c r="AJ270" s="9">
        <v>16</v>
      </c>
    </row>
    <row r="271" spans="1:36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5">
        <v>3</v>
      </c>
      <c r="AH271" s="5">
        <v>2</v>
      </c>
      <c r="AJ271" s="9">
        <v>30</v>
      </c>
    </row>
    <row r="272" spans="1:36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5">
        <v>3</v>
      </c>
      <c r="AH272" s="5">
        <v>2</v>
      </c>
      <c r="AJ272" s="9">
        <v>31</v>
      </c>
    </row>
    <row r="273" spans="1:36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0">
        <v>0</v>
      </c>
      <c r="AH273" s="20"/>
      <c r="AI273" s="8"/>
      <c r="AJ273" s="9">
        <v>72</v>
      </c>
    </row>
    <row r="274" spans="1:36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0">
        <v>0</v>
      </c>
      <c r="AH274" s="20"/>
      <c r="AI274" s="8"/>
      <c r="AJ274" s="9">
        <v>75</v>
      </c>
    </row>
    <row r="275" spans="1:36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0">
        <v>0</v>
      </c>
      <c r="AH275" s="20"/>
      <c r="AI275" s="8"/>
      <c r="AJ275" s="9">
        <v>82</v>
      </c>
    </row>
    <row r="276" spans="1:36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0">
        <v>0</v>
      </c>
      <c r="AH276" s="20"/>
      <c r="AI276" s="8"/>
      <c r="AJ276" s="9">
        <v>82</v>
      </c>
    </row>
    <row r="277" spans="1:36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0">
        <v>0</v>
      </c>
      <c r="AH277" s="20"/>
      <c r="AI277" s="8"/>
      <c r="AJ277" s="9">
        <v>86</v>
      </c>
    </row>
    <row r="278" spans="1:36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0">
        <v>0</v>
      </c>
      <c r="AH278" s="20"/>
      <c r="AI278" s="8"/>
      <c r="AJ278" s="9">
        <v>90</v>
      </c>
    </row>
    <row r="279" spans="1:36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0">
        <v>0</v>
      </c>
      <c r="AH279" s="20"/>
      <c r="AI279" s="8"/>
      <c r="AJ279" s="9">
        <v>92</v>
      </c>
    </row>
    <row r="280" spans="1:36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0">
        <v>0</v>
      </c>
      <c r="AH280" s="20"/>
      <c r="AI280" s="8"/>
      <c r="AJ280" s="9">
        <v>90</v>
      </c>
    </row>
    <row r="281" spans="1:36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0">
        <v>0</v>
      </c>
      <c r="AH281" s="20"/>
      <c r="AI281" s="8"/>
      <c r="AJ281" s="9">
        <v>108</v>
      </c>
    </row>
    <row r="282" spans="1:36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0">
        <v>0</v>
      </c>
      <c r="AH282" s="20"/>
      <c r="AI282" s="8"/>
      <c r="AJ282" s="9">
        <v>106</v>
      </c>
    </row>
    <row r="283" spans="1:36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0">
        <v>0</v>
      </c>
      <c r="AH283" s="20"/>
      <c r="AI283" s="8"/>
      <c r="AJ283" s="9">
        <v>105</v>
      </c>
    </row>
    <row r="284" spans="1:36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0">
        <v>0</v>
      </c>
      <c r="AH284" s="20"/>
      <c r="AI284" s="8"/>
      <c r="AJ284" s="9">
        <v>112</v>
      </c>
    </row>
    <row r="285" spans="1:36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0">
        <v>0</v>
      </c>
      <c r="AH285" s="20"/>
      <c r="AI285" s="8"/>
      <c r="AJ285" s="9">
        <v>120</v>
      </c>
    </row>
    <row r="286" spans="1:36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0">
        <v>0</v>
      </c>
      <c r="AH286" s="20"/>
      <c r="AI286" s="8"/>
      <c r="AJ286" s="9">
        <v>119</v>
      </c>
    </row>
    <row r="287" spans="1:36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0">
        <v>0</v>
      </c>
      <c r="AH287" s="20"/>
      <c r="AI287" s="8"/>
      <c r="AJ287" s="9">
        <v>129</v>
      </c>
    </row>
    <row r="288" spans="1:36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0">
        <v>0</v>
      </c>
      <c r="AH288" s="20"/>
      <c r="AI288" s="8"/>
      <c r="AJ288" s="9">
        <v>140</v>
      </c>
    </row>
    <row r="289" spans="1:36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0">
        <v>0</v>
      </c>
      <c r="AH289" s="20"/>
      <c r="AI289" s="8"/>
      <c r="AJ289" s="9">
        <v>339</v>
      </c>
    </row>
    <row r="290" spans="1:36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0">
        <v>0</v>
      </c>
      <c r="AH290" s="20"/>
      <c r="AI290" s="8"/>
      <c r="AJ290" s="9">
        <v>364</v>
      </c>
    </row>
    <row r="291" spans="1:36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0">
        <v>0</v>
      </c>
      <c r="AH291" s="20"/>
      <c r="AI291" s="8"/>
      <c r="AJ291" s="9">
        <v>397</v>
      </c>
    </row>
    <row r="292" spans="1:36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0">
        <v>0</v>
      </c>
      <c r="AH292" s="20"/>
      <c r="AI292" s="8"/>
      <c r="AJ292" s="9">
        <v>462</v>
      </c>
    </row>
    <row r="293" spans="1:36" ht="30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0">
        <v>1</v>
      </c>
      <c r="AH293" s="20"/>
      <c r="AI293" s="8" t="s">
        <v>342</v>
      </c>
      <c r="AJ293" s="9">
        <v>23</v>
      </c>
    </row>
    <row r="294" spans="1:36" ht="30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0">
        <v>1</v>
      </c>
      <c r="AH294" s="20"/>
      <c r="AI294" s="8" t="s">
        <v>885</v>
      </c>
      <c r="AJ294" s="9">
        <v>43</v>
      </c>
    </row>
    <row r="295" spans="1:36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0">
        <v>1</v>
      </c>
      <c r="AH295" s="20"/>
      <c r="AI295" s="8"/>
      <c r="AJ295" s="9">
        <v>43</v>
      </c>
    </row>
    <row r="296" spans="1:36" ht="30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0">
        <v>1</v>
      </c>
      <c r="AH296" s="20"/>
      <c r="AI296" s="8" t="s">
        <v>885</v>
      </c>
      <c r="AJ296" s="9">
        <v>49</v>
      </c>
    </row>
    <row r="297" spans="1:36" ht="30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0">
        <v>1</v>
      </c>
      <c r="AH297" s="20"/>
      <c r="AI297" s="8" t="s">
        <v>342</v>
      </c>
      <c r="AJ297" s="9">
        <v>49</v>
      </c>
    </row>
    <row r="298" spans="1:36" ht="30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0">
        <v>1</v>
      </c>
      <c r="AH298" s="20"/>
      <c r="AI298" s="8" t="s">
        <v>885</v>
      </c>
      <c r="AJ298" s="9">
        <v>55</v>
      </c>
    </row>
    <row r="299" spans="1:36" ht="30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0">
        <v>1</v>
      </c>
      <c r="AH299" s="20"/>
      <c r="AI299" s="8" t="s">
        <v>885</v>
      </c>
      <c r="AJ299" s="9">
        <v>60</v>
      </c>
    </row>
    <row r="300" spans="1:36" ht="30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0">
        <v>1</v>
      </c>
      <c r="AH300" s="20"/>
      <c r="AI300" s="8" t="s">
        <v>342</v>
      </c>
      <c r="AJ300" s="9">
        <v>64</v>
      </c>
    </row>
    <row r="301" spans="1:36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0">
        <v>1</v>
      </c>
      <c r="AH301" s="20"/>
      <c r="AI301" s="8"/>
      <c r="AJ301" s="9">
        <v>81</v>
      </c>
    </row>
    <row r="302" spans="1:36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0">
        <v>1</v>
      </c>
      <c r="AH302" s="20"/>
      <c r="AI302" s="8"/>
      <c r="AJ302" s="9">
        <v>98</v>
      </c>
    </row>
    <row r="303" spans="1:36" ht="45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0">
        <v>1</v>
      </c>
      <c r="AH303" s="20"/>
      <c r="AI303" s="8" t="s">
        <v>913</v>
      </c>
      <c r="AJ303" s="9">
        <v>97</v>
      </c>
    </row>
    <row r="304" spans="1:36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0">
        <v>2</v>
      </c>
      <c r="AH304" s="20"/>
      <c r="AI304" s="8"/>
      <c r="AJ304" s="9">
        <v>241</v>
      </c>
    </row>
    <row r="305" spans="1:36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0">
        <v>2</v>
      </c>
      <c r="AH305" s="20"/>
      <c r="AI305" s="8"/>
      <c r="AJ305" s="9">
        <v>270</v>
      </c>
    </row>
    <row r="306" spans="1:36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0">
        <v>2</v>
      </c>
      <c r="AH306" s="20"/>
      <c r="AI306" s="8"/>
      <c r="AJ306" s="9">
        <v>314</v>
      </c>
    </row>
    <row r="307" spans="1:36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0">
        <v>2</v>
      </c>
      <c r="AH307" s="20"/>
      <c r="AI307" s="8"/>
      <c r="AJ307" s="9">
        <v>375</v>
      </c>
    </row>
    <row r="308" spans="1:36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0">
        <v>2</v>
      </c>
      <c r="AH308" s="20"/>
      <c r="AI308" s="8"/>
      <c r="AJ308" s="9">
        <v>405</v>
      </c>
    </row>
    <row r="309" spans="1:36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0">
        <v>2</v>
      </c>
      <c r="AH309" s="20"/>
      <c r="AI309" s="8"/>
      <c r="AJ309" s="9">
        <v>492</v>
      </c>
    </row>
    <row r="310" spans="1:36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0">
        <v>2</v>
      </c>
      <c r="AH310" s="20"/>
      <c r="AI310" s="8"/>
      <c r="AJ310" s="9">
        <v>462</v>
      </c>
    </row>
    <row r="311" spans="1:36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0">
        <v>2</v>
      </c>
      <c r="AH311" s="20"/>
      <c r="AI311" s="8"/>
      <c r="AJ311" s="9">
        <v>397</v>
      </c>
    </row>
    <row r="312" spans="1:36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0">
        <v>2</v>
      </c>
      <c r="AH312" s="20"/>
      <c r="AI312" s="8"/>
      <c r="AJ312" s="9">
        <v>462</v>
      </c>
    </row>
    <row r="313" spans="1:36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0">
        <v>2</v>
      </c>
      <c r="AH313" s="20"/>
      <c r="AI313" s="8"/>
      <c r="AJ313" s="9">
        <v>462</v>
      </c>
    </row>
    <row r="314" spans="1:36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0">
        <v>2</v>
      </c>
      <c r="AH314" s="20"/>
      <c r="AI314" s="8"/>
      <c r="AJ314" s="9">
        <v>469</v>
      </c>
    </row>
    <row r="315" spans="1:36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0">
        <v>2</v>
      </c>
      <c r="AH315" s="20"/>
      <c r="AI315" s="8"/>
      <c r="AJ315" s="9">
        <v>522</v>
      </c>
    </row>
    <row r="316" spans="1:36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0">
        <v>2</v>
      </c>
      <c r="AH316" s="20"/>
      <c r="AI316" s="8"/>
      <c r="AJ316" s="9">
        <v>455</v>
      </c>
    </row>
    <row r="317" spans="1:36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0">
        <v>2</v>
      </c>
      <c r="AH317" s="20"/>
      <c r="AI317" s="8"/>
      <c r="AJ317" s="9">
        <v>448</v>
      </c>
    </row>
    <row r="318" spans="1:36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0">
        <v>2</v>
      </c>
      <c r="AH318" s="20"/>
      <c r="AI318" s="8"/>
      <c r="AJ318" s="9">
        <v>451</v>
      </c>
    </row>
    <row r="319" spans="1:36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0">
        <v>2</v>
      </c>
      <c r="AH319" s="20"/>
      <c r="AI319" s="8"/>
      <c r="AJ319" s="9">
        <v>566</v>
      </c>
    </row>
    <row r="320" spans="1:36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0">
        <v>2</v>
      </c>
      <c r="AH320" s="20"/>
      <c r="AI320" s="8"/>
      <c r="AJ320" s="9">
        <v>561</v>
      </c>
    </row>
    <row r="321" spans="1:36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0">
        <v>2</v>
      </c>
      <c r="AH321" s="20"/>
      <c r="AI321" s="8"/>
      <c r="AJ321" s="9">
        <v>625</v>
      </c>
    </row>
    <row r="322" spans="1:36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0">
        <v>2</v>
      </c>
      <c r="AH322" s="20"/>
      <c r="AI322" s="8"/>
      <c r="AJ322" s="9">
        <v>652</v>
      </c>
    </row>
    <row r="323" spans="1:36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0">
        <v>2</v>
      </c>
      <c r="AH323" s="20"/>
      <c r="AI323" s="8"/>
      <c r="AJ323" s="9">
        <v>674</v>
      </c>
    </row>
    <row r="324" spans="1:36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0">
        <v>3</v>
      </c>
      <c r="AH324" s="20"/>
      <c r="AI324" s="8"/>
      <c r="AJ324" s="9">
        <v>38</v>
      </c>
    </row>
    <row r="325" spans="1:36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0">
        <v>3</v>
      </c>
      <c r="AH325" s="20"/>
      <c r="AI325" s="8"/>
      <c r="AJ325" s="9">
        <v>42</v>
      </c>
    </row>
    <row r="326" spans="1:36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0">
        <v>3</v>
      </c>
      <c r="AH326" s="20"/>
      <c r="AI326" s="8"/>
      <c r="AJ326" s="9">
        <v>44</v>
      </c>
    </row>
    <row r="327" spans="1:36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0">
        <v>3</v>
      </c>
      <c r="AH327" s="20"/>
      <c r="AI327" s="8"/>
      <c r="AJ327" s="9">
        <v>53</v>
      </c>
    </row>
    <row r="328" spans="1:36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0">
        <v>3</v>
      </c>
      <c r="AH328" s="20"/>
      <c r="AI328" s="8"/>
      <c r="AJ328" s="9">
        <v>46</v>
      </c>
    </row>
    <row r="329" spans="1:36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0">
        <v>3</v>
      </c>
      <c r="AH329" s="20"/>
      <c r="AI329" s="8"/>
      <c r="AJ329" s="9">
        <v>45</v>
      </c>
    </row>
    <row r="330" spans="1:36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0">
        <v>3</v>
      </c>
      <c r="AH330" s="20"/>
      <c r="AI330" s="8"/>
      <c r="AJ330" s="9">
        <v>44</v>
      </c>
    </row>
    <row r="331" spans="1:36" ht="30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0">
        <v>3</v>
      </c>
      <c r="AH331" s="20"/>
      <c r="AI331" s="8" t="s">
        <v>998</v>
      </c>
      <c r="AJ331" s="9">
        <v>51</v>
      </c>
    </row>
    <row r="332" spans="1:36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0">
        <v>3</v>
      </c>
      <c r="AH332" s="20"/>
      <c r="AI332" s="8"/>
      <c r="AJ332" s="9">
        <v>49</v>
      </c>
    </row>
    <row r="333" spans="1:36" ht="30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0">
        <v>3</v>
      </c>
      <c r="AH333" s="20"/>
      <c r="AI333" s="8" t="s">
        <v>998</v>
      </c>
      <c r="AJ333" s="9">
        <v>47</v>
      </c>
    </row>
    <row r="334" spans="1:36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0">
        <v>3</v>
      </c>
      <c r="AH334" s="20"/>
      <c r="AI334" s="8"/>
      <c r="AJ334" s="9">
        <v>56</v>
      </c>
    </row>
    <row r="335" spans="1:36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0">
        <v>3</v>
      </c>
      <c r="AH335" s="20"/>
      <c r="AI335" s="8"/>
      <c r="AJ335" s="9">
        <v>50</v>
      </c>
    </row>
    <row r="336" spans="1:36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0">
        <v>3</v>
      </c>
      <c r="AH336" s="20"/>
      <c r="AI336" s="8"/>
      <c r="AJ336" s="9">
        <v>48</v>
      </c>
    </row>
    <row r="337" spans="1:36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0">
        <v>3</v>
      </c>
      <c r="AH337" s="20"/>
      <c r="AI337" s="8"/>
      <c r="AJ337" s="9">
        <v>50</v>
      </c>
    </row>
    <row r="338" spans="1:36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0">
        <v>3</v>
      </c>
      <c r="AH338" s="20"/>
      <c r="AI338" s="8"/>
      <c r="AJ338" s="9">
        <v>53</v>
      </c>
    </row>
    <row r="339" spans="1:36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0">
        <v>3</v>
      </c>
      <c r="AH339" s="20"/>
      <c r="AI339" s="8"/>
      <c r="AJ339" s="9">
        <v>53</v>
      </c>
    </row>
    <row r="340" spans="1:36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0">
        <v>3</v>
      </c>
      <c r="AH340" s="20"/>
      <c r="AI340" s="8"/>
      <c r="AJ340" s="9">
        <v>48</v>
      </c>
    </row>
    <row r="341" spans="1:36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0">
        <v>3</v>
      </c>
      <c r="AH341" s="20"/>
      <c r="AI341" s="8"/>
      <c r="AJ341" s="9">
        <v>52</v>
      </c>
    </row>
    <row r="342" spans="1:36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0">
        <v>3</v>
      </c>
      <c r="AH342" s="20"/>
      <c r="AI342" s="8"/>
      <c r="AJ342" s="9">
        <v>54</v>
      </c>
    </row>
    <row r="343" spans="1:36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0">
        <v>3</v>
      </c>
      <c r="AH343" s="20"/>
      <c r="AI343" s="8"/>
      <c r="AJ343" s="9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abSelected="1" topLeftCell="G64" workbookViewId="0">
      <selection activeCell="U88" sqref="U88"/>
    </sheetView>
  </sheetViews>
  <sheetFormatPr defaultColWidth="8.85546875" defaultRowHeight="15" x14ac:dyDescent="0.25"/>
  <cols>
    <col min="2" max="2" width="22.71093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5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5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5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5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5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5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5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5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5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5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5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5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5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5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5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5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5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5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5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5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5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5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5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5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5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5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5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5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5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5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5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5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5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5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5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5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5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5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5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5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5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5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5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5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5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5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5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5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5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5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5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5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5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5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5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5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5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5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5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5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5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5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5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5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5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5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5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5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5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5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5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5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5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5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5">
      <c r="AG76" t="s">
        <v>1712</v>
      </c>
    </row>
    <row r="77" spans="1:35" x14ac:dyDescent="0.25">
      <c r="AG77" t="s">
        <v>1712</v>
      </c>
    </row>
    <row r="78" spans="1:35" x14ac:dyDescent="0.25">
      <c r="AG78" t="s">
        <v>1712</v>
      </c>
    </row>
    <row r="79" spans="1:35" x14ac:dyDescent="0.25">
      <c r="AG79" t="s">
        <v>1712</v>
      </c>
    </row>
    <row r="80" spans="1:35" x14ac:dyDescent="0.25">
      <c r="AG80" t="s">
        <v>1712</v>
      </c>
    </row>
    <row r="81" spans="33:33" x14ac:dyDescent="0.25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H1" workbookViewId="0">
      <pane ySplit="1" topLeftCell="A59" activePane="bottomLeft" state="frozen"/>
      <selection activeCell="G1" sqref="G1"/>
      <selection pane="bottomLeft" activeCell="Q26" sqref="Q26"/>
    </sheetView>
  </sheetViews>
  <sheetFormatPr defaultColWidth="8.85546875" defaultRowHeight="15" x14ac:dyDescent="0.25"/>
  <cols>
    <col min="2" max="2" width="19.85546875" customWidth="1"/>
    <col min="34" max="34" width="13.42578125" customWidth="1"/>
    <col min="35" max="35" width="8.85546875" style="26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5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5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5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5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5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5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5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5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5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5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5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5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5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5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5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5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5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5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5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5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5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5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5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5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5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5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5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5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5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5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5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5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5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5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5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5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5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5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5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5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5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5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5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5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5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5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5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5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5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5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5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5">
      <c r="AG73" t="s">
        <v>1313</v>
      </c>
      <c r="AI73" s="9"/>
    </row>
    <row r="74" spans="1:35" x14ac:dyDescent="0.25">
      <c r="AG74" t="s">
        <v>1314</v>
      </c>
      <c r="AI74" s="9"/>
    </row>
    <row r="75" spans="1:35" x14ac:dyDescent="0.25">
      <c r="AG75" t="s">
        <v>1313</v>
      </c>
      <c r="AI75" s="9"/>
    </row>
    <row r="76" spans="1:35" x14ac:dyDescent="0.25">
      <c r="AG76" t="s">
        <v>1313</v>
      </c>
      <c r="AI76" s="9"/>
    </row>
    <row r="77" spans="1:35" x14ac:dyDescent="0.25">
      <c r="AG77" t="s">
        <v>1313</v>
      </c>
      <c r="AI77" s="9"/>
    </row>
    <row r="78" spans="1:35" x14ac:dyDescent="0.25">
      <c r="AG78" t="s">
        <v>1313</v>
      </c>
      <c r="AI78" s="9"/>
    </row>
    <row r="79" spans="1:35" x14ac:dyDescent="0.25">
      <c r="AG79" t="s">
        <v>1313</v>
      </c>
      <c r="AI79" s="9"/>
    </row>
    <row r="80" spans="1:35" x14ac:dyDescent="0.25">
      <c r="AG80" t="s">
        <v>1313</v>
      </c>
      <c r="AI80" s="9"/>
    </row>
    <row r="81" spans="33:35" x14ac:dyDescent="0.25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J1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G67" workbookViewId="0">
      <selection activeCell="AC20" sqref="AC20"/>
    </sheetView>
  </sheetViews>
  <sheetFormatPr defaultColWidth="8.85546875" defaultRowHeight="15" x14ac:dyDescent="0.25"/>
  <cols>
    <col min="2" max="2" width="23.57031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5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5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5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5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5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5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5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5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5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5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5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5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5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5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5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5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5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5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5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5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5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5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5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5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5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5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5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5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5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5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5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5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5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5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5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5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5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5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5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5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5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5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5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5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5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5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5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5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5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5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5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5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5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5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5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5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5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5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5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5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5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5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5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5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5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5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5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5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5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5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5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5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5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5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5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5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5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5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5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5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O1" workbookViewId="0">
      <selection activeCell="AG67" sqref="AG67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5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5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5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5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5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5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5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5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5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5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5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5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5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5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5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5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5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5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5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5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5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5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5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5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5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5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5">
      <c r="AG29" s="4"/>
    </row>
    <row r="30" spans="1:35" x14ac:dyDescent="0.25">
      <c r="AG30" s="4"/>
    </row>
    <row r="31" spans="1:35" x14ac:dyDescent="0.25">
      <c r="AG31" s="4"/>
    </row>
    <row r="32" spans="1:35" x14ac:dyDescent="0.25">
      <c r="AG32" s="4"/>
    </row>
    <row r="33" spans="1:35" x14ac:dyDescent="0.25">
      <c r="AG33" s="4"/>
    </row>
    <row r="34" spans="1:35" x14ac:dyDescent="0.25">
      <c r="AG34" s="4"/>
    </row>
    <row r="35" spans="1:35" x14ac:dyDescent="0.25">
      <c r="AG35" s="4"/>
    </row>
    <row r="36" spans="1:35" x14ac:dyDescent="0.25">
      <c r="AG36" s="4"/>
    </row>
    <row r="37" spans="1:35" x14ac:dyDescent="0.25">
      <c r="AG37" s="4"/>
    </row>
    <row r="38" spans="1:35" x14ac:dyDescent="0.25">
      <c r="AG38" s="4"/>
    </row>
    <row r="39" spans="1:35" x14ac:dyDescent="0.25">
      <c r="AG39" s="4"/>
    </row>
    <row r="40" spans="1:35" x14ac:dyDescent="0.25">
      <c r="AG40" s="4"/>
    </row>
    <row r="41" spans="1:35" x14ac:dyDescent="0.25">
      <c r="AG41" s="4"/>
    </row>
    <row r="42" spans="1:35" x14ac:dyDescent="0.25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5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5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5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5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5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5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5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5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5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5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5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5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5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5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5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5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5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5">
      <c r="AG60" s="4"/>
    </row>
    <row r="61" spans="1:35" x14ac:dyDescent="0.25">
      <c r="AG61" s="4"/>
    </row>
    <row r="62" spans="1:35" x14ac:dyDescent="0.25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5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5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5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5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5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5">
      <c r="AG68" s="4" t="s">
        <v>1712</v>
      </c>
    </row>
    <row r="69" spans="1:35" x14ac:dyDescent="0.25">
      <c r="AG69" s="4" t="s">
        <v>1712</v>
      </c>
    </row>
    <row r="70" spans="1:35" x14ac:dyDescent="0.25">
      <c r="AG70" s="4" t="s">
        <v>1712</v>
      </c>
    </row>
    <row r="71" spans="1:35" x14ac:dyDescent="0.25">
      <c r="AG71" s="4" t="s">
        <v>1712</v>
      </c>
    </row>
    <row r="72" spans="1:35" x14ac:dyDescent="0.25">
      <c r="AG72" s="4" t="s">
        <v>1712</v>
      </c>
    </row>
    <row r="73" spans="1:35" x14ac:dyDescent="0.25">
      <c r="AG73" s="4" t="s">
        <v>1712</v>
      </c>
    </row>
    <row r="74" spans="1:35" x14ac:dyDescent="0.25">
      <c r="AG74" s="4" t="s">
        <v>1712</v>
      </c>
    </row>
    <row r="75" spans="1:35" x14ac:dyDescent="0.25">
      <c r="AG75" s="4" t="s">
        <v>1712</v>
      </c>
    </row>
    <row r="76" spans="1:35" x14ac:dyDescent="0.25">
      <c r="AG76" s="4" t="s">
        <v>1712</v>
      </c>
    </row>
    <row r="77" spans="1:35" x14ac:dyDescent="0.25">
      <c r="AG77" s="4" t="s">
        <v>1712</v>
      </c>
    </row>
    <row r="78" spans="1:35" x14ac:dyDescent="0.25">
      <c r="AG78" s="4" t="s">
        <v>1712</v>
      </c>
    </row>
    <row r="79" spans="1:35" x14ac:dyDescent="0.25">
      <c r="AG79" s="4" t="s">
        <v>1712</v>
      </c>
    </row>
    <row r="80" spans="1:35" x14ac:dyDescent="0.25">
      <c r="AG80" s="4" t="s">
        <v>1712</v>
      </c>
    </row>
    <row r="81" spans="33:33" x14ac:dyDescent="0.25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M64" workbookViewId="0">
      <selection activeCell="AD16" sqref="AD16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5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5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5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5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5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5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5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5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5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5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5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5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5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5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5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5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5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5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5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5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5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5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5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5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5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5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5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5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5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5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5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5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5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5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5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5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5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5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5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5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5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5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5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5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5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5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5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5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5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5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5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5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5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5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5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5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5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5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5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5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5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5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5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5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5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5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5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5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5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5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5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5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5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5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5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5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5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5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5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2024-01-29T17:48:38Z</dcterms:modified>
</cp:coreProperties>
</file>