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oja/Library/Mobile Documents/com~apple~CloudDocs/KAUST (DOCTORADO)/LABORATORY (GESBL)/02 - NISSLE/ACCPP PREDICTION/04 - DEVOLVED RESULTS/"/>
    </mc:Choice>
  </mc:AlternateContent>
  <xr:revisionPtr revIDLastSave="0" documentId="13_ncr:1_{830A76BB-ABDD-DE42-8D57-3E2C6860DDB1}" xr6:coauthVersionLast="47" xr6:coauthVersionMax="47" xr10:uidLastSave="{00000000-0000-0000-0000-000000000000}"/>
  <bookViews>
    <workbookView xWindow="27060" yWindow="11280" windowWidth="23320" windowHeight="17520" xr2:uid="{00000000-000D-0000-FFFF-FFFF00000000}"/>
  </bookViews>
  <sheets>
    <sheet name="05 - ACP AND CPP" sheetId="1" r:id="rId1"/>
  </sheets>
  <definedNames>
    <definedName name="_xlnm._FilterDatabase" localSheetId="0" hidden="1">'05 - ACP AND CPP'!$A$1:$J$501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1" i="1" l="1"/>
  <c r="I218" i="1"/>
  <c r="J397" i="1"/>
  <c r="J256" i="1"/>
  <c r="J464" i="1"/>
  <c r="J162" i="1"/>
  <c r="J365" i="1"/>
  <c r="J247" i="1"/>
  <c r="J478" i="1"/>
  <c r="J356" i="1"/>
  <c r="J493" i="1"/>
  <c r="J21" i="1"/>
  <c r="J84" i="1"/>
  <c r="J261" i="1"/>
  <c r="J149" i="1"/>
  <c r="J469" i="1"/>
  <c r="J80" i="1"/>
  <c r="J205" i="1"/>
  <c r="J463" i="1"/>
  <c r="J105" i="1"/>
  <c r="J442" i="1"/>
  <c r="J410" i="1"/>
  <c r="J432" i="1"/>
  <c r="J276" i="1"/>
  <c r="J63" i="1"/>
  <c r="J328" i="1"/>
  <c r="J126" i="1"/>
  <c r="J325" i="1"/>
  <c r="J422" i="1"/>
  <c r="J60" i="1"/>
  <c r="J332" i="1"/>
  <c r="J374" i="1"/>
  <c r="J281" i="1"/>
  <c r="J284" i="1"/>
  <c r="J92" i="1"/>
  <c r="J231" i="1"/>
  <c r="J88" i="1"/>
  <c r="J223" i="1"/>
  <c r="J421" i="1"/>
  <c r="J279" i="1"/>
  <c r="J333" i="1"/>
  <c r="J130" i="1"/>
  <c r="J20" i="1"/>
  <c r="J57" i="1"/>
  <c r="J369" i="1"/>
  <c r="J200" i="1"/>
  <c r="J116" i="1"/>
  <c r="J215" i="1"/>
  <c r="J9" i="1"/>
  <c r="J362" i="1"/>
  <c r="J242" i="1"/>
  <c r="J110" i="1"/>
  <c r="J366" i="1"/>
  <c r="J266" i="1"/>
  <c r="J437" i="1"/>
  <c r="J308" i="1"/>
  <c r="J376" i="1"/>
  <c r="J292" i="1"/>
  <c r="J210" i="1"/>
  <c r="J120" i="1"/>
  <c r="J38" i="1"/>
  <c r="J444" i="1"/>
  <c r="J7" i="1"/>
  <c r="J73" i="1"/>
  <c r="J360" i="1"/>
  <c r="J124" i="1"/>
  <c r="J434" i="1"/>
  <c r="J206" i="1"/>
  <c r="J443" i="1"/>
  <c r="J53" i="1"/>
  <c r="J319" i="1"/>
  <c r="J66" i="1"/>
  <c r="J367" i="1"/>
  <c r="J335" i="1"/>
  <c r="J438" i="1"/>
  <c r="J55" i="1"/>
  <c r="J402" i="1"/>
  <c r="J183" i="1"/>
  <c r="J245" i="1"/>
  <c r="J24" i="1"/>
  <c r="J40" i="1"/>
  <c r="J460" i="1"/>
  <c r="J321" i="1"/>
  <c r="J260" i="1"/>
  <c r="J465" i="1"/>
  <c r="J39" i="1"/>
  <c r="J494" i="1"/>
  <c r="J458" i="1"/>
  <c r="J156" i="1"/>
  <c r="J345" i="1"/>
  <c r="J268" i="1"/>
  <c r="J119" i="1"/>
  <c r="J167" i="1"/>
  <c r="J401" i="1"/>
  <c r="J447" i="1"/>
  <c r="J196" i="1"/>
  <c r="J136" i="1"/>
  <c r="J100" i="1"/>
  <c r="J329" i="1"/>
  <c r="J452" i="1"/>
  <c r="J288" i="1"/>
  <c r="J296" i="1"/>
  <c r="J309" i="1"/>
  <c r="J300" i="1"/>
  <c r="J348" i="1"/>
  <c r="J420" i="1"/>
  <c r="J487" i="1"/>
  <c r="J253" i="1"/>
  <c r="J272" i="1"/>
  <c r="J312" i="1"/>
  <c r="J220" i="1"/>
  <c r="J297" i="1"/>
  <c r="J4" i="1"/>
  <c r="J289" i="1"/>
  <c r="J358" i="1"/>
  <c r="J353" i="1"/>
  <c r="J22" i="1"/>
  <c r="J337" i="1"/>
  <c r="J359" i="1"/>
  <c r="J70" i="1"/>
  <c r="J198" i="1"/>
  <c r="J15" i="1"/>
  <c r="J129" i="1"/>
  <c r="J29" i="1"/>
  <c r="J371" i="1"/>
  <c r="J250" i="1"/>
  <c r="J453" i="1"/>
  <c r="J163" i="1"/>
  <c r="J33" i="1"/>
  <c r="J274" i="1"/>
  <c r="J75" i="1"/>
  <c r="J213" i="1"/>
  <c r="J101" i="1"/>
  <c r="J211" i="1"/>
  <c r="J104" i="1"/>
  <c r="J474" i="1"/>
  <c r="J363" i="1"/>
  <c r="J152" i="1"/>
  <c r="J351" i="1"/>
  <c r="J326" i="1"/>
  <c r="J68" i="1"/>
  <c r="J52" i="1"/>
  <c r="J69" i="1"/>
  <c r="J225" i="1"/>
  <c r="J342" i="1"/>
  <c r="J417" i="1"/>
  <c r="J118" i="1"/>
  <c r="J354" i="1"/>
  <c r="J243" i="1"/>
  <c r="J127" i="1"/>
  <c r="J147" i="1"/>
  <c r="J46" i="1"/>
  <c r="J481" i="1"/>
  <c r="J41" i="1"/>
  <c r="J283" i="1"/>
  <c r="J186" i="1"/>
  <c r="J165" i="1"/>
  <c r="J26" i="1"/>
  <c r="J456" i="1"/>
  <c r="J470" i="1"/>
  <c r="J117" i="1"/>
  <c r="J394" i="1"/>
  <c r="J497" i="1"/>
  <c r="J475" i="1"/>
  <c r="J306" i="1"/>
  <c r="J59" i="1"/>
  <c r="J324" i="1"/>
  <c r="J466" i="1"/>
  <c r="J72" i="1"/>
  <c r="J142" i="1"/>
  <c r="J106" i="1"/>
  <c r="J457" i="1"/>
  <c r="J61" i="1"/>
  <c r="J221" i="1"/>
  <c r="J145" i="1"/>
  <c r="J109" i="1"/>
  <c r="J347" i="1"/>
  <c r="J336" i="1"/>
  <c r="J85" i="1"/>
  <c r="J301" i="1"/>
  <c r="J282" i="1"/>
  <c r="J177" i="1"/>
  <c r="J495" i="1"/>
  <c r="J424" i="1"/>
  <c r="J341" i="1"/>
  <c r="J415" i="1"/>
  <c r="J311" i="1"/>
  <c r="J483" i="1"/>
  <c r="J35" i="1"/>
  <c r="J375" i="1"/>
  <c r="J90" i="1"/>
  <c r="J233" i="1"/>
  <c r="J54" i="1"/>
  <c r="J204" i="1"/>
  <c r="J355" i="1"/>
  <c r="J425" i="1"/>
  <c r="J270" i="1"/>
  <c r="J492" i="1"/>
  <c r="J482" i="1"/>
  <c r="J386" i="1"/>
  <c r="J383" i="1"/>
  <c r="J170" i="1"/>
  <c r="J95" i="1"/>
  <c r="J479" i="1"/>
  <c r="J151" i="1"/>
  <c r="J330" i="1"/>
  <c r="J377" i="1"/>
  <c r="J140" i="1"/>
  <c r="J364" i="1"/>
  <c r="J12" i="1"/>
  <c r="J11" i="1"/>
  <c r="J144" i="1"/>
  <c r="J361" i="1"/>
  <c r="J217" i="1"/>
  <c r="J496" i="1"/>
  <c r="J16" i="1"/>
  <c r="J409" i="1"/>
  <c r="J451" i="1"/>
  <c r="J83" i="1"/>
  <c r="J173" i="1"/>
  <c r="J153" i="1"/>
  <c r="J315" i="1"/>
  <c r="J132" i="1"/>
  <c r="J48" i="1"/>
  <c r="J89" i="1"/>
  <c r="J467" i="1"/>
  <c r="J65" i="1"/>
  <c r="J340" i="1"/>
  <c r="J97" i="1"/>
  <c r="J78" i="1"/>
  <c r="J2" i="1"/>
  <c r="J473" i="1"/>
  <c r="J3" i="1"/>
  <c r="J197" i="1"/>
  <c r="J392" i="1"/>
  <c r="J423" i="1"/>
  <c r="J440" i="1"/>
  <c r="J412" i="1"/>
  <c r="J382" i="1"/>
  <c r="J489" i="1"/>
  <c r="J182" i="1"/>
  <c r="J393" i="1"/>
  <c r="J67" i="1"/>
  <c r="J349" i="1"/>
  <c r="J209" i="1"/>
  <c r="J50" i="1"/>
  <c r="J490" i="1"/>
  <c r="J192" i="1"/>
  <c r="J486" i="1"/>
  <c r="J19" i="1"/>
  <c r="J28" i="1"/>
  <c r="J239" i="1"/>
  <c r="J160" i="1"/>
  <c r="J184" i="1"/>
  <c r="J235" i="1"/>
  <c r="J74" i="1"/>
  <c r="J194" i="1"/>
  <c r="J169" i="1"/>
  <c r="J339" i="1"/>
  <c r="J255" i="1"/>
  <c r="J201" i="1"/>
  <c r="J159" i="1"/>
  <c r="J480" i="1"/>
  <c r="J44" i="1"/>
  <c r="J400" i="1"/>
  <c r="J166" i="1"/>
  <c r="J58" i="1"/>
  <c r="J500" i="1"/>
  <c r="J23" i="1"/>
  <c r="J189" i="1"/>
  <c r="J62" i="1"/>
  <c r="J499" i="1"/>
  <c r="J323" i="1"/>
  <c r="J37" i="1"/>
  <c r="J188" i="1"/>
  <c r="J275" i="1"/>
  <c r="J244" i="1"/>
  <c r="J344" i="1"/>
  <c r="J148" i="1"/>
  <c r="J381" i="1"/>
  <c r="J269" i="1"/>
  <c r="J108" i="1"/>
  <c r="J43" i="1"/>
  <c r="J222" i="1"/>
  <c r="J208" i="1"/>
  <c r="J81" i="1"/>
  <c r="J389" i="1"/>
  <c r="J271" i="1"/>
  <c r="J304" i="1"/>
  <c r="J228" i="1"/>
  <c r="J8" i="1"/>
  <c r="J263" i="1"/>
  <c r="J384" i="1"/>
  <c r="J102" i="1"/>
  <c r="J161" i="1"/>
  <c r="J346" i="1"/>
  <c r="J399" i="1"/>
  <c r="J13" i="1"/>
  <c r="J485" i="1"/>
  <c r="J322" i="1"/>
  <c r="J257" i="1"/>
  <c r="J294" i="1"/>
  <c r="J157" i="1"/>
  <c r="J350" i="1"/>
  <c r="J47" i="1"/>
  <c r="J426" i="1"/>
  <c r="J418" i="1"/>
  <c r="J115" i="1"/>
  <c r="J131" i="1"/>
  <c r="J230" i="1"/>
  <c r="J146" i="1"/>
  <c r="J174" i="1"/>
  <c r="J416" i="1"/>
  <c r="J135" i="1"/>
  <c r="J387" i="1"/>
  <c r="J51" i="1"/>
  <c r="J76" i="1"/>
  <c r="J378" i="1"/>
  <c r="J143" i="1"/>
  <c r="J216" i="1"/>
  <c r="J241" i="1"/>
  <c r="J357" i="1"/>
  <c r="J498" i="1"/>
  <c r="J103" i="1"/>
  <c r="J252" i="1"/>
  <c r="J472" i="1"/>
  <c r="J14" i="1"/>
  <c r="J96" i="1"/>
  <c r="J49" i="1"/>
  <c r="J134" i="1"/>
  <c r="J379" i="1"/>
  <c r="J236" i="1"/>
  <c r="J448" i="1"/>
  <c r="J27" i="1"/>
  <c r="J488" i="1"/>
  <c r="J240" i="1"/>
  <c r="J368" i="1"/>
  <c r="J164" i="1"/>
  <c r="J237" i="1"/>
  <c r="J56" i="1"/>
  <c r="J202" i="1"/>
  <c r="J128" i="1"/>
  <c r="J5" i="1"/>
  <c r="J450" i="1"/>
  <c r="J158" i="1"/>
  <c r="J224" i="1"/>
  <c r="J238" i="1"/>
  <c r="J449" i="1"/>
  <c r="J229" i="1"/>
  <c r="J179" i="1"/>
  <c r="J491" i="1"/>
  <c r="J64" i="1"/>
  <c r="J433" i="1"/>
  <c r="J327" i="1"/>
  <c r="J199" i="1"/>
  <c r="J373" i="1"/>
  <c r="J404" i="1"/>
  <c r="J471" i="1"/>
  <c r="J331" i="1"/>
  <c r="J291" i="1"/>
  <c r="J405" i="1"/>
  <c r="J175" i="1"/>
  <c r="J429" i="1"/>
  <c r="J191" i="1"/>
  <c r="J249" i="1"/>
  <c r="J411" i="1"/>
  <c r="J94" i="1"/>
  <c r="J439" i="1"/>
  <c r="J299" i="1"/>
  <c r="J484" i="1"/>
  <c r="J258" i="1"/>
  <c r="J114" i="1"/>
  <c r="J302" i="1"/>
  <c r="J370" i="1"/>
  <c r="J468" i="1"/>
  <c r="J459" i="1"/>
  <c r="J141" i="1"/>
  <c r="J343" i="1"/>
  <c r="J334" i="1"/>
  <c r="J150" i="1"/>
  <c r="J278" i="1"/>
  <c r="J246" i="1"/>
  <c r="J112" i="1"/>
  <c r="J187" i="1"/>
  <c r="J277" i="1"/>
  <c r="J419" i="1"/>
  <c r="J286" i="1"/>
  <c r="J293" i="1"/>
  <c r="J203" i="1"/>
  <c r="J454" i="1"/>
  <c r="J45" i="1"/>
  <c r="J436" i="1"/>
  <c r="J388" i="1"/>
  <c r="J318" i="1"/>
  <c r="J403" i="1"/>
  <c r="J406" i="1"/>
  <c r="J99" i="1"/>
  <c r="J87" i="1"/>
  <c r="J305" i="1"/>
  <c r="J32" i="1"/>
  <c r="J352" i="1"/>
  <c r="J168" i="1"/>
  <c r="J226" i="1"/>
  <c r="J234" i="1"/>
  <c r="J6" i="1"/>
  <c r="J93" i="1"/>
  <c r="J455" i="1"/>
  <c r="J395" i="1"/>
  <c r="J427" i="1"/>
  <c r="J298" i="1"/>
  <c r="J372" i="1"/>
  <c r="J390" i="1"/>
  <c r="J42" i="1"/>
  <c r="J280" i="1"/>
  <c r="J227" i="1"/>
  <c r="J461" i="1"/>
  <c r="J477" i="1"/>
  <c r="J176" i="1"/>
  <c r="J219" i="1"/>
  <c r="J193" i="1"/>
  <c r="J414" i="1"/>
  <c r="J248" i="1"/>
  <c r="J259" i="1"/>
  <c r="J476" i="1"/>
  <c r="J431" i="1"/>
  <c r="J430" i="1"/>
  <c r="J338" i="1"/>
  <c r="J462" i="1"/>
  <c r="J428" i="1"/>
  <c r="J265" i="1"/>
  <c r="J317" i="1"/>
  <c r="J82" i="1"/>
  <c r="J190" i="1"/>
  <c r="J214" i="1"/>
  <c r="J181" i="1"/>
  <c r="J254" i="1"/>
  <c r="J267" i="1"/>
  <c r="J113" i="1"/>
  <c r="J316" i="1"/>
  <c r="J310" i="1"/>
  <c r="J290" i="1"/>
  <c r="J446" i="1"/>
  <c r="J185" i="1"/>
  <c r="J98" i="1"/>
  <c r="J307" i="1"/>
  <c r="J413" i="1"/>
  <c r="J111" i="1"/>
  <c r="J31" i="1"/>
  <c r="J17" i="1"/>
  <c r="J30" i="1"/>
  <c r="J407" i="1"/>
  <c r="J71" i="1"/>
  <c r="J180" i="1"/>
  <c r="J79" i="1"/>
  <c r="J287" i="1"/>
  <c r="J10" i="1"/>
  <c r="J172" i="1"/>
  <c r="J125" i="1"/>
  <c r="J91" i="1"/>
  <c r="J398" i="1"/>
  <c r="J380" i="1"/>
  <c r="J441" i="1"/>
  <c r="J137" i="1"/>
  <c r="J155" i="1"/>
  <c r="J123" i="1"/>
  <c r="J251" i="1"/>
  <c r="J313" i="1"/>
  <c r="J34" i="1"/>
  <c r="J107" i="1"/>
  <c r="J396" i="1"/>
  <c r="J273" i="1"/>
  <c r="J285" i="1"/>
  <c r="J154" i="1"/>
  <c r="J264" i="1"/>
  <c r="J133" i="1"/>
  <c r="J18" i="1"/>
  <c r="J435" i="1"/>
  <c r="J86" i="1"/>
  <c r="J303" i="1"/>
  <c r="J320" i="1"/>
  <c r="J295" i="1"/>
  <c r="J121" i="1"/>
  <c r="J139" i="1"/>
  <c r="J77" i="1"/>
  <c r="J445" i="1"/>
  <c r="J178" i="1"/>
  <c r="J195" i="1"/>
  <c r="J25" i="1"/>
  <c r="J36" i="1"/>
  <c r="J391" i="1"/>
  <c r="J212" i="1"/>
  <c r="J207" i="1"/>
  <c r="J232" i="1"/>
  <c r="J138" i="1"/>
  <c r="J171" i="1"/>
  <c r="J408" i="1"/>
  <c r="J314" i="1"/>
  <c r="J262" i="1"/>
  <c r="J385" i="1"/>
  <c r="J122" i="1"/>
  <c r="J218" i="1"/>
  <c r="I397" i="1"/>
  <c r="I256" i="1"/>
  <c r="I464" i="1"/>
  <c r="I162" i="1"/>
  <c r="I365" i="1"/>
  <c r="I247" i="1"/>
  <c r="I478" i="1"/>
  <c r="I356" i="1"/>
  <c r="I493" i="1"/>
  <c r="I21" i="1"/>
  <c r="I84" i="1"/>
  <c r="I261" i="1"/>
  <c r="I149" i="1"/>
  <c r="I469" i="1"/>
  <c r="I80" i="1"/>
  <c r="I205" i="1"/>
  <c r="I463" i="1"/>
  <c r="I105" i="1"/>
  <c r="I442" i="1"/>
  <c r="I410" i="1"/>
  <c r="I432" i="1"/>
  <c r="I276" i="1"/>
  <c r="I63" i="1"/>
  <c r="I328" i="1"/>
  <c r="I126" i="1"/>
  <c r="I325" i="1"/>
  <c r="I422" i="1"/>
  <c r="I60" i="1"/>
  <c r="I332" i="1"/>
  <c r="I374" i="1"/>
  <c r="I281" i="1"/>
  <c r="I284" i="1"/>
  <c r="I92" i="1"/>
  <c r="I231" i="1"/>
  <c r="I88" i="1"/>
  <c r="I223" i="1"/>
  <c r="I421" i="1"/>
  <c r="I279" i="1"/>
  <c r="I333" i="1"/>
  <c r="I130" i="1"/>
  <c r="I20" i="1"/>
  <c r="I57" i="1"/>
  <c r="I369" i="1"/>
  <c r="I200" i="1"/>
  <c r="I116" i="1"/>
  <c r="I215" i="1"/>
  <c r="I9" i="1"/>
  <c r="I362" i="1"/>
  <c r="I242" i="1"/>
  <c r="I110" i="1"/>
  <c r="I366" i="1"/>
  <c r="I266" i="1"/>
  <c r="I437" i="1"/>
  <c r="I308" i="1"/>
  <c r="I376" i="1"/>
  <c r="I292" i="1"/>
  <c r="I210" i="1"/>
  <c r="I120" i="1"/>
  <c r="I38" i="1"/>
  <c r="I444" i="1"/>
  <c r="I7" i="1"/>
  <c r="I73" i="1"/>
  <c r="I360" i="1"/>
  <c r="I124" i="1"/>
  <c r="I434" i="1"/>
  <c r="I206" i="1"/>
  <c r="I443" i="1"/>
  <c r="I53" i="1"/>
  <c r="I319" i="1"/>
  <c r="I66" i="1"/>
  <c r="I367" i="1"/>
  <c r="I335" i="1"/>
  <c r="I438" i="1"/>
  <c r="I55" i="1"/>
  <c r="I402" i="1"/>
  <c r="I183" i="1"/>
  <c r="I245" i="1"/>
  <c r="I24" i="1"/>
  <c r="I40" i="1"/>
  <c r="I460" i="1"/>
  <c r="I321" i="1"/>
  <c r="I260" i="1"/>
  <c r="I465" i="1"/>
  <c r="I39" i="1"/>
  <c r="I494" i="1"/>
  <c r="I458" i="1"/>
  <c r="I156" i="1"/>
  <c r="I345" i="1"/>
  <c r="I268" i="1"/>
  <c r="I119" i="1"/>
  <c r="I167" i="1"/>
  <c r="I401" i="1"/>
  <c r="I447" i="1"/>
  <c r="I196" i="1"/>
  <c r="I136" i="1"/>
  <c r="I100" i="1"/>
  <c r="I329" i="1"/>
  <c r="I452" i="1"/>
  <c r="I288" i="1"/>
  <c r="I296" i="1"/>
  <c r="I309" i="1"/>
  <c r="I300" i="1"/>
  <c r="I348" i="1"/>
  <c r="I420" i="1"/>
  <c r="I487" i="1"/>
  <c r="I253" i="1"/>
  <c r="I272" i="1"/>
  <c r="I312" i="1"/>
  <c r="I220" i="1"/>
  <c r="I297" i="1"/>
  <c r="I4" i="1"/>
  <c r="I289" i="1"/>
  <c r="I358" i="1"/>
  <c r="I353" i="1"/>
  <c r="I22" i="1"/>
  <c r="I337" i="1"/>
  <c r="I359" i="1"/>
  <c r="I70" i="1"/>
  <c r="I198" i="1"/>
  <c r="I15" i="1"/>
  <c r="I129" i="1"/>
  <c r="I29" i="1"/>
  <c r="I371" i="1"/>
  <c r="I250" i="1"/>
  <c r="I453" i="1"/>
  <c r="I163" i="1"/>
  <c r="I33" i="1"/>
  <c r="I274" i="1"/>
  <c r="I75" i="1"/>
  <c r="I213" i="1"/>
  <c r="I101" i="1"/>
  <c r="I501" i="1"/>
  <c r="I211" i="1"/>
  <c r="I104" i="1"/>
  <c r="I474" i="1"/>
  <c r="I363" i="1"/>
  <c r="I152" i="1"/>
  <c r="I351" i="1"/>
  <c r="I326" i="1"/>
  <c r="I68" i="1"/>
  <c r="I52" i="1"/>
  <c r="I69" i="1"/>
  <c r="I225" i="1"/>
  <c r="I342" i="1"/>
  <c r="I417" i="1"/>
  <c r="I118" i="1"/>
  <c r="I354" i="1"/>
  <c r="I243" i="1"/>
  <c r="I127" i="1"/>
  <c r="I147" i="1"/>
  <c r="I46" i="1"/>
  <c r="I481" i="1"/>
  <c r="I41" i="1"/>
  <c r="I283" i="1"/>
  <c r="I186" i="1"/>
  <c r="I165" i="1"/>
  <c r="I26" i="1"/>
  <c r="I456" i="1"/>
  <c r="I470" i="1"/>
  <c r="I117" i="1"/>
  <c r="I394" i="1"/>
  <c r="I497" i="1"/>
  <c r="I475" i="1"/>
  <c r="I306" i="1"/>
  <c r="I59" i="1"/>
  <c r="I324" i="1"/>
  <c r="I466" i="1"/>
  <c r="I72" i="1"/>
  <c r="I142" i="1"/>
  <c r="I106" i="1"/>
  <c r="I457" i="1"/>
  <c r="I61" i="1"/>
  <c r="I221" i="1"/>
  <c r="I145" i="1"/>
  <c r="I109" i="1"/>
  <c r="I347" i="1"/>
  <c r="I336" i="1"/>
  <c r="I85" i="1"/>
  <c r="I301" i="1"/>
  <c r="I282" i="1"/>
  <c r="I177" i="1"/>
  <c r="I495" i="1"/>
  <c r="I424" i="1"/>
  <c r="I341" i="1"/>
  <c r="I415" i="1"/>
  <c r="I311" i="1"/>
  <c r="I483" i="1"/>
  <c r="I35" i="1"/>
  <c r="I375" i="1"/>
  <c r="I90" i="1"/>
  <c r="I233" i="1"/>
  <c r="I54" i="1"/>
  <c r="I204" i="1"/>
  <c r="I355" i="1"/>
  <c r="I425" i="1"/>
  <c r="I270" i="1"/>
  <c r="I492" i="1"/>
  <c r="I482" i="1"/>
  <c r="I386" i="1"/>
  <c r="I383" i="1"/>
  <c r="I170" i="1"/>
  <c r="I95" i="1"/>
  <c r="I479" i="1"/>
  <c r="I151" i="1"/>
  <c r="I330" i="1"/>
  <c r="I377" i="1"/>
  <c r="I140" i="1"/>
  <c r="I364" i="1"/>
  <c r="I12" i="1"/>
  <c r="I11" i="1"/>
  <c r="I144" i="1"/>
  <c r="I361" i="1"/>
  <c r="I217" i="1"/>
  <c r="I496" i="1"/>
  <c r="I16" i="1"/>
  <c r="I409" i="1"/>
  <c r="I451" i="1"/>
  <c r="I83" i="1"/>
  <c r="I173" i="1"/>
  <c r="I153" i="1"/>
  <c r="I315" i="1"/>
  <c r="I132" i="1"/>
  <c r="I48" i="1"/>
  <c r="I89" i="1"/>
  <c r="I467" i="1"/>
  <c r="I65" i="1"/>
  <c r="I340" i="1"/>
  <c r="I97" i="1"/>
  <c r="I78" i="1"/>
  <c r="I2" i="1"/>
  <c r="I473" i="1"/>
  <c r="I3" i="1"/>
  <c r="I197" i="1"/>
  <c r="I392" i="1"/>
  <c r="I423" i="1"/>
  <c r="I440" i="1"/>
  <c r="I412" i="1"/>
  <c r="I382" i="1"/>
  <c r="I489" i="1"/>
  <c r="I182" i="1"/>
  <c r="I393" i="1"/>
  <c r="I67" i="1"/>
  <c r="I349" i="1"/>
  <c r="I209" i="1"/>
  <c r="I50" i="1"/>
  <c r="I490" i="1"/>
  <c r="I192" i="1"/>
  <c r="I486" i="1"/>
  <c r="I19" i="1"/>
  <c r="I28" i="1"/>
  <c r="I239" i="1"/>
  <c r="I160" i="1"/>
  <c r="I184" i="1"/>
  <c r="I235" i="1"/>
  <c r="I74" i="1"/>
  <c r="I194" i="1"/>
  <c r="I169" i="1"/>
  <c r="I339" i="1"/>
  <c r="I255" i="1"/>
  <c r="I201" i="1"/>
  <c r="I159" i="1"/>
  <c r="I480" i="1"/>
  <c r="I44" i="1"/>
  <c r="I400" i="1"/>
  <c r="I166" i="1"/>
  <c r="I58" i="1"/>
  <c r="I500" i="1"/>
  <c r="I23" i="1"/>
  <c r="I189" i="1"/>
  <c r="I62" i="1"/>
  <c r="I499" i="1"/>
  <c r="I323" i="1"/>
  <c r="I37" i="1"/>
  <c r="I188" i="1"/>
  <c r="I275" i="1"/>
  <c r="I244" i="1"/>
  <c r="I344" i="1"/>
  <c r="I148" i="1"/>
  <c r="I381" i="1"/>
  <c r="I269" i="1"/>
  <c r="I108" i="1"/>
  <c r="I43" i="1"/>
  <c r="I222" i="1"/>
  <c r="I208" i="1"/>
  <c r="I81" i="1"/>
  <c r="I389" i="1"/>
  <c r="I271" i="1"/>
  <c r="I304" i="1"/>
  <c r="I228" i="1"/>
  <c r="I8" i="1"/>
  <c r="I263" i="1"/>
  <c r="I384" i="1"/>
  <c r="I102" i="1"/>
  <c r="I161" i="1"/>
  <c r="I346" i="1"/>
  <c r="I399" i="1"/>
  <c r="I13" i="1"/>
  <c r="I485" i="1"/>
  <c r="I322" i="1"/>
  <c r="I257" i="1"/>
  <c r="I294" i="1"/>
  <c r="I157" i="1"/>
  <c r="I350" i="1"/>
  <c r="I47" i="1"/>
  <c r="I426" i="1"/>
  <c r="I418" i="1"/>
  <c r="I115" i="1"/>
  <c r="I131" i="1"/>
  <c r="I230" i="1"/>
  <c r="I146" i="1"/>
  <c r="I174" i="1"/>
  <c r="I416" i="1"/>
  <c r="I135" i="1"/>
  <c r="I387" i="1"/>
  <c r="I51" i="1"/>
  <c r="I76" i="1"/>
  <c r="I378" i="1"/>
  <c r="I143" i="1"/>
  <c r="I216" i="1"/>
  <c r="I241" i="1"/>
  <c r="I357" i="1"/>
  <c r="I498" i="1"/>
  <c r="I103" i="1"/>
  <c r="I252" i="1"/>
  <c r="I472" i="1"/>
  <c r="I14" i="1"/>
  <c r="I96" i="1"/>
  <c r="I49" i="1"/>
  <c r="I134" i="1"/>
  <c r="I379" i="1"/>
  <c r="I236" i="1"/>
  <c r="I448" i="1"/>
  <c r="I27" i="1"/>
  <c r="I488" i="1"/>
  <c r="I240" i="1"/>
  <c r="I368" i="1"/>
  <c r="I164" i="1"/>
  <c r="I237" i="1"/>
  <c r="I56" i="1"/>
  <c r="I202" i="1"/>
  <c r="I128" i="1"/>
  <c r="I5" i="1"/>
  <c r="I450" i="1"/>
  <c r="I158" i="1"/>
  <c r="I224" i="1"/>
  <c r="I238" i="1"/>
  <c r="I449" i="1"/>
  <c r="I229" i="1"/>
  <c r="I179" i="1"/>
  <c r="I491" i="1"/>
  <c r="I64" i="1"/>
  <c r="I433" i="1"/>
  <c r="I327" i="1"/>
  <c r="I199" i="1"/>
  <c r="I373" i="1"/>
  <c r="I404" i="1"/>
  <c r="I471" i="1"/>
  <c r="I331" i="1"/>
  <c r="I291" i="1"/>
  <c r="I405" i="1"/>
  <c r="I175" i="1"/>
  <c r="I429" i="1"/>
  <c r="I191" i="1"/>
  <c r="I249" i="1"/>
  <c r="I411" i="1"/>
  <c r="I94" i="1"/>
  <c r="I439" i="1"/>
  <c r="I299" i="1"/>
  <c r="I484" i="1"/>
  <c r="I258" i="1"/>
  <c r="I114" i="1"/>
  <c r="I302" i="1"/>
  <c r="I370" i="1"/>
  <c r="I468" i="1"/>
  <c r="I459" i="1"/>
  <c r="I141" i="1"/>
  <c r="I343" i="1"/>
  <c r="I334" i="1"/>
  <c r="I150" i="1"/>
  <c r="I278" i="1"/>
  <c r="I246" i="1"/>
  <c r="I112" i="1"/>
  <c r="I187" i="1"/>
  <c r="I277" i="1"/>
  <c r="I419" i="1"/>
  <c r="I286" i="1"/>
  <c r="I293" i="1"/>
  <c r="I203" i="1"/>
  <c r="I454" i="1"/>
  <c r="I45" i="1"/>
  <c r="I436" i="1"/>
  <c r="I388" i="1"/>
  <c r="I318" i="1"/>
  <c r="I403" i="1"/>
  <c r="I406" i="1"/>
  <c r="I99" i="1"/>
  <c r="I87" i="1"/>
  <c r="I305" i="1"/>
  <c r="I32" i="1"/>
  <c r="I352" i="1"/>
  <c r="I168" i="1"/>
  <c r="I226" i="1"/>
  <c r="I234" i="1"/>
  <c r="I6" i="1"/>
  <c r="I93" i="1"/>
  <c r="I455" i="1"/>
  <c r="I395" i="1"/>
  <c r="I427" i="1"/>
  <c r="I298" i="1"/>
  <c r="I372" i="1"/>
  <c r="I390" i="1"/>
  <c r="I42" i="1"/>
  <c r="I280" i="1"/>
  <c r="I227" i="1"/>
  <c r="I461" i="1"/>
  <c r="I477" i="1"/>
  <c r="I176" i="1"/>
  <c r="I219" i="1"/>
  <c r="I193" i="1"/>
  <c r="I414" i="1"/>
  <c r="I248" i="1"/>
  <c r="I259" i="1"/>
  <c r="I476" i="1"/>
  <c r="I431" i="1"/>
  <c r="I430" i="1"/>
  <c r="I338" i="1"/>
  <c r="I462" i="1"/>
  <c r="I428" i="1"/>
  <c r="I265" i="1"/>
  <c r="I317" i="1"/>
  <c r="I82" i="1"/>
  <c r="I190" i="1"/>
  <c r="I214" i="1"/>
  <c r="I181" i="1"/>
  <c r="I254" i="1"/>
  <c r="I267" i="1"/>
  <c r="I113" i="1"/>
  <c r="I316" i="1"/>
  <c r="I310" i="1"/>
  <c r="I290" i="1"/>
  <c r="I446" i="1"/>
  <c r="I185" i="1"/>
  <c r="I98" i="1"/>
  <c r="I307" i="1"/>
  <c r="I413" i="1"/>
  <c r="I111" i="1"/>
  <c r="I31" i="1"/>
  <c r="I17" i="1"/>
  <c r="I30" i="1"/>
  <c r="I407" i="1"/>
  <c r="I71" i="1"/>
  <c r="I180" i="1"/>
  <c r="I79" i="1"/>
  <c r="I287" i="1"/>
  <c r="I10" i="1"/>
  <c r="I172" i="1"/>
  <c r="I125" i="1"/>
  <c r="I91" i="1"/>
  <c r="I398" i="1"/>
  <c r="I380" i="1"/>
  <c r="I441" i="1"/>
  <c r="I137" i="1"/>
  <c r="I155" i="1"/>
  <c r="I123" i="1"/>
  <c r="I251" i="1"/>
  <c r="I313" i="1"/>
  <c r="I34" i="1"/>
  <c r="I107" i="1"/>
  <c r="I396" i="1"/>
  <c r="I273" i="1"/>
  <c r="I285" i="1"/>
  <c r="I154" i="1"/>
  <c r="I264" i="1"/>
  <c r="I133" i="1"/>
  <c r="I18" i="1"/>
  <c r="I435" i="1"/>
  <c r="I86" i="1"/>
  <c r="I303" i="1"/>
  <c r="I320" i="1"/>
  <c r="I295" i="1"/>
  <c r="I121" i="1"/>
  <c r="I139" i="1"/>
  <c r="I77" i="1"/>
  <c r="I445" i="1"/>
  <c r="I178" i="1"/>
  <c r="I195" i="1"/>
  <c r="I25" i="1"/>
  <c r="I36" i="1"/>
  <c r="I391" i="1"/>
  <c r="I212" i="1"/>
  <c r="I207" i="1"/>
  <c r="I232" i="1"/>
  <c r="I138" i="1"/>
  <c r="I171" i="1"/>
  <c r="I408" i="1"/>
  <c r="I314" i="1"/>
  <c r="I262" i="1"/>
  <c r="I385" i="1"/>
  <c r="I122" i="1"/>
</calcChain>
</file>

<file path=xl/sharedStrings.xml><?xml version="1.0" encoding="utf-8"?>
<sst xmlns="http://schemas.openxmlformats.org/spreadsheetml/2006/main" count="3007" uniqueCount="1514">
  <si>
    <t>24E14I73</t>
  </si>
  <si>
    <t xml:space="preserve"> FNKQTDHDLKGTQLRNEPTSAERNRQKHYK</t>
  </si>
  <si>
    <t>104E19I85</t>
  </si>
  <si>
    <t xml:space="preserve"> IAQRDEKKNEATDTTPFDYNFNDHQVHEEA</t>
  </si>
  <si>
    <t>76E12I81</t>
  </si>
  <si>
    <t xml:space="preserve"> IFLQKNQRPQSFVDVFEATGVFTSELLQEL</t>
  </si>
  <si>
    <t>132E15I91</t>
  </si>
  <si>
    <t xml:space="preserve"> WYLYELPQSFTASVLGQAKRKNLKEKTPVA</t>
  </si>
  <si>
    <t>124E14I134</t>
  </si>
  <si>
    <t xml:space="preserve"> WEQAIQTPQPYDHDYITPWRFELKDKEWTL</t>
  </si>
  <si>
    <t>52E12I93</t>
  </si>
  <si>
    <t xml:space="preserve"> HITIDVQSRTSRANVTLSAIQLDSVHQKIL</t>
  </si>
  <si>
    <t>112E12I101</t>
  </si>
  <si>
    <t xml:space="preserve"> QQFIALDTSIDKSYVPEELDTTAGLIEQTG</t>
  </si>
  <si>
    <t>68E18I113</t>
  </si>
  <si>
    <t xml:space="preserve"> SNKNKIRWVSTTGWTEHIENVTIVFRGGKY</t>
  </si>
  <si>
    <t>96E12I128</t>
  </si>
  <si>
    <t xml:space="preserve"> PQSFFNEFEQRSDTRIAFFRGTTGYKNHEW</t>
  </si>
  <si>
    <t>88E10I137</t>
  </si>
  <si>
    <t xml:space="preserve"> FQPIWGNPPPRIIFQLITIYTNPSAHPKEV</t>
  </si>
  <si>
    <t>44E20I149</t>
  </si>
  <si>
    <t xml:space="preserve"> YKFEINPWNDGSVIYRKRVRDAKNKTSDHK</t>
  </si>
  <si>
    <t>92E15I164</t>
  </si>
  <si>
    <t xml:space="preserve"> HKQAAPVANLSNEQQIDYYVFIFEGYDWIW</t>
  </si>
  <si>
    <t>64E21I160</t>
  </si>
  <si>
    <t xml:space="preserve"> FEQQQKGEFQQKDQGTEKLLIWKQRLDKFN</t>
  </si>
  <si>
    <t>56E20I165</t>
  </si>
  <si>
    <t xml:space="preserve"> FEQVDNHKYYLDEKYFNNNFTDFQFSVDNE</t>
  </si>
  <si>
    <t>60E17I174</t>
  </si>
  <si>
    <t xml:space="preserve"> HESTIQQFLEIKWLSGNNSASGEGYTSRWT</t>
  </si>
  <si>
    <t>144E22I188</t>
  </si>
  <si>
    <t xml:space="preserve"> ITNEDKIYRTTRYGGQKNFDKDEQWKYPDV</t>
  </si>
  <si>
    <t>4E14I212</t>
  </si>
  <si>
    <t xml:space="preserve"> TVIWGYVIEYSYVQHTYDTDLDAPWVLDQS</t>
  </si>
  <si>
    <t>80E13I226</t>
  </si>
  <si>
    <t xml:space="preserve"> KYHFNIWSSLEGQEQQQQSVHKSQLWTILR</t>
  </si>
  <si>
    <t>100E14I227</t>
  </si>
  <si>
    <t xml:space="preserve"> YFWNVLVYRQPIRVDNDIVYVSGDNKRTYD</t>
  </si>
  <si>
    <t>140E26I232</t>
  </si>
  <si>
    <t xml:space="preserve"> QNLLDWYQSSLSRLDHPDKEQFEWYNIRFE</t>
  </si>
  <si>
    <t>32E14I235</t>
  </si>
  <si>
    <t xml:space="preserve"> NKNKFIRSKKYGNASLDNDWYYLEVVAYGK</t>
  </si>
  <si>
    <t>0E17I247</t>
  </si>
  <si>
    <t xml:space="preserve"> VKIWDNTTGPKHFQFTSYIGIRGNVNLQLY</t>
  </si>
  <si>
    <t>72E14I243</t>
  </si>
  <si>
    <t xml:space="preserve"> DIFNEYIDTDLGEPRIWYTTVFGINGELIW</t>
  </si>
  <si>
    <t>16E19I251</t>
  </si>
  <si>
    <t xml:space="preserve"> QPKPYQPHVLGKIKGVYEKLSYQDIFEFEQ</t>
  </si>
  <si>
    <t>128E19I259</t>
  </si>
  <si>
    <t xml:space="preserve"> VYELRDYKGVASENNSTGYNPQPVYEWFEQ</t>
  </si>
  <si>
    <t>8E18I282</t>
  </si>
  <si>
    <t xml:space="preserve"> GRGIGTRGKIEPQGNAKPQAHEAWEDAETE</t>
  </si>
  <si>
    <t>113E12I90</t>
  </si>
  <si>
    <t xml:space="preserve"> AIGTWNWFINEWLVTREHRVVVSYVAAKNK</t>
  </si>
  <si>
    <t>148E21I89</t>
  </si>
  <si>
    <t xml:space="preserve"> PQGAERPWGGFPGTTIIYHDWLGYQPDTSH</t>
  </si>
  <si>
    <t>48E15I109</t>
  </si>
  <si>
    <t xml:space="preserve"> EGGSPDHEARFEAVFQIFAVLDQGNFDAVD</t>
  </si>
  <si>
    <t>40E19I324</t>
  </si>
  <si>
    <t xml:space="preserve"> SAGPDDDTLEALWVWQSQTVALSKEQLGLS</t>
  </si>
  <si>
    <t>36E13I127</t>
  </si>
  <si>
    <t xml:space="preserve"> WTGYVANALYTVEVTLNDVDTSFEVYFISS</t>
  </si>
  <si>
    <t>89E14I108</t>
  </si>
  <si>
    <t xml:space="preserve"> TVILRAARIAGVHSVEPQSARNRDLYIEFE</t>
  </si>
  <si>
    <t>45E12I99</t>
  </si>
  <si>
    <t xml:space="preserve"> QASTNEQQSHRLNINEKTKEGYPTRAQDIS</t>
  </si>
  <si>
    <t>53E14I159</t>
  </si>
  <si>
    <t xml:space="preserve"> GPAKHEVFWSSQPQGPDIKGPIWFEQKIRT</t>
  </si>
  <si>
    <t>116E18I361</t>
  </si>
  <si>
    <t xml:space="preserve"> ESLYTIELYNDFEGVGASLENPVDGANLNE</t>
  </si>
  <si>
    <t>97E14I125</t>
  </si>
  <si>
    <t xml:space="preserve"> NSEQFRFRERQGSYEQKINEPPDDIASTDY</t>
  </si>
  <si>
    <t>69E22I183</t>
  </si>
  <si>
    <t xml:space="preserve"> DYHQPTIKYDAEKDYYKLDSASARDRGWFE</t>
  </si>
  <si>
    <t>145E10I99</t>
  </si>
  <si>
    <t xml:space="preserve"> EQGKAKDHYVDIQAERFLPQQNLSRIHVDK</t>
  </si>
  <si>
    <t>61E14I137</t>
  </si>
  <si>
    <t xml:space="preserve"> YQAYQKREATEPLVRGTIARPFEQKQQGRV</t>
  </si>
  <si>
    <t>105E10I79</t>
  </si>
  <si>
    <t xml:space="preserve"> LFPQAPLILNELWNSRTIDNIHFQQARRFE</t>
  </si>
  <si>
    <t>108E22I418</t>
  </si>
  <si>
    <t xml:space="preserve"> HFYLQPQKIKFYQKWTSFQPLEYNIYEQLN</t>
  </si>
  <si>
    <t>25E19I249</t>
  </si>
  <si>
    <t xml:space="preserve"> YVGYFEAPFSYHYQGPGLARRRTREKIIEQ</t>
  </si>
  <si>
    <t>133E17I265</t>
  </si>
  <si>
    <t xml:space="preserve"> NDGTSRAKNATRALWGLWTYFEKTTDYIEA</t>
  </si>
  <si>
    <t>12E16I89</t>
  </si>
  <si>
    <t xml:space="preserve"> DTRGEQFPHELQWKNPDFANYRAKVIELIE</t>
  </si>
  <si>
    <t>73E15I104</t>
  </si>
  <si>
    <t xml:space="preserve"> KQNKTIQQYEQLPWTSRRPYQSGRNEISIP</t>
  </si>
  <si>
    <t>101E14I142</t>
  </si>
  <si>
    <t xml:space="preserve"> EQPNPLDKYVYERLINYRPKHEDDKPPWTR</t>
  </si>
  <si>
    <t>20E15I190</t>
  </si>
  <si>
    <t xml:space="preserve"> IVLIDSVQSKSLWTFWNLNANDAHKYVVQA</t>
  </si>
  <si>
    <t>5E30I177</t>
  </si>
  <si>
    <t xml:space="preserve"> QLSSYSQFTKNPFLKLDVRHKNSVFEDAKF</t>
  </si>
  <si>
    <t>149E11I102</t>
  </si>
  <si>
    <t xml:space="preserve"> KTNLQVSFDSVAGSYVGPTDTVKEDVTSFE</t>
  </si>
  <si>
    <t>81E23I182</t>
  </si>
  <si>
    <t xml:space="preserve"> GNEQQQTDFEHFLSQNHDNLVNDVLDIGEG</t>
  </si>
  <si>
    <t>37E12I64</t>
  </si>
  <si>
    <t xml:space="preserve"> QPDGNYQTAKILDFYEARTTSPQLQEAYVA</t>
  </si>
  <si>
    <t>57E25I242</t>
  </si>
  <si>
    <t xml:space="preserve"> QPKIGNSGRDGSVIKFIFEDWVHTEEDWNE</t>
  </si>
  <si>
    <t>90E10I80</t>
  </si>
  <si>
    <t xml:space="preserve"> YSITSGFQPDNFESDNYEEIFSAYLKTNEN</t>
  </si>
  <si>
    <t>9E11I149</t>
  </si>
  <si>
    <t xml:space="preserve"> WQKAYYKNINPVEVIQLFWNPDGVLDNKSK</t>
  </si>
  <si>
    <t>114E19I154</t>
  </si>
  <si>
    <t xml:space="preserve"> RTQPDYSFEKYFIQDLINLNWWEYNNLSRE</t>
  </si>
  <si>
    <t>120E16I232</t>
  </si>
  <si>
    <t xml:space="preserve"> DWGYTPQKNAPAYKIVLQWRTDSTRNPFDG</t>
  </si>
  <si>
    <t>77E14I167</t>
  </si>
  <si>
    <t xml:space="preserve"> DDNARYLVGFIYSLLFKNTPKGHQWFTEAN</t>
  </si>
  <si>
    <t>65E12I161</t>
  </si>
  <si>
    <t xml:space="preserve"> QKYSQPRVYLVYFTPKPDNTDSVEAKYVIG</t>
  </si>
  <si>
    <t>98E16I146</t>
  </si>
  <si>
    <t xml:space="preserve"> EQINLPFGVLSQKNQSQNEHFTKRHRTRAP</t>
  </si>
  <si>
    <t>1E22I262</t>
  </si>
  <si>
    <t xml:space="preserve"> GYQTLSYFPQKHKQLDLWWFIRTREIKNLH</t>
  </si>
  <si>
    <t>129E16I264</t>
  </si>
  <si>
    <t xml:space="preserve"> YHKDQWTNTAYQPKYEAFEQQQDARKEALF</t>
  </si>
  <si>
    <t>54E21I181</t>
  </si>
  <si>
    <t xml:space="preserve"> NLKNEKQPIRQYDANDQYYVSKKVVPLTYE</t>
  </si>
  <si>
    <t>106E14I125</t>
  </si>
  <si>
    <t xml:space="preserve"> DGQGQPIEGRDQWSKFELEQPKEVSNIYYP</t>
  </si>
  <si>
    <t>33E23I308</t>
  </si>
  <si>
    <t xml:space="preserve"> NHDNAWGELKNWGIFEGQKILGGLLSLFEQ</t>
  </si>
  <si>
    <t>46E19I222</t>
  </si>
  <si>
    <t xml:space="preserve"> EQSVDWEDHETVTVTNVTKSKNDEGNWTTS</t>
  </si>
  <si>
    <t>93E8I174</t>
  </si>
  <si>
    <t xml:space="preserve"> RKRHSRELPDWKLEAALEKQLKHKLGRQAN</t>
  </si>
  <si>
    <t>26E11I135</t>
  </si>
  <si>
    <t xml:space="preserve"> QYYIWQRLNREIEEYDFELLFENEGVGARE</t>
  </si>
  <si>
    <t>134E18I118</t>
  </si>
  <si>
    <t xml:space="preserve"> WTTWLHTSYEHKKYYQVFRTLIEKDISTGV</t>
  </si>
  <si>
    <t>13E14I111</t>
  </si>
  <si>
    <t xml:space="preserve"> VVLDELEQEKNPQGVHDDIKEIDDKVLIRQ</t>
  </si>
  <si>
    <t>70E16I197</t>
  </si>
  <si>
    <t xml:space="preserve"> PKVFNVGINLFGRDKYDDKGKFQKILGASL</t>
  </si>
  <si>
    <t>84E23I318</t>
  </si>
  <si>
    <t xml:space="preserve"> KFQQEYVATVAGSKSTNDLDLDASANVAHK</t>
  </si>
  <si>
    <t>49E19I315</t>
  </si>
  <si>
    <t xml:space="preserve"> QGKPKTKFIDWYIAQSKDQNEVYGDWVQQR</t>
  </si>
  <si>
    <t>141E18I386</t>
  </si>
  <si>
    <t xml:space="preserve"> HGWYDAIRFEQYKGWYIIRVDKGFPTYVLN</t>
  </si>
  <si>
    <t>17E18I179</t>
  </si>
  <si>
    <t xml:space="preserve"> VRHELRTLIEANIDYQWGISSFNLNLNWFE</t>
  </si>
  <si>
    <t>146E18I234</t>
  </si>
  <si>
    <t xml:space="preserve"> LDKINNELIAQTKFNYVRQGGGFYFEQEAL</t>
  </si>
  <si>
    <t>115E10I85</t>
  </si>
  <si>
    <t xml:space="preserve"> GNPDWKSKSIGYNNSRKPQSRPQLEANEPI</t>
  </si>
  <si>
    <t>136E27I341</t>
  </si>
  <si>
    <t xml:space="preserve"> GTDLNVNLVKVDEQPWGSYVQHYHDLDQPT</t>
  </si>
  <si>
    <t>150E19I161</t>
  </si>
  <si>
    <t xml:space="preserve"> QDAIEQAINVDGLFRNSDVDVIKFEEQSLD</t>
  </si>
  <si>
    <t>109E23I227</t>
  </si>
  <si>
    <t xml:space="preserve"> QYFIEWLNKIFQANSLDDVRTSKQQFYSTD</t>
  </si>
  <si>
    <t>21E23I182</t>
  </si>
  <si>
    <t xml:space="preserve"> GVDFSTIWIYLQRSNEIKFSFEQPQLDLKT</t>
  </si>
  <si>
    <t>117E15I110</t>
  </si>
  <si>
    <t xml:space="preserve"> LLVAQPFEPFWVNVLGHPVEPGINVWRISA</t>
  </si>
  <si>
    <t>38E18I162</t>
  </si>
  <si>
    <t xml:space="preserve"> LYNPQWQQYRNFERKGYIEIWTPQDNEQRK</t>
  </si>
  <si>
    <t>41E12I346</t>
  </si>
  <si>
    <t xml:space="preserve"> NRISQKTPYIAQDVYTDDDIWQQFSKILGT</t>
  </si>
  <si>
    <t>62E14I120</t>
  </si>
  <si>
    <t xml:space="preserve"> VFASNDTEWKNLRPGTDLSELNIWFQNLVL</t>
  </si>
  <si>
    <t>55E15I94</t>
  </si>
  <si>
    <t xml:space="preserve"> HDDFNLLKFIKKINYAKNYVSVHFNESFWW</t>
  </si>
  <si>
    <t>28E22I388</t>
  </si>
  <si>
    <t xml:space="preserve"> TQRWWRPFDHKVIRWTTGYTKLWEQRLNVI</t>
  </si>
  <si>
    <t>102E13I104</t>
  </si>
  <si>
    <t xml:space="preserve"> KRGANPVGWFREGNSVHAKYIFATPKANFT</t>
  </si>
  <si>
    <t>125E22I312</t>
  </si>
  <si>
    <t xml:space="preserve"> GGPIFNIWFEQWGSGSVYVDLDWQQKIHDN</t>
  </si>
  <si>
    <t>94E13I96</t>
  </si>
  <si>
    <t xml:space="preserve"> LLDNDAHESGAAATERKPDGLNDIALIGGE</t>
  </si>
  <si>
    <t>27E16I108</t>
  </si>
  <si>
    <t xml:space="preserve"> YLLVVGYVGPVEQGERPKETQDDQQPYTFE</t>
  </si>
  <si>
    <t>78E18I211</t>
  </si>
  <si>
    <t xml:space="preserve"> PDYDQKTRTGNETDWFEGSLWLGEQVSPVH</t>
  </si>
  <si>
    <t>34E13I120</t>
  </si>
  <si>
    <t xml:space="preserve"> EAYDYPKNVFPIWSHVEQEGPELRTDDHTG</t>
  </si>
  <si>
    <t>2E16I190</t>
  </si>
  <si>
    <t xml:space="preserve"> QFQQWFPVHDDHEEEAEARLIKYSHRIIPD</t>
  </si>
  <si>
    <t>10E15I124</t>
  </si>
  <si>
    <t xml:space="preserve"> VIRQSKKRNEKNTVYQAGYKEIKIRKTILQ</t>
  </si>
  <si>
    <t>82E16I318</t>
  </si>
  <si>
    <t xml:space="preserve"> PVYIIAKWTSYQFNTDHERFRGPKSVFTQP</t>
  </si>
  <si>
    <t>99E20I243</t>
  </si>
  <si>
    <t xml:space="preserve"> QYIFEAKREPQGFQQPQTSREDNSGDHPDN</t>
  </si>
  <si>
    <t>42E8I86</t>
  </si>
  <si>
    <t xml:space="preserve"> SEAKGRLKNVSQGPKPDSSRTTDLNEGGPV</t>
  </si>
  <si>
    <t>135E16I199</t>
  </si>
  <si>
    <t xml:space="preserve"> TPKAQKNHQNPKVYTVTKSLELKRAGQLYY</t>
  </si>
  <si>
    <t>110E15I123</t>
  </si>
  <si>
    <t xml:space="preserve"> YHKLLLDNFEANSAANEAKFEWYSKDVVWW</t>
  </si>
  <si>
    <t>142E16I168</t>
  </si>
  <si>
    <t xml:space="preserve"> EWKREWSHSNLNKYEQWNIEKYDHEKNIQF</t>
  </si>
  <si>
    <t>66E20I292</t>
  </si>
  <si>
    <t xml:space="preserve"> EKKYANEKNGGQYNGFRVIVIIIWFQGFDR</t>
  </si>
  <si>
    <t>22E16I144</t>
  </si>
  <si>
    <t xml:space="preserve"> AIRRTQSNLWNEYSGKTQPDFRPDTQWFPP</t>
  </si>
  <si>
    <t>58E14I97</t>
  </si>
  <si>
    <t xml:space="preserve"> LDNAEWVSKKYNKQIGIFQPIQYDWIDSFA</t>
  </si>
  <si>
    <t>39E12I149</t>
  </si>
  <si>
    <t xml:space="preserve"> DTENNPLKRDGTELNEHRLFDREAQKHFPF</t>
  </si>
  <si>
    <t>18E11I192</t>
  </si>
  <si>
    <t xml:space="preserve"> QSIGSNINVGPFLGTQGGSHDGSQQDEQGV</t>
  </si>
  <si>
    <t>6E13I203</t>
  </si>
  <si>
    <t xml:space="preserve"> EGWNPKREKAPQKWWPFIKDFEIEKQDNLE</t>
  </si>
  <si>
    <t>71E18I245</t>
  </si>
  <si>
    <t xml:space="preserve"> QVAILGYHFGSGVYDYNRNLYTEQFEGRRD</t>
  </si>
  <si>
    <t>14E14I102</t>
  </si>
  <si>
    <t xml:space="preserve"> DQWLDNTNFNNYKKLDLVNEYETSYNYIKY</t>
  </si>
  <si>
    <t>35E18I84</t>
  </si>
  <si>
    <t xml:space="preserve"> HKNKQWNLSGIFEANPQPEDTLDNQVIDLV</t>
  </si>
  <si>
    <t>85E16I280</t>
  </si>
  <si>
    <t xml:space="preserve"> AAIDWIRDNNVHDAEKHFDNNVNDIEQSRH</t>
  </si>
  <si>
    <t>121E13I147</t>
  </si>
  <si>
    <t xml:space="preserve"> IAEVANESSLDLAGFQLDDVNFSVTSFLSD</t>
  </si>
  <si>
    <t>156E15I145</t>
  </si>
  <si>
    <t xml:space="preserve"> ITEKRKFEKVYDNQPVLKARWFEQQSHEDY</t>
  </si>
  <si>
    <t>47E22I320</t>
  </si>
  <si>
    <t xml:space="preserve"> GVYTVATYLEDWNPQPENIYTEGWFRLDLL</t>
  </si>
  <si>
    <t>126E20I143</t>
  </si>
  <si>
    <t xml:space="preserve"> SYVLKGVNVNTGVAGTNAILDYDAIRNVFY</t>
  </si>
  <si>
    <t>91E17I200</t>
  </si>
  <si>
    <t xml:space="preserve"> HKNHFPAAGLNPREQKIASNEGQQYTYKAG</t>
  </si>
  <si>
    <t>50E15I119</t>
  </si>
  <si>
    <t xml:space="preserve"> EANSNIYLDYTDKTTNSKNALKSVLDTRTT</t>
  </si>
  <si>
    <t>29E22I217</t>
  </si>
  <si>
    <t xml:space="preserve"> QFNSQPGIWTEGYANVHEKQWGISQDHRGV</t>
  </si>
  <si>
    <t>103E17I204</t>
  </si>
  <si>
    <t xml:space="preserve"> NTGEKQDNPDSQHLGEAKTNEVKDQDFRLN</t>
  </si>
  <si>
    <t>83E17I149</t>
  </si>
  <si>
    <t xml:space="preserve"> DHRYQPDRPDFEGVANSFNRRTTIAWTSLS</t>
  </si>
  <si>
    <t>137E18I312</t>
  </si>
  <si>
    <t xml:space="preserve"> TGLWTQNKREVPTDNAILKGFRVLYQKKTS</t>
  </si>
  <si>
    <t>118E19I313</t>
  </si>
  <si>
    <t xml:space="preserve"> FEQGTYIKYVIHQPPTRPASKTSDILWDLA</t>
  </si>
  <si>
    <t>79E18I200</t>
  </si>
  <si>
    <t xml:space="preserve"> EQAKVLSRIKQLDQPKHFIQQQWVFNVLQP</t>
  </si>
  <si>
    <t>3E16I191</t>
  </si>
  <si>
    <t xml:space="preserve"> HELQFEHSRQVLRAREKNLEFEEIWDINEQ</t>
  </si>
  <si>
    <t>63E17I280</t>
  </si>
  <si>
    <t xml:space="preserve"> LPKRLNVNDNSKFQFYDDWLYDKIKYTSQL</t>
  </si>
  <si>
    <t>111E15I134</t>
  </si>
  <si>
    <t xml:space="preserve"> RQFAARFQGGTEYTVFEQIDYKRHKFRVVV</t>
  </si>
  <si>
    <t>95E15I95</t>
  </si>
  <si>
    <t xml:space="preserve"> FEVPVTIPSVLRVSEQNHPPYEYTEVNPPD</t>
  </si>
  <si>
    <t>107E17I212</t>
  </si>
  <si>
    <t xml:space="preserve"> QVNDHDWVIYTVIYVSGYRVDRKEDAYVVA</t>
  </si>
  <si>
    <t>67E17I195</t>
  </si>
  <si>
    <t xml:space="preserve"> QALEQAASQQPEGGTRTSEKQLDDVQSIKI</t>
  </si>
  <si>
    <t>164E20I220</t>
  </si>
  <si>
    <t xml:space="preserve"> QYHPFEELKDHQPFEPTRVVSGKHFWSGWT</t>
  </si>
  <si>
    <t>7E19I145</t>
  </si>
  <si>
    <t xml:space="preserve"> LFEKYRRRWREQYDFDEEPQYEKDTNVRWE</t>
  </si>
  <si>
    <t>74E20I366</t>
  </si>
  <si>
    <t xml:space="preserve"> PYSALGPFEQQHKIPYVHFIGYEINVTRGK</t>
  </si>
  <si>
    <t>59E22I197</t>
  </si>
  <si>
    <t xml:space="preserve"> TPDHHDDWKSRVARKEATSETDHAEAAKEI</t>
  </si>
  <si>
    <t>151E15I178</t>
  </si>
  <si>
    <t xml:space="preserve"> REPKKNAGLRNLKGIYKRKQTSKQKTLNPD</t>
  </si>
  <si>
    <t>130E23I257</t>
  </si>
  <si>
    <t xml:space="preserve"> WKIEQFEGVSVYQQSLYDLKTNEGAKQGGV</t>
  </si>
  <si>
    <t>147E16I204</t>
  </si>
  <si>
    <t xml:space="preserve"> KYVIANYFQLQPFEVAKIGNKRPAGYAGYY</t>
  </si>
  <si>
    <t>23E23I212</t>
  </si>
  <si>
    <t xml:space="preserve"> NLVLEGFETVAGSFWINLWFWFPPQIIWWF</t>
  </si>
  <si>
    <t>43E18I263</t>
  </si>
  <si>
    <t xml:space="preserve"> DWIAYNEKEQAFRTNKLNHKFITLWIAPGS</t>
  </si>
  <si>
    <t>192E16I71</t>
  </si>
  <si>
    <t xml:space="preserve"> GQYDFPQWPWFEYGWTRVKDFKKEQTVNEQ</t>
  </si>
  <si>
    <t>168E10I271</t>
  </si>
  <si>
    <t xml:space="preserve"> HHAAKRVQPDIKLRTYTDTSHKNAIQPRDW</t>
  </si>
  <si>
    <t>119E15I81</t>
  </si>
  <si>
    <t xml:space="preserve"> GYHQFEWRLRGQGFRNAEQFEVAIASNPQK</t>
  </si>
  <si>
    <t>15E22I237</t>
  </si>
  <si>
    <t xml:space="preserve"> ELGGYTVLVYIFILNELINNPVRTKKINLG</t>
  </si>
  <si>
    <t>157E24I206</t>
  </si>
  <si>
    <t xml:space="preserve"> PQQQNYYDYEAQFEAKDDAREQPTPLWTPQ</t>
  </si>
  <si>
    <t>138E14I128</t>
  </si>
  <si>
    <t xml:space="preserve"> AGSFESGAIGLKPGPFWSLVKINKLGFQPF</t>
  </si>
  <si>
    <t>152E18I286</t>
  </si>
  <si>
    <t xml:space="preserve"> SISHFEKRLNVGTIHEQNAGWNLRELQSSN</t>
  </si>
  <si>
    <t>176E18I287</t>
  </si>
  <si>
    <t xml:space="preserve"> SVLDDISVFEHKNSYLGSLHGGTIDFPDLV</t>
  </si>
  <si>
    <t>220E15I89</t>
  </si>
  <si>
    <t xml:space="preserve"> KQFDWKLRPYVAIWNHSTVYHQDVNESYGR</t>
  </si>
  <si>
    <t>200E14I155</t>
  </si>
  <si>
    <t xml:space="preserve"> IWREQPDHDDIAKRNDFENQFLNFTPVLWE</t>
  </si>
  <si>
    <t>180E21I286</t>
  </si>
  <si>
    <t xml:space="preserve"> YNEARQLEQTIKETQLIWQEKRVIKYDWVL</t>
  </si>
  <si>
    <t>86E20I133</t>
  </si>
  <si>
    <t xml:space="preserve"> EQGKNSQQSGKELGATKVKLYTNKVVDALN</t>
  </si>
  <si>
    <t>127E18I265</t>
  </si>
  <si>
    <t xml:space="preserve"> GFINEKRVEHQQPRASRFIAKTDINYVHQV</t>
  </si>
  <si>
    <t>216E13I142</t>
  </si>
  <si>
    <t xml:space="preserve"> DWPFIQGNNVSEYHKPQTGVGSKVLDNRKA</t>
  </si>
  <si>
    <t>30E23I238</t>
  </si>
  <si>
    <t xml:space="preserve"> TDHLNPYVKDKGHPKTGTSKSAKNILREIA</t>
  </si>
  <si>
    <t>208E13I186</t>
  </si>
  <si>
    <t xml:space="preserve"> QSKRWTVRFLNSIQEQFGVDQVQKGKSNVF</t>
  </si>
  <si>
    <t>224E12I162</t>
  </si>
  <si>
    <t xml:space="preserve"> AKVFTPQQPKELVYKIKWGTPFSAIYVLLF</t>
  </si>
  <si>
    <t>172E12I167</t>
  </si>
  <si>
    <t xml:space="preserve"> PVAEESRRTDNSVQQFIGQWLYGGKDSGFE</t>
  </si>
  <si>
    <t>19E18I186</t>
  </si>
  <si>
    <t xml:space="preserve"> IESKQGEESVAKHQLGVLDLLVWQEEDNIK</t>
  </si>
  <si>
    <t>228E15I140</t>
  </si>
  <si>
    <t xml:space="preserve"> IPATVDYTDYAGKQRFQDNVFESRTLEWNS</t>
  </si>
  <si>
    <t>160E20I254</t>
  </si>
  <si>
    <t xml:space="preserve"> KTSHEQWDWKKYSFLKYIEEKRNTKNRDQA</t>
  </si>
  <si>
    <t>236E13I134</t>
  </si>
  <si>
    <t xml:space="preserve"> FELFITHRPGEWNDQQFTNWSNTDWKENDT</t>
  </si>
  <si>
    <t>240E21I122</t>
  </si>
  <si>
    <t xml:space="preserve"> YVRFSVYEWDFIKTQFEWNWTRVIIDHSRP</t>
  </si>
  <si>
    <t>165E17I184</t>
  </si>
  <si>
    <t xml:space="preserve"> GTTRIQKQPQSVAIESYVRDRINPFPQQQP</t>
  </si>
  <si>
    <t>196E22I302</t>
  </si>
  <si>
    <t xml:space="preserve"> WALNWTPFEPYTVHQPDSNNNNPFLLDNGN</t>
  </si>
  <si>
    <t>122E16I194</t>
  </si>
  <si>
    <t xml:space="preserve"> FRPHKWHYHRSKPVKGINTLIKFGYGINAR</t>
  </si>
  <si>
    <t>158E13I117</t>
  </si>
  <si>
    <t xml:space="preserve"> WNKVEQYRFENLDKWNDHEHAWLQNAIKLD</t>
  </si>
  <si>
    <t>201E6I68</t>
  </si>
  <si>
    <t xml:space="preserve"> EKYVIEQVLKHEDNEDNTRQDDFDSRPQRP</t>
  </si>
  <si>
    <t>184E22I206</t>
  </si>
  <si>
    <t xml:space="preserve"> QIKFEYLDALNLLDYDKGGHHQGSNSGTEW</t>
  </si>
  <si>
    <t>252E17I178</t>
  </si>
  <si>
    <t xml:space="preserve"> ELDWNKNETNENEGTSETTWTKGGWNYVVF</t>
  </si>
  <si>
    <t>31E8I49</t>
  </si>
  <si>
    <t xml:space="preserve"> HDWGSDIQARKWIQFQLGPYLFTSLGGRDL</t>
  </si>
  <si>
    <t>256E17I163</t>
  </si>
  <si>
    <t xml:space="preserve"> FNGGTTIHASAASTYDRDWWRWVEKNKLNN</t>
  </si>
  <si>
    <t>11E18I294</t>
  </si>
  <si>
    <t xml:space="preserve"> YHYNNAIAQPLVAPIQPVYPPQGSREDNKV</t>
  </si>
  <si>
    <t>177E18I131</t>
  </si>
  <si>
    <t xml:space="preserve"> NKQAYQHEAQQGKGGPYFITSFEDTPDGGI</t>
  </si>
  <si>
    <t>232E13I85</t>
  </si>
  <si>
    <t xml:space="preserve"> PELSQIAKDSTQASVNITTWTSTKLNDNRS</t>
  </si>
  <si>
    <t>204E13I154</t>
  </si>
  <si>
    <t xml:space="preserve"> FFEDSQQTRPDDKNPQALSNLNVFLEAKPW</t>
  </si>
  <si>
    <t>193E12I246</t>
  </si>
  <si>
    <t xml:space="preserve"> FIRPYNKPKKLDKPELREVAGINPVYGDIV</t>
  </si>
  <si>
    <t>244E19I257</t>
  </si>
  <si>
    <t xml:space="preserve"> EQVSPKNVGEDVTVNRDQVDWSVVEEQQSK</t>
  </si>
  <si>
    <t>139E18I188</t>
  </si>
  <si>
    <t xml:space="preserve"> IKNATQDSAINVLLLYIVFQSGKGLGQGPV</t>
  </si>
  <si>
    <t>87E15I147</t>
  </si>
  <si>
    <t xml:space="preserve"> EKNEDQKKWDINYFRPGQAKYNPARIYVRD</t>
  </si>
  <si>
    <t>161E10I71</t>
  </si>
  <si>
    <t xml:space="preserve"> KHRRQPIHPDDASNGTEVKVVLSNLVIVLS</t>
  </si>
  <si>
    <t>188E18I237</t>
  </si>
  <si>
    <t xml:space="preserve"> YPKIFNLNVGLDVIEGAGYLDGQFNEIAGY</t>
  </si>
  <si>
    <t>143E12I316</t>
  </si>
  <si>
    <t xml:space="preserve"> WTDDVSPEDNVRVEWNIEQPQQPDLWSDSR</t>
  </si>
  <si>
    <t>217E14I54</t>
  </si>
  <si>
    <t xml:space="preserve"> IEKFETYEQGLVRNPRPSYLYINIWWGGYN</t>
  </si>
  <si>
    <t>248E21I328</t>
  </si>
  <si>
    <t xml:space="preserve"> QFEDWGSFTRLDGSESLGTYTIVIKVYDQK</t>
  </si>
  <si>
    <t>260E18I189</t>
  </si>
  <si>
    <t xml:space="preserve"> YAKFPQFEFQKRIWRGVIWLYDGQPRIKER</t>
  </si>
  <si>
    <t>212E19I197</t>
  </si>
  <si>
    <t xml:space="preserve"> IRPGFQEDQSHSRVVINKRFEDNQGFEWQF</t>
  </si>
  <si>
    <t>166E15I124</t>
  </si>
  <si>
    <t xml:space="preserve"> WIFPDVVWFEWWDIADAKINFREQYEKDVF</t>
  </si>
  <si>
    <t>237E13I174</t>
  </si>
  <si>
    <t xml:space="preserve"> DFWLFINRFEGEQKGVYVPDPAINASRARS</t>
  </si>
  <si>
    <t>229E15I194</t>
  </si>
  <si>
    <t xml:space="preserve"> YTPFPHQGDWKSGYTRPVQGPNEQVSYFNS</t>
  </si>
  <si>
    <t>153E15I132</t>
  </si>
  <si>
    <t xml:space="preserve"> SVRYSGWNKISAVTRFFEAAILRWLEQGWT</t>
  </si>
  <si>
    <t>209E16I228</t>
  </si>
  <si>
    <t xml:space="preserve"> EQPPIKPGSKKETQETQGDQPDKINEYINA</t>
  </si>
  <si>
    <t>131E16I427</t>
  </si>
  <si>
    <t xml:space="preserve"> AGAKIWSKYVYTDVYQKSIVPEAGINEQPR</t>
  </si>
  <si>
    <t>173E13I112</t>
  </si>
  <si>
    <t xml:space="preserve"> HKTRNPDSNYTEGGRVFREGLVATDEKLDK</t>
  </si>
  <si>
    <t>241E21I221</t>
  </si>
  <si>
    <t xml:space="preserve"> PVEDSGTEQFEWRETFEHKYVVAKNDHDAV</t>
  </si>
  <si>
    <t>123E16I193</t>
  </si>
  <si>
    <t xml:space="preserve"> ELYNEKRHKIEQLYTYYVVVGTKAGQKTEP</t>
  </si>
  <si>
    <t>221E21I343</t>
  </si>
  <si>
    <t xml:space="preserve"> EPDWGYDGNFNYDWSYLDITNQKTGEAKTS</t>
  </si>
  <si>
    <t>197E14I212</t>
  </si>
  <si>
    <t xml:space="preserve"> GIYSQKNLKQPLGSQVSQLFRHAYHYGLEI</t>
  </si>
  <si>
    <t>51E24I304</t>
  </si>
  <si>
    <t xml:space="preserve"> HQRPWLIAKYHEVSAPFKYIYFRNQPQRKP</t>
  </si>
  <si>
    <t>257E21I157</t>
  </si>
  <si>
    <t xml:space="preserve"> GIERLDSHQLKSEKNELDVQAIEASNEQLS</t>
  </si>
  <si>
    <t>159E16I204</t>
  </si>
  <si>
    <t xml:space="preserve"> FQGIWQPHQGGQWIVEGDHEQPFFQWQPIN</t>
  </si>
  <si>
    <t>194E15I130</t>
  </si>
  <si>
    <t xml:space="preserve"> YAWTTVIRKQQYLEVFFFDWDQQKSTDQWL</t>
  </si>
  <si>
    <t>272E22I165</t>
  </si>
  <si>
    <t xml:space="preserve"> ESNVRYVSIFPFIPESTVDNNNKQFESGRK</t>
  </si>
  <si>
    <t>178E11I65</t>
  </si>
  <si>
    <t xml:space="preserve"> RNDAQSDFQPKPDLLNYGAYEIGWEQWNLD</t>
  </si>
  <si>
    <t>169E22I280</t>
  </si>
  <si>
    <t xml:space="preserve"> DLDGPNAPWTVLIKSINYAGWFEEQPVGLI</t>
  </si>
  <si>
    <t>268E16I242</t>
  </si>
  <si>
    <t xml:space="preserve"> VFEKWTRIKYIYIVKNVDSGIATLFQNILV</t>
  </si>
  <si>
    <t>213E11I124</t>
  </si>
  <si>
    <t xml:space="preserve"> TAWEDGPEAGTELLAVFESIATSVSSSKRT</t>
  </si>
  <si>
    <t>210E10I84</t>
  </si>
  <si>
    <t xml:space="preserve"> HKQSFEKSYFNWNQPGTQRVQPEKTAKLGR</t>
  </si>
  <si>
    <t>185E11I137</t>
  </si>
  <si>
    <t xml:space="preserve"> GVGFTNYLPRHDNEIQQYAWHEWDWKQNEQ</t>
  </si>
  <si>
    <t>253E21I153</t>
  </si>
  <si>
    <t xml:space="preserve"> KTLSNWSQEVGKTSLDYVIVAAPPSFTRTR</t>
  </si>
  <si>
    <t>284E16I211</t>
  </si>
  <si>
    <t xml:space="preserve"> AYEVSRVDGTDNSVFRVVIDSIHKFQQFEA</t>
  </si>
  <si>
    <t>205E10I122</t>
  </si>
  <si>
    <t xml:space="preserve"> KRVQSFEGEYTEQRATIPFPDEDNDPTREL</t>
  </si>
  <si>
    <t>218E18I222</t>
  </si>
  <si>
    <t xml:space="preserve"> KIYDWHKHYDNFEANNLVDLVLEPYLIWDD</t>
  </si>
  <si>
    <t>264E21I238</t>
  </si>
  <si>
    <t xml:space="preserve"> TFEKHVQSTKNVKSDQKDKKGLRTEGYIFR</t>
  </si>
  <si>
    <t>181E17I259</t>
  </si>
  <si>
    <t xml:space="preserve"> PIKHDKNLPKQLDWTRPQFKFIRLEVNDVD</t>
  </si>
  <si>
    <t>242E13I105</t>
  </si>
  <si>
    <t xml:space="preserve"> VWWRDNENGRGREEWHYVHDWLDLVIAPQR</t>
  </si>
  <si>
    <t>238E10I168</t>
  </si>
  <si>
    <t xml:space="preserve"> AKNSHTSGYQHHVQQQWNQFEIQLDLNLDL</t>
  </si>
  <si>
    <t>300E14I74</t>
  </si>
  <si>
    <t xml:space="preserve"> PWIYNWTTKEQFKPQTPVGVISTRATQPRR</t>
  </si>
  <si>
    <t>280E19I292</t>
  </si>
  <si>
    <t xml:space="preserve"> PGQQNIWWHKTKNQSVYTGNLNSNPVYDWY</t>
  </si>
  <si>
    <t>292E19I125</t>
  </si>
  <si>
    <t xml:space="preserve"> LRWHARAKNEIWYVYTPVASQTDLYGFTDS</t>
  </si>
  <si>
    <t>189E20I295</t>
  </si>
  <si>
    <t xml:space="preserve"> SKYHKYVDFIDQPTDQAAKELSFEASAYHA</t>
  </si>
  <si>
    <t>167E14I219</t>
  </si>
  <si>
    <t xml:space="preserve"> EQQAPDVYRTDLDNKSFPEAAHSFEYTLGE</t>
  </si>
  <si>
    <t>245E14I345</t>
  </si>
  <si>
    <t xml:space="preserve"> SKTDNLDYYNPDKNYDGYFEWKIAGIKRER</t>
  </si>
  <si>
    <t>198E13I127</t>
  </si>
  <si>
    <t xml:space="preserve"> FGREQGIFNGVFQVINEGVSVLQGFYDWTI</t>
  </si>
  <si>
    <t>261E20I260</t>
  </si>
  <si>
    <t xml:space="preserve"> AYVTVEAQPYNHKQETLLWVLKIWSANELD</t>
  </si>
  <si>
    <t>75E22I407</t>
  </si>
  <si>
    <t xml:space="preserve"> GLQPYKDGSNLIINNEWVVTDQHFEIFTVD</t>
  </si>
  <si>
    <t>273E13I134</t>
  </si>
  <si>
    <t xml:space="preserve"> PTYKQPKFEEQAGTDNRKIKRHEKSRWELN</t>
  </si>
  <si>
    <t>222E16I205</t>
  </si>
  <si>
    <t xml:space="preserve"> RSVWPTLVGKTHLEFEAGYVLDHKKEFRGI</t>
  </si>
  <si>
    <t>186E12I58</t>
  </si>
  <si>
    <t xml:space="preserve"> QGKTWQIGWTWNDSYRVAGINSGHQGQTDG</t>
  </si>
  <si>
    <t>258E21I215</t>
  </si>
  <si>
    <t xml:space="preserve"> QEDWHEDSKNSTNEWGIKDLELDTVVSHDA</t>
  </si>
  <si>
    <t>230E22I171</t>
  </si>
  <si>
    <t xml:space="preserve"> SYHEEQQQNKYELNPRVHHFREAKYDFQTR</t>
  </si>
  <si>
    <t>162E15I283</t>
  </si>
  <si>
    <t xml:space="preserve"> WISHYEKYYHEQQFLWHEEFEYTQEANEWG</t>
  </si>
  <si>
    <t>269E13I171</t>
  </si>
  <si>
    <t xml:space="preserve"> DFRKGVVEIAHDNAKNPWTDIVLDGFEQDE</t>
  </si>
  <si>
    <t>211E20I164</t>
  </si>
  <si>
    <t xml:space="preserve"> LNEYIEKDDLRNNPFEIAAAGQTNYSRELQ</t>
  </si>
  <si>
    <t>296E21I269</t>
  </si>
  <si>
    <t xml:space="preserve"> GWKGVGALDLFEERDKNGGLKQAWEKSYKG</t>
  </si>
  <si>
    <t>288E14I166</t>
  </si>
  <si>
    <t xml:space="preserve"> QQPDWSQPTKTNTSRPGQAREQSQLREAKI</t>
  </si>
  <si>
    <t>214E14I169</t>
  </si>
  <si>
    <t xml:space="preserve"> VIFYINDHELKDRQGIWIKINGQPVRPIAR</t>
  </si>
  <si>
    <t>202E19I329</t>
  </si>
  <si>
    <t xml:space="preserve"> DWTVTLNGIWWKLQPIDWFWILDAIFEENS</t>
  </si>
  <si>
    <t>174E17I152</t>
  </si>
  <si>
    <t xml:space="preserve"> DHYHEKFEDWTIQIIWWHSTTPISRNFFQP</t>
  </si>
  <si>
    <t>225E15I255</t>
  </si>
  <si>
    <t xml:space="preserve"> YYQVDWGGYLNQFRNAKVSAGWTSVLKSKN</t>
  </si>
  <si>
    <t>265E18I135</t>
  </si>
  <si>
    <t xml:space="preserve"> TNNNEKTGFIFQQQVQLLTRTDWPIYPIEG</t>
  </si>
  <si>
    <t>199E7I104</t>
  </si>
  <si>
    <t xml:space="preserve"> PQLDYTNSDSKIFIYPTGKHEYNSTPLNIT</t>
  </si>
  <si>
    <t>170E15I252</t>
  </si>
  <si>
    <t xml:space="preserve"> FQEYTPIGKIRITTRIPVNPIIRSQRFEFR</t>
  </si>
  <si>
    <t>274E19I95</t>
  </si>
  <si>
    <t xml:space="preserve"> HASYIEPTTNEYDLDDLDNTSVYHFTNVDW</t>
  </si>
  <si>
    <t>254E17I237</t>
  </si>
  <si>
    <t xml:space="preserve"> GSYRVRKDGITVVIWQKEQNHGQFWFEPFW</t>
  </si>
  <si>
    <t>308E22I144</t>
  </si>
  <si>
    <t xml:space="preserve"> HFEYIYIITQINEDWFLDSPSPGTVNLPQQ</t>
  </si>
  <si>
    <t>182E16I226</t>
  </si>
  <si>
    <t xml:space="preserve"> STKEEATPGFKFELWEKEDYEAARFNSRQV</t>
  </si>
  <si>
    <t>249E20I214</t>
  </si>
  <si>
    <t xml:space="preserve"> EQELDITNDYGISHEQVAVTTRSKQYDFTG</t>
  </si>
  <si>
    <t>190E18I205</t>
  </si>
  <si>
    <t xml:space="preserve"> HKQPYVFELVLSTISNQAANEEGRYDLNIA</t>
  </si>
  <si>
    <t>285E15I116</t>
  </si>
  <si>
    <t xml:space="preserve"> WGVIWWNTRVVRQGQKKHRKNPQYVINDWY</t>
  </si>
  <si>
    <t>233E31I383</t>
  </si>
  <si>
    <t xml:space="preserve"> FRAIGKELIEGINTPDLDINKKLDIWHDNK</t>
  </si>
  <si>
    <t>246E15I99</t>
  </si>
  <si>
    <t xml:space="preserve"> NTPHFNAPNTIDIINIINWTPNETSRDVYQ</t>
  </si>
  <si>
    <t>206E17I295</t>
  </si>
  <si>
    <t xml:space="preserve"> DDLDSREKTDYYYTSNATLNEHKTKVSKIK</t>
  </si>
  <si>
    <t>223E17I222</t>
  </si>
  <si>
    <t xml:space="preserve"> TNEFIEKTDLFEQWVNKEQRPHPDYLDLWN</t>
  </si>
  <si>
    <t>187E17I190</t>
  </si>
  <si>
    <t xml:space="preserve"> LWKHQSQGGKRNEANVRYKVIAGLQVIWDH</t>
  </si>
  <si>
    <t>304E13I277</t>
  </si>
  <si>
    <t xml:space="preserve"> ALVSFNVYLDWWRRDSLEHKSNLWTLQPDG</t>
  </si>
  <si>
    <t>154E18I306</t>
  </si>
  <si>
    <t xml:space="preserve"> KDLDEEREDAKNEDHFIANGQARSEDDDDL</t>
  </si>
  <si>
    <t>270E18I147</t>
  </si>
  <si>
    <t xml:space="preserve"> PYINERSKAGLVGWELAQQFNETDFEQQPV</t>
  </si>
  <si>
    <t>203E16I133</t>
  </si>
  <si>
    <t xml:space="preserve"> KEQRSVVTSQKTRDVIYTGTKPDHSAPFQY</t>
  </si>
  <si>
    <t>301E12I154</t>
  </si>
  <si>
    <t xml:space="preserve"> YDYYDSVPYVEKSHAYEAFEQWQPRGPIWY</t>
  </si>
  <si>
    <t>239E18I345</t>
  </si>
  <si>
    <t xml:space="preserve"> IELSAEGKTFEWQPGYAGDIWGRQKIDFYI</t>
  </si>
  <si>
    <t>289E13I174</t>
  </si>
  <si>
    <t xml:space="preserve"> ELKLQLGGKKRTSDTATGGPFIWGIEGYKN</t>
  </si>
  <si>
    <t>231E17I212</t>
  </si>
  <si>
    <t xml:space="preserve"> AKNVGLDELGKHEAYHVDKVAGKPWKITKS</t>
  </si>
  <si>
    <t>171E17I129</t>
  </si>
  <si>
    <t xml:space="preserve"> ISAPQGVKPRKQYTNQEQNATVTIYDHQPI</t>
  </si>
  <si>
    <t>195E18I226</t>
  </si>
  <si>
    <t xml:space="preserve"> YVDKTIWVRNGEGYFGEQPFGPIALINLAI</t>
  </si>
  <si>
    <t>255E23I120</t>
  </si>
  <si>
    <t xml:space="preserve"> EYQNELSSHRTQNAVVYFRTSHKHDGINKV</t>
  </si>
  <si>
    <t>312E19I235</t>
  </si>
  <si>
    <t xml:space="preserve"> IFELDVTVSNENVVDGTDLNPKHDLYDLDS</t>
  </si>
  <si>
    <t>316E18I189</t>
  </si>
  <si>
    <t xml:space="preserve"> EQAKSVKTNHQKTRTSFYQAPRNAEVASYV</t>
  </si>
  <si>
    <t>286E14I94</t>
  </si>
  <si>
    <t xml:space="preserve"> PGPDHFENQQREWNLDYYRKNQKNSYHQRN</t>
  </si>
  <si>
    <t>297E14I250</t>
  </si>
  <si>
    <t xml:space="preserve"> SAWQAPYNLDVHKKEGLNNLDRTEEIFQGV</t>
  </si>
  <si>
    <t>219E21I213</t>
  </si>
  <si>
    <t xml:space="preserve"> RIREKIRTWYKNHIRQPKRGTRQYKQVIDN</t>
  </si>
  <si>
    <t>262E25I185</t>
  </si>
  <si>
    <t xml:space="preserve"> ALGNPQWKSRPGLLAKQKFEQPFINLNLDH</t>
  </si>
  <si>
    <t>247E21I79</t>
  </si>
  <si>
    <t xml:space="preserve"> DWSLPSNGVSNIPKHQDQNAKKQNEQGLDA</t>
  </si>
  <si>
    <t>163E16I294</t>
  </si>
  <si>
    <t xml:space="preserve"> RLDDNSYVFEQGQEIASVFDLKDVQRPKNV</t>
  </si>
  <si>
    <t>281E27I460</t>
  </si>
  <si>
    <t xml:space="preserve"> VSARVRKKEQSHRRNELKVTLPTWKHKTSH</t>
  </si>
  <si>
    <t>276E23I431</t>
  </si>
  <si>
    <t xml:space="preserve"> DTKRRGINPFYIFLNQEQPKYIAPFPYTVL</t>
  </si>
  <si>
    <t>207E15I124</t>
  </si>
  <si>
    <t xml:space="preserve"> NLDFIASFREHKAKVLIPQQKNYRNEQYFE</t>
  </si>
  <si>
    <t>215E14I307</t>
  </si>
  <si>
    <t xml:space="preserve"> PQLDLNNVREKKQAYYIKNSFQRIQWTQEA</t>
  </si>
  <si>
    <t>243E17I240</t>
  </si>
  <si>
    <t xml:space="preserve"> GYTKTLNTQPHEARPFQRPLYYVSVQGAGS</t>
  </si>
  <si>
    <t>275E23I251</t>
  </si>
  <si>
    <t xml:space="preserve"> TIVFQSAKDWGILGQGNKVPGYDQPQPIVG</t>
  </si>
  <si>
    <t>191E17I182</t>
  </si>
  <si>
    <t xml:space="preserve"> QSYLLNKGIVYEKFQKNAGRNTDFISATVE</t>
  </si>
  <si>
    <t>234E20I172</t>
  </si>
  <si>
    <t xml:space="preserve"> VGYVEQLWVHETRTDDWGFINVRTKVIEKI</t>
  </si>
  <si>
    <t>302E12I84</t>
  </si>
  <si>
    <t xml:space="preserve"> SYAPAYDWIYARNDVSQQPDKEGYHEQTDT</t>
  </si>
  <si>
    <t>250E19I208</t>
  </si>
  <si>
    <t xml:space="preserve"> ITSERGLSLEGVAKSLGVANEWPPKSAWYT</t>
  </si>
  <si>
    <t>266E13I305</t>
  </si>
  <si>
    <t xml:space="preserve"> AINQEQGTSGALRSARLDQFEGKYSYHAIW</t>
  </si>
  <si>
    <t>328E17I163</t>
  </si>
  <si>
    <t xml:space="preserve"> PFERLRFPLSRGKSIKVNHGQEQSFQQPKT</t>
  </si>
  <si>
    <t>183E14I94</t>
  </si>
  <si>
    <t xml:space="preserve"> KHDLDDARTKIQGEVRLFREDTNLTIEQSL</t>
  </si>
  <si>
    <t>179E20I239</t>
  </si>
  <si>
    <t xml:space="preserve"> NLNGLKEGVSRVTTVWSASLWQEQPHEINL</t>
  </si>
  <si>
    <t>332E18I212</t>
  </si>
  <si>
    <t xml:space="preserve"> RNKGGVFSLRGRVLEYNEYGTVSKGGHDFE</t>
  </si>
  <si>
    <t>352E15I114</t>
  </si>
  <si>
    <t xml:space="preserve"> NVARIQHEPDWNLFPPFLDGYIDAFEAQAN</t>
  </si>
  <si>
    <t>309E16I164</t>
  </si>
  <si>
    <t xml:space="preserve"> QIAIKKKWIAINKGLAGLVVKATVQNEQYE</t>
  </si>
  <si>
    <t>324E22I266</t>
  </si>
  <si>
    <t xml:space="preserve"> DSNQPTDKHAGNELQPWNDKFNKYNDWWTI</t>
  </si>
  <si>
    <t>305E21I267</t>
  </si>
  <si>
    <t xml:space="preserve"> QPLYTLVLGTDLNRTDYVFIAYIFEAAKEL</t>
  </si>
  <si>
    <t>175E20I213</t>
  </si>
  <si>
    <t xml:space="preserve"> DQQQSVPKQKTRVTDNSFIFEARLRHKREA</t>
  </si>
  <si>
    <t>364E14I86</t>
  </si>
  <si>
    <t xml:space="preserve"> KNNEKFDIVSRDYHRKVHKIRELSRVGTRD</t>
  </si>
  <si>
    <t>340E14I207</t>
  </si>
  <si>
    <t xml:space="preserve"> EINQGTHGLWQTSATALINSHEPQTRQPLY</t>
  </si>
  <si>
    <t>226E20I475</t>
  </si>
  <si>
    <t xml:space="preserve"> GTPSFTNQPDDLYEQWNAKYDTPQELQPLN</t>
  </si>
  <si>
    <t>313E21I229</t>
  </si>
  <si>
    <t xml:space="preserve"> NVFEAGSRRTEGYVTFIEDQDNEDWGNKYT</t>
  </si>
  <si>
    <t>287E13I179</t>
  </si>
  <si>
    <t xml:space="preserve"> ERYFGYFRWKYTQDNVAGVYERANEHKVTT</t>
  </si>
  <si>
    <t>293E17I323</t>
  </si>
  <si>
    <t xml:space="preserve"> IKIYTTNLWLFEDWNSYNARFGYFQGSRTT</t>
  </si>
  <si>
    <t>259E17I261</t>
  </si>
  <si>
    <t xml:space="preserve"> DVKNQDKHQDYTKQSANVQSEAKPDYLNED</t>
  </si>
  <si>
    <t>317E15I230</t>
  </si>
  <si>
    <t xml:space="preserve"> YVRKWESLYANVFIDDARNIFQGSQVFRKK</t>
  </si>
  <si>
    <t>368E20I174</t>
  </si>
  <si>
    <t xml:space="preserve"> DFYPQGQWLKINIEGRPNKTRPANPPSQPL</t>
  </si>
  <si>
    <t>376E16I168</t>
  </si>
  <si>
    <t xml:space="preserve"> YDELDSAPWSKGYEQTIYPFYGRELRKTQL</t>
  </si>
  <si>
    <t>380E10I168</t>
  </si>
  <si>
    <t xml:space="preserve"> DVQSKNSPVDKKAIIKDYTRKIWHFGGAAN</t>
  </si>
  <si>
    <t>344E22I289</t>
  </si>
  <si>
    <t xml:space="preserve"> KNWGQFEIWNEWYTRQPFQWRQVYYSYPDD</t>
  </si>
  <si>
    <t>329E13I102</t>
  </si>
  <si>
    <t xml:space="preserve"> WKERHFEFRWGRGKSTNSRRSSLEKIPYEK</t>
  </si>
  <si>
    <t>267E16I180</t>
  </si>
  <si>
    <t xml:space="preserve"> LSTPITQTAGYVSVKTGKYKRFNKGWKHKN</t>
  </si>
  <si>
    <t>356E11I92</t>
  </si>
  <si>
    <t xml:space="preserve"> EAGKTQVLEHDNEIESQGVSGVGSQTRPQQ</t>
  </si>
  <si>
    <t>333E14I79</t>
  </si>
  <si>
    <t xml:space="preserve"> GLSKTGWNVRHHKSYLVVYQQHERDDQSFE</t>
  </si>
  <si>
    <t>251E15I240</t>
  </si>
  <si>
    <t xml:space="preserve"> QVQPANSNKTKDNLYFWVGLNILPYVGKNL</t>
  </si>
  <si>
    <t>155E10I194</t>
  </si>
  <si>
    <t xml:space="preserve"> GIDPWTSVAGPNIFYNGYVKLNAKGSYLEQ</t>
  </si>
  <si>
    <t>290E19I172</t>
  </si>
  <si>
    <t xml:space="preserve"> SYVDQPYNLDGQWGKVFNYTPYVAAVFGNK</t>
  </si>
  <si>
    <t>336E24I415</t>
  </si>
  <si>
    <t xml:space="preserve"> IEQRNYTRLEGPFREPLFQPINLIKKQPAK</t>
  </si>
  <si>
    <t>235E24I270</t>
  </si>
  <si>
    <t xml:space="preserve"> YHFEDAQWVFEGLREKNALETKQWKEQYFQ</t>
  </si>
  <si>
    <t>372E14I289</t>
  </si>
  <si>
    <t xml:space="preserve"> WLFPDRIQQAFERIAANDWTYDHKSHKEPG</t>
  </si>
  <si>
    <t>298E19I153</t>
  </si>
  <si>
    <t xml:space="preserve"> EQNAASVVARNLNATYSYLVFIAWQPKYTK</t>
  </si>
  <si>
    <t>348E13I156</t>
  </si>
  <si>
    <t xml:space="preserve"> IHEAVIIKTLQWNDYVNGFQPLRRLAYNDW</t>
  </si>
  <si>
    <t>263E18I359</t>
  </si>
  <si>
    <t xml:space="preserve"> ELNIFEWFPGWHKLVSLELDNYEKQVYHEN</t>
  </si>
  <si>
    <t>277E21I360</t>
  </si>
  <si>
    <t xml:space="preserve"> LDEAWGVQIFLNYIVLVKNIHDWFEQPATR</t>
  </si>
  <si>
    <t>377E15I68</t>
  </si>
  <si>
    <t xml:space="preserve"> IGWTTIEQRPTPFQTEKEEGWVGTPFPYLD</t>
  </si>
  <si>
    <t>325E16I188</t>
  </si>
  <si>
    <t xml:space="preserve"> ALGVAYQGTIGGLVYKHKENEQLDENNEAR</t>
  </si>
  <si>
    <t>353E10I194</t>
  </si>
  <si>
    <t xml:space="preserve"> SLTIFQRYFIRTETNVQATTIYANQLQSNE</t>
  </si>
  <si>
    <t>310E15I197</t>
  </si>
  <si>
    <t xml:space="preserve"> DARNLKSGKYINRGFESLEQAYSQGGILQF</t>
  </si>
  <si>
    <t>341E23I217</t>
  </si>
  <si>
    <t xml:space="preserve"> VGQYTEVFGIYNKTRPKTDDGPFQGRQPVP</t>
  </si>
  <si>
    <t>314E16I201</t>
  </si>
  <si>
    <t xml:space="preserve"> GKTLSQKYREQFNSKRIKSVVAGIERDVKK</t>
  </si>
  <si>
    <t>320E16I261</t>
  </si>
  <si>
    <t xml:space="preserve"> RPDSGTYEAGNASFPVFEQIFYYFQPQVDN</t>
  </si>
  <si>
    <t>369E19I136</t>
  </si>
  <si>
    <t xml:space="preserve"> QGRARPIAANELISRLDSVYNLRPQPKYTR</t>
  </si>
  <si>
    <t>396E13I70</t>
  </si>
  <si>
    <t xml:space="preserve"> FRFVYPVQWLDNAQYNKAQYDKNGHFQPDK</t>
  </si>
  <si>
    <t>360E17I171</t>
  </si>
  <si>
    <t xml:space="preserve"> QPPVKTSYETIHESKPVFIRPIYTDKGYET</t>
  </si>
  <si>
    <t>306E21I260</t>
  </si>
  <si>
    <t xml:space="preserve"> HVYEKPVSGGLWLFGPKIRIFQFIAILKNV</t>
  </si>
  <si>
    <t>392E17I263</t>
  </si>
  <si>
    <t xml:space="preserve"> VYNKNKIRTDVLKRDDAGIFEWNAILVFRN</t>
  </si>
  <si>
    <t>303E14I112</t>
  </si>
  <si>
    <t xml:space="preserve"> DARVIGKHSKRYVFNPQLYLFNSVTGSNVI</t>
  </si>
  <si>
    <t>365E17I95</t>
  </si>
  <si>
    <t xml:space="preserve"> FEQWFEGQKNWSYQWTKYTSLWVKYLNSKT</t>
  </si>
  <si>
    <t>227E19I280</t>
  </si>
  <si>
    <t xml:space="preserve"> QTSNAVSKHRPWNKYDGIQWNPTVAQWKGT</t>
  </si>
  <si>
    <t>400E22I219</t>
  </si>
  <si>
    <t xml:space="preserve"> RPQKEQSSKGQPALKKEVSDFQAINYGVRS</t>
  </si>
  <si>
    <t>294E17I249</t>
  </si>
  <si>
    <t xml:space="preserve"> KSGLERKHKRGGNATKNIPGYVVDGNLDAW</t>
  </si>
  <si>
    <t>334E19I161</t>
  </si>
  <si>
    <t xml:space="preserve"> VIYYSRFISARTVRLRLDGSPWDWGGRFGR</t>
  </si>
  <si>
    <t>384E20I167</t>
  </si>
  <si>
    <t xml:space="preserve"> PSIAVQPTQPFIYTDWINPIKARNPVFFES</t>
  </si>
  <si>
    <t>291E18I128</t>
  </si>
  <si>
    <t xml:space="preserve"> ASHYVPRKTPGNEGGLEVYTNSARNQRQSA</t>
  </si>
  <si>
    <t>354E16I94</t>
  </si>
  <si>
    <t xml:space="preserve"> VAPGKSRDQAPTSSFSRKIYDANFEAYLRK</t>
  </si>
  <si>
    <t>271E23I353</t>
  </si>
  <si>
    <t xml:space="preserve"> WLLLWWLVYREFEIDNSYARFLINAPWQPL</t>
  </si>
  <si>
    <t>420E18I151</t>
  </si>
  <si>
    <t xml:space="preserve"> LDALSEYVIFEYEWINPLDDDNVVRSTDAA</t>
  </si>
  <si>
    <t>282E14I287</t>
  </si>
  <si>
    <t xml:space="preserve"> QQYVDGEDIKDKFERNHEWNEQHSFNRDWR</t>
  </si>
  <si>
    <t>373E20I194</t>
  </si>
  <si>
    <t xml:space="preserve"> IKRAVTDSQSEANEHDKNVLEATYLNVDHF</t>
  </si>
  <si>
    <t>349E19I200</t>
  </si>
  <si>
    <t xml:space="preserve"> DTYDQQSSQNTIIRRRVFPVSYTPLNEQVL</t>
  </si>
  <si>
    <t>357E19I297</t>
  </si>
  <si>
    <t xml:space="preserve"> VRDIRREIWRIRDNDFELEKNIFRNKFNYT</t>
  </si>
  <si>
    <t>330E14I335</t>
  </si>
  <si>
    <t xml:space="preserve"> GYNDKHIEATANVEQGVTTIWNDALDNLPI</t>
  </si>
  <si>
    <t>326E19I182</t>
  </si>
  <si>
    <t xml:space="preserve"> YNEIKIFRPYLDNYVIEQLFIYRTSVLKQD</t>
  </si>
  <si>
    <t>278E19I205</t>
  </si>
  <si>
    <t xml:space="preserve"> IFGKGKIQRFRTNNYEAPYVYTFWGYLGKA</t>
  </si>
  <si>
    <t>345E16I144</t>
  </si>
  <si>
    <t xml:space="preserve"> SGSLGKYPPKVATLVGAGQPTLDWEIAPTD</t>
  </si>
  <si>
    <t>408E19I284</t>
  </si>
  <si>
    <t xml:space="preserve"> SVKREPDAEQYDNKFDEKYVITFQDEYFEK</t>
  </si>
  <si>
    <t>361E16I126</t>
  </si>
  <si>
    <t xml:space="preserve"> LNIEQTNNKYDQAVALYGRWIWTDIWYHEG</t>
  </si>
  <si>
    <t>412E17I274</t>
  </si>
  <si>
    <t xml:space="preserve"> NKRDNPQHKREFEASIGAILYEIGKSKIND</t>
  </si>
  <si>
    <t>315E17I152</t>
  </si>
  <si>
    <t xml:space="preserve"> YTRRTNKFEGELEWTDTTRRLFTIEQYNEK</t>
  </si>
  <si>
    <t>318E18I158</t>
  </si>
  <si>
    <t xml:space="preserve"> RGILPIFNVDANHFRTSHTNYVISGSEPGN</t>
  </si>
  <si>
    <t>299E14I269</t>
  </si>
  <si>
    <t xml:space="preserve"> PKNVFENEPFWEQEPDDWGFEWWVLKHGYR</t>
  </si>
  <si>
    <t>378E20I257</t>
  </si>
  <si>
    <t xml:space="preserve"> SNVFEKNLDWDHFELDVDKEIRNLDLGKTR</t>
  </si>
  <si>
    <t>321E18I216</t>
  </si>
  <si>
    <t xml:space="preserve"> VRLEQPWVVDSKHANGFQGFRFEQIFSRQP</t>
  </si>
  <si>
    <t>381E12I191</t>
  </si>
  <si>
    <t xml:space="preserve"> WTSPHEVYTDNSIGVRFQRVAVNIYRVNDR</t>
  </si>
  <si>
    <t>385E21I161</t>
  </si>
  <si>
    <t xml:space="preserve"> DVFISHLDQNEQGLELKSQQAGSIKTRTSR</t>
  </si>
  <si>
    <t>283E17I126</t>
  </si>
  <si>
    <t xml:space="preserve"> PQLQEQKFGVVGNLLDSAKDQGYASRNKIW</t>
  </si>
  <si>
    <t>311E22I347</t>
  </si>
  <si>
    <t xml:space="preserve"> HFRPVKFNLIWFQYLYINNGVADIKGYKLY</t>
  </si>
  <si>
    <t>335E17I213</t>
  </si>
  <si>
    <t xml:space="preserve"> GFDPDHVSLEGTGIHEWGNKTYTKNFNSVF</t>
  </si>
  <si>
    <t>404E18I219</t>
  </si>
  <si>
    <t xml:space="preserve"> VRTVANVIDDTVRDHKQSNLDLRNELSLYH</t>
  </si>
  <si>
    <t>337E18I434</t>
  </si>
  <si>
    <t xml:space="preserve"> EEWFRLENPQEWANLELNNEQPVKVSLDLW</t>
  </si>
  <si>
    <t>397E17I114</t>
  </si>
  <si>
    <t xml:space="preserve"> IGKVVLQQRSKFENVFQPDLYGVAPVLDVA</t>
  </si>
  <si>
    <t>424E14I270</t>
  </si>
  <si>
    <t xml:space="preserve"> WQRKNYGFQKTRIWGPYYPYATQPDNLVIN</t>
  </si>
  <si>
    <t>366E21I276</t>
  </si>
  <si>
    <t xml:space="preserve"> RDAWTDREAQVAKFEAINGGINGLLKNFRW</t>
  </si>
  <si>
    <t>388E27I346</t>
  </si>
  <si>
    <t xml:space="preserve"> LNQFNIGWTQGLDKQPFQGKVYPWHYSKSG</t>
  </si>
  <si>
    <t>355E16I230</t>
  </si>
  <si>
    <t xml:space="preserve"> LYPLNVLIWWQLQFQSYESFQPKSKWQALG</t>
  </si>
  <si>
    <t>279E13I157</t>
  </si>
  <si>
    <t xml:space="preserve"> HDWKTWNISTRVYFQKEFITSQINEQQRYF</t>
  </si>
  <si>
    <t>295E18I310</t>
  </si>
  <si>
    <t xml:space="preserve"> EWHYEQDNEQVRNFNEWFQSKLDTQGWWGT</t>
  </si>
  <si>
    <t>436E20I245</t>
  </si>
  <si>
    <t xml:space="preserve"> ALYEHELEQNENLFEIATDINTGDGLWREE</t>
  </si>
  <si>
    <t>319E23I158</t>
  </si>
  <si>
    <t xml:space="preserve"> QYTQPFIWNVEYVYAPGYDKYHEGFQRPYS</t>
  </si>
  <si>
    <t>386E10I106</t>
  </si>
  <si>
    <t xml:space="preserve"> EWGKKHLDTYDWWGGQISRVFINPTREQFL</t>
  </si>
  <si>
    <t>440E19I244</t>
  </si>
  <si>
    <t xml:space="preserve"> SRKNLGKRDSLSNVYGKVAYGINLWERDWW</t>
  </si>
  <si>
    <t>409E16I229</t>
  </si>
  <si>
    <t xml:space="preserve"> ASFWVLKQRFWFTRTLDSVVTPDTGEGLES</t>
  </si>
  <si>
    <t>374E16I58</t>
  </si>
  <si>
    <t xml:space="preserve"> VITRAFSPQRVSGLNLSDVNQSKNPVTRKK</t>
  </si>
  <si>
    <t>331E13I248</t>
  </si>
  <si>
    <t xml:space="preserve"> LDNLVEWHKHGWGEQDWSGGGTLVFQYVND</t>
  </si>
  <si>
    <t>342E22I492</t>
  </si>
  <si>
    <t xml:space="preserve"> NELIKSRFELNNWSANEAYNDWHSTIWHEN</t>
  </si>
  <si>
    <t>444E13I224</t>
  </si>
  <si>
    <t xml:space="preserve"> PWRRFNKNATQFERFIEEGKGINVQALEQD</t>
  </si>
  <si>
    <t>393E18I173</t>
  </si>
  <si>
    <t xml:space="preserve"> DGFTDAPVLESNGVSQNPINVRTGLYVLVF</t>
  </si>
  <si>
    <t>370E17I210</t>
  </si>
  <si>
    <t xml:space="preserve"> AGRTVSKYEQWDGINPGLYKSNATVFPHFI</t>
  </si>
  <si>
    <t>362E18I259</t>
  </si>
  <si>
    <t xml:space="preserve"> RQSNLEVINDIFTGVINPYTKFNNDWLDGL</t>
  </si>
  <si>
    <t>307E15I481</t>
  </si>
  <si>
    <t xml:space="preserve"> QFTYYDHDERLLGTGGNGKTNEQFERFLRE</t>
  </si>
  <si>
    <t>405E17I107</t>
  </si>
  <si>
    <t xml:space="preserve"> HYDSLNANQPGRFGLDWATNSRASRPGGKT</t>
  </si>
  <si>
    <t>413E18I271</t>
  </si>
  <si>
    <t xml:space="preserve"> LRTGNYTDWNGTKYHGNKTQPKNDNLALQF</t>
  </si>
  <si>
    <t>322E11I67</t>
  </si>
  <si>
    <t xml:space="preserve"> SNEYNKDWVVEQTDLQVPQYLDTNQYRQLI</t>
  </si>
  <si>
    <t>456E16I130</t>
  </si>
  <si>
    <t xml:space="preserve"> EGQQARVVAAYVFWGAGPVPFEDGLTNNKT</t>
  </si>
  <si>
    <t>421E21I172</t>
  </si>
  <si>
    <t xml:space="preserve"> NKNDWWDHVSKTSLDWKYKTDYTGSFSLDA</t>
  </si>
  <si>
    <t>338E18I126</t>
  </si>
  <si>
    <t xml:space="preserve"> GIKYPNEVEDSQRDDHQARDDDKFEVYYVP</t>
  </si>
  <si>
    <t>452E10I140</t>
  </si>
  <si>
    <t xml:space="preserve"> VYYLYGTTLSGWTTEEVAIDHYVAGIIWHK</t>
  </si>
  <si>
    <t>398E14I139</t>
  </si>
  <si>
    <t xml:space="preserve"> QWTPYHAKSVKNLNLDDKELGGKHQFDKFE</t>
  </si>
  <si>
    <t>432E19I189</t>
  </si>
  <si>
    <t xml:space="preserve"> PGKQVYEEGSIDVYVPQQYHFSFREQRTSY</t>
  </si>
  <si>
    <t>416E25I286</t>
  </si>
  <si>
    <t xml:space="preserve"> QFIRWWTKFDDWTNEKQKVYNDIIIKKNQE</t>
  </si>
  <si>
    <t>428E24I206</t>
  </si>
  <si>
    <t xml:space="preserve"> LDHKSQSQYLDNIWNFQLFWQDHEYTGQLG</t>
  </si>
  <si>
    <t>350E16I169</t>
  </si>
  <si>
    <t xml:space="preserve"> LEERWVAIIKHQLYNELQNPDQQGEEQLYH</t>
  </si>
  <si>
    <t>379E22I107</t>
  </si>
  <si>
    <t xml:space="preserve"> KPSGKTQPDNYIHQGLKQDSTIWFETQFEQ</t>
  </si>
  <si>
    <t>448E24I197</t>
  </si>
  <si>
    <t xml:space="preserve"> KHHGLQEIFEGPFASAHDAKNLDNDVEQDL</t>
  </si>
  <si>
    <t>382E22I307</t>
  </si>
  <si>
    <t xml:space="preserve"> VYDFWQGIAINKLDQSVQPKHPTGQDDNEL</t>
  </si>
  <si>
    <t>437E16I119</t>
  </si>
  <si>
    <t xml:space="preserve"> HKKPRIKQYVGRDYDYLGTVQPKHERKINE</t>
  </si>
  <si>
    <t>358E22I172</t>
  </si>
  <si>
    <t xml:space="preserve"> ERKLKHANLVVVINLVEDNPKRTVDFEYAS</t>
  </si>
  <si>
    <t>464E15I165</t>
  </si>
  <si>
    <t xml:space="preserve"> HYAIKLYQSFFEDGQGPSRQGRRWRYVIGV</t>
  </si>
  <si>
    <t>401E25I275</t>
  </si>
  <si>
    <t xml:space="preserve"> QPEQPQGVFGRFEEEKTAADDHKTYKRPIE</t>
  </si>
  <si>
    <t>367E16I245</t>
  </si>
  <si>
    <t xml:space="preserve"> HHEQPRTSITNEDNSEWHALEDDNSSQSFQ</t>
  </si>
  <si>
    <t>425E22I268</t>
  </si>
  <si>
    <t xml:space="preserve"> LYNWFRTPLNLQPPQQDYVLNKSLPYNELE</t>
  </si>
  <si>
    <t>389E17I257</t>
  </si>
  <si>
    <t xml:space="preserve"> VLEDFELKYRAKHELVLDAPYEQQNIWTNE</t>
  </si>
  <si>
    <t>410E18I151</t>
  </si>
  <si>
    <t xml:space="preserve"> IAKEQRNPPPHFFEPHFTQNEVKHKEASRD</t>
  </si>
  <si>
    <t>387E17I180</t>
  </si>
  <si>
    <t xml:space="preserve"> SQTPWQQSQDVYLYFQKSAWNEDHGTSRWT</t>
  </si>
  <si>
    <t>327E15I225</t>
  </si>
  <si>
    <t xml:space="preserve"> LVNSAYSSLEPEESKDDTSYDLHNEIWTIN</t>
  </si>
  <si>
    <t>476E15I175</t>
  </si>
  <si>
    <t xml:space="preserve"> DQTVLVFTLFYTGKELHFYFQLEAASGIEY</t>
  </si>
  <si>
    <t>457E18I139</t>
  </si>
  <si>
    <t xml:space="preserve"> WHGYLDLRNYQKEQSIAIFELYQFELNDDI</t>
  </si>
  <si>
    <t>445E13I189</t>
  </si>
  <si>
    <t xml:space="preserve"> QPYHKYDATQPYPDYLEEQPKYTYEKRTLW</t>
  </si>
  <si>
    <t>414E14I170</t>
  </si>
  <si>
    <t xml:space="preserve"> WDLEVSAGSRAHYNGEADWNNYTIFEQWWN</t>
  </si>
  <si>
    <t>346E16I245</t>
  </si>
  <si>
    <t xml:space="preserve"> TRGLYEFQKTQRVFEQKYFQGGYVAKHHHE</t>
  </si>
  <si>
    <t>484E15I112</t>
  </si>
  <si>
    <t xml:space="preserve"> FQSQEQLSESQLYVYALDDYDFRGPIKFVI</t>
  </si>
  <si>
    <t>453E8I162</t>
  </si>
  <si>
    <t xml:space="preserve"> GWTNDIHKYIFIWSRTLVRAFENHKPSGPV</t>
  </si>
  <si>
    <t>460E15I153</t>
  </si>
  <si>
    <t xml:space="preserve"> HSRVLKQQPNPPQPPQQVITANVNLPNQSN</t>
  </si>
  <si>
    <t>429E22I145</t>
  </si>
  <si>
    <t xml:space="preserve"> ERRTQDTDGPKKNTDQWNLLGEQSRWKYIY</t>
  </si>
  <si>
    <t>441E21I261</t>
  </si>
  <si>
    <t xml:space="preserve"> PFEGIEALSLEQFTDFDASAPGFNVLLDFQ</t>
  </si>
  <si>
    <t>480E17I233</t>
  </si>
  <si>
    <t xml:space="preserve"> WHRAGARNVFTGYFGIKREYQPWTQPDNFE</t>
  </si>
  <si>
    <t>468E13I134</t>
  </si>
  <si>
    <t xml:space="preserve"> LWEAITDSVALLDFEQRLVLYYLANLYHKT</t>
  </si>
  <si>
    <t>496E5I27</t>
  </si>
  <si>
    <t xml:space="preserve"> FEAINRTASTLVVYVYNQTELLSRSQEGLL</t>
  </si>
  <si>
    <t>371E22I288</t>
  </si>
  <si>
    <t xml:space="preserve"> NKNYVYGGVEATVDYDWKRTVLGDYHEAQW</t>
  </si>
  <si>
    <t>488E16I102</t>
  </si>
  <si>
    <t xml:space="preserve"> YDGQVITIYDLDFERSGKTQYNLLDPQPGA</t>
  </si>
  <si>
    <t>417E14I222</t>
  </si>
  <si>
    <t xml:space="preserve"> VRFTRTDQLIPVIYLDYVIFDNDWGSAQVG</t>
  </si>
  <si>
    <t>339E12I264</t>
  </si>
  <si>
    <t xml:space="preserve"> GPDYNPQLDVIPRVFGYRRVPYNVIPRPVR</t>
  </si>
  <si>
    <t>375E20I117</t>
  </si>
  <si>
    <t xml:space="preserve"> TLDAQAKGYVFINNLFRNLLRPKGLKPVNE</t>
  </si>
  <si>
    <t>449E22I225</t>
  </si>
  <si>
    <t xml:space="preserve"> QNNNEQTLGVYYEFRGTRSHRTDNNKYKKP</t>
  </si>
  <si>
    <t>426E21I138</t>
  </si>
  <si>
    <t xml:space="preserve"> TSAPNINAKLALLYYHKRGGQELDINGPDS</t>
  </si>
  <si>
    <t>394E11I153</t>
  </si>
  <si>
    <t xml:space="preserve"> IEAWYGIKQKELSVRYGILEAGDSFANAEA</t>
  </si>
  <si>
    <t>363E16I147</t>
  </si>
  <si>
    <t xml:space="preserve"> SYQQDDHKNQQEGTGDNILEQTWTRTSQSR</t>
  </si>
  <si>
    <t>472E18I421</t>
  </si>
  <si>
    <t xml:space="preserve"> LKSNPSYFAWTNDNPVLVEAIAGTLNAKPQ</t>
  </si>
  <si>
    <t>383E15I92</t>
  </si>
  <si>
    <t xml:space="preserve"> TSFSRTRFEKQPQIYDHITDYQREQQSYNK</t>
  </si>
  <si>
    <t>402E13I175</t>
  </si>
  <si>
    <t xml:space="preserve"> ATVLNLTDNLVYINVDLQPVVYVEQQPKIA</t>
  </si>
  <si>
    <t>343E27I382</t>
  </si>
  <si>
    <t xml:space="preserve"> DVVYVTRWQWDWSNAGSEPEQDWWTNEGTT</t>
  </si>
  <si>
    <t>359E17I267</t>
  </si>
  <si>
    <t xml:space="preserve"> HDKHKEQKFQTIEAPGIEIKRPFENDWIDT</t>
  </si>
  <si>
    <t>406E20I163</t>
  </si>
  <si>
    <t xml:space="preserve"> DHTREFGVGAPGANFQGLKTDWNWKLGSGW</t>
  </si>
  <si>
    <t>411E14I199</t>
  </si>
  <si>
    <t xml:space="preserve"> FEEHEETNKNEWSHELDVLDWHYFEQANSK</t>
  </si>
  <si>
    <t>477E15I187</t>
  </si>
  <si>
    <t xml:space="preserve"> NEYQQWYVSALQFILSTVYKQSREIFERHD</t>
  </si>
  <si>
    <t>485E12I138</t>
  </si>
  <si>
    <t xml:space="preserve"> VYFIFGVNLSRVILVTEGIIIKQGTRPSVI</t>
  </si>
  <si>
    <t>465E18I137</t>
  </si>
  <si>
    <t xml:space="preserve"> REQLDVYHHSSAVAKSFQQITQNEILEALN</t>
  </si>
  <si>
    <t>458E17I179</t>
  </si>
  <si>
    <t xml:space="preserve"> PWGVFTVFNVEQPYVIYRGSQINNWNVTTR</t>
  </si>
  <si>
    <t>473E9I22</t>
  </si>
  <si>
    <t xml:space="preserve"> IKNEAKTYSKDQVLNQEQLDAWGNLFIWWS</t>
  </si>
  <si>
    <t>422E18I447</t>
  </si>
  <si>
    <t xml:space="preserve"> VYRVAIWSNEQDALWINVAAQAIKSRTREE</t>
  </si>
  <si>
    <t>323E14I221</t>
  </si>
  <si>
    <t xml:space="preserve"> VYASAEPFEQKVVYAKPPDKQDSYTNEEWI</t>
  </si>
  <si>
    <t>390E12I63</t>
  </si>
  <si>
    <t xml:space="preserve"> RPDFEINHKFYGTKYYDKEEQTYEWEQWTL</t>
  </si>
  <si>
    <t>489E11I130</t>
  </si>
  <si>
    <t xml:space="preserve"> LRQDGRWKTGVFRWNLGINGYGNPVKGPYN</t>
  </si>
  <si>
    <t>446E16I261</t>
  </si>
  <si>
    <t xml:space="preserve"> TDRWTLDRFPGGAGKEARVFELYDNLEDIF</t>
  </si>
  <si>
    <t>347E24I248</t>
  </si>
  <si>
    <t xml:space="preserve"> WLTYRQKQFNEQGIEKHDRDLFYLKIGTGL</t>
  </si>
  <si>
    <t>461E20I246</t>
  </si>
  <si>
    <t xml:space="preserve"> TYDASKHSHAKVGNATKNLKITPKGLNEAR</t>
  </si>
  <si>
    <t>351E18I294</t>
  </si>
  <si>
    <t xml:space="preserve"> GYTVIRIYYVVTPTVFEFRIRLRNELDWIF</t>
  </si>
  <si>
    <t>407E15I90</t>
  </si>
  <si>
    <t xml:space="preserve"> TQIRYGAKTSVLNKYEPLSKNSRELAAATW</t>
  </si>
  <si>
    <t>415E23I301</t>
  </si>
  <si>
    <t xml:space="preserve"> KTWNYRPFSYTNSEKQSRQPYFGYVTVKEQ</t>
  </si>
  <si>
    <t>427E22I176</t>
  </si>
  <si>
    <t xml:space="preserve"> GDVYLKITEQPFQPHQGIKWDHQGTSVSDA</t>
  </si>
  <si>
    <t>438E23I215</t>
  </si>
  <si>
    <t xml:space="preserve"> FYRTRLEKEQPHEGQPKFRSFIPDINQDYT</t>
  </si>
  <si>
    <t>395E17I201</t>
  </si>
  <si>
    <t xml:space="preserve"> WTAINLWKEYVGLSNAQYEYTDKVGVNDNL</t>
  </si>
  <si>
    <t>469E21I267</t>
  </si>
  <si>
    <t xml:space="preserve"> NELFYSLDLQPGQPLDFITNPFYTNQQFQY</t>
  </si>
  <si>
    <t>418E22I251</t>
  </si>
  <si>
    <t xml:space="preserve"> FEAELVGFQQRPYPQPFLQWHEWTQPEQND</t>
  </si>
  <si>
    <t>454E26I378</t>
  </si>
  <si>
    <t xml:space="preserve"> HDSQYINEHEQEPDGASAIFNELKDGLGQK</t>
  </si>
  <si>
    <t>481E10I120</t>
  </si>
  <si>
    <t xml:space="preserve"> FTGGYLHHKYGLNIDFEQDIKNFIHALGLQ</t>
  </si>
  <si>
    <t>433E23I229</t>
  </si>
  <si>
    <t xml:space="preserve"> EGVQYDRWFELEQKNWKTNRWDLYGFQIFP</t>
  </si>
  <si>
    <t>447E14I89</t>
  </si>
  <si>
    <t xml:space="preserve"> QALEAFSYVFQVLNENVFWNGKNGLLYEAT</t>
  </si>
  <si>
    <t>478E18I207</t>
  </si>
  <si>
    <t xml:space="preserve"> FASRNQLYVNKFWRNEQDIANVDSILVSAK</t>
  </si>
  <si>
    <t>459E23I240</t>
  </si>
  <si>
    <t xml:space="preserve"> FYLDLNNEGIHHYSTVQPDQNNIEQEANVV</t>
  </si>
  <si>
    <t>486E23I281</t>
  </si>
  <si>
    <t xml:space="preserve"> YTDTSNASSFIYIYTVFAVSVHKINEGRTN</t>
  </si>
  <si>
    <t>497E16I217</t>
  </si>
  <si>
    <t xml:space="preserve"> QVAREQNKGRVFSQKTYTSGNTNNIWKGGR</t>
  </si>
  <si>
    <t>391E16I248</t>
  </si>
  <si>
    <t xml:space="preserve"> GQTRGTSRNVSVNQGINKPQTDVINQYHIR</t>
  </si>
  <si>
    <t>462E20I227</t>
  </si>
  <si>
    <t xml:space="preserve"> APIDKQLWTGLEQYEKPQGYAQKIEPAIEL</t>
  </si>
  <si>
    <t>434E12I66</t>
  </si>
  <si>
    <t xml:space="preserve"> LWFQLLKIYDTRTTVWGQQPGFRKHEGYRF</t>
  </si>
  <si>
    <t>470E20I142</t>
  </si>
  <si>
    <t xml:space="preserve"> QNIGSFPEYQKYYNEQPEGIYLDHFEWNLV</t>
  </si>
  <si>
    <t>490E19I270</t>
  </si>
  <si>
    <t xml:space="preserve"> NQPWFPTNSAESQLKDGSGQSLPWIFIYAN</t>
  </si>
  <si>
    <t>439E20I200</t>
  </si>
  <si>
    <t xml:space="preserve"> HEASHSKFRTWHKNEGLEKNEEQLDKQLWT</t>
  </si>
  <si>
    <t>482E18I134</t>
  </si>
  <si>
    <t xml:space="preserve"> EYQIGHDGSLRVFIKGPQPPWNFEGKGWEQ</t>
  </si>
  <si>
    <t>419E14I201</t>
  </si>
  <si>
    <t xml:space="preserve"> VVTQARNIDVNFFERDYTEIWNEQYHKYEK</t>
  </si>
  <si>
    <t>474E21I435</t>
  </si>
  <si>
    <t xml:space="preserve"> IDFEKFVLQRNYYHYDLDDNSKNYDKEEAL</t>
  </si>
  <si>
    <t>399E17I375</t>
  </si>
  <si>
    <t xml:space="preserve"> PVAKNEQWNRTYNDHDLELSSYNQSNWTRQ</t>
  </si>
  <si>
    <t>455E18I229</t>
  </si>
  <si>
    <t xml:space="preserve"> ILDISLAGIKHGQKIEGPKNSFIARKYNES</t>
  </si>
  <si>
    <t>487E17I92</t>
  </si>
  <si>
    <t xml:space="preserve"> GQWTTYDYRLEQDDNWGDGFQLYTVDKNIL</t>
  </si>
  <si>
    <t>498E14I114</t>
  </si>
  <si>
    <t xml:space="preserve"> WNYTLKREVAVGVQATSLNTDFNKLGSGKP</t>
  </si>
  <si>
    <t>491E14I119</t>
  </si>
  <si>
    <t xml:space="preserve"> NLNDSPDKTVRPWSNTGVKSPDHGIALVKN</t>
  </si>
  <si>
    <t>403E15I155</t>
  </si>
  <si>
    <t xml:space="preserve"> WSFGVAGDKQQRGTVYTDHSLWGPKRLEIR</t>
  </si>
  <si>
    <t>435E18I164</t>
  </si>
  <si>
    <t xml:space="preserve"> AQPPEQLFQPRGLEWQPQKEYNITTSVNDG</t>
  </si>
  <si>
    <t>479E21I335</t>
  </si>
  <si>
    <t xml:space="preserve"> DVVIERRFQFEVGRDHSLYGVGQVAGKEQR</t>
  </si>
  <si>
    <t>471E15I248</t>
  </si>
  <si>
    <t xml:space="preserve"> GQRDIWNELLDKWTRGTKYKNEGGIGASFN</t>
  </si>
  <si>
    <t>483E22I212</t>
  </si>
  <si>
    <t xml:space="preserve"> KTPLNLDKQSNRPTEYTISVFIKPTLQEKP</t>
  </si>
  <si>
    <t>442E20I205</t>
  </si>
  <si>
    <t xml:space="preserve"> YGRVIAPWTDQSEAIPQVSTVAPGKRYVFG</t>
  </si>
  <si>
    <t>475E20I226</t>
  </si>
  <si>
    <t xml:space="preserve"> GYFKIHKEAGKPYLLGLWHEKNPQKIDTDK</t>
  </si>
  <si>
    <t>499E17I231</t>
  </si>
  <si>
    <t xml:space="preserve"> ITENEWNNELDWVPHNQPVAKFEKHEELRS</t>
  </si>
  <si>
    <t>492E23I384</t>
  </si>
  <si>
    <t xml:space="preserve"> TNHKIWGGSFELVAFPYARTLIWNEGYYVG</t>
  </si>
  <si>
    <t>450E16I292</t>
  </si>
  <si>
    <t xml:space="preserve"> YLVFEQPVLINGGNDHKPFFGFEQPQKNLE</t>
  </si>
  <si>
    <t>466E17I244</t>
  </si>
  <si>
    <t xml:space="preserve"> NEPQDSNALDWWEDWKGLELRDLDLEWNLV</t>
  </si>
  <si>
    <t>463E13I98</t>
  </si>
  <si>
    <t xml:space="preserve"> QPPYNTSYVYVGIHYQRWRWTNVTQPRDHY</t>
  </si>
  <si>
    <t>443E16I170</t>
  </si>
  <si>
    <t xml:space="preserve"> YYKNENDYTDDIEKNPKRGIRLYFELKQTW</t>
  </si>
  <si>
    <t>430E23I406</t>
  </si>
  <si>
    <t xml:space="preserve"> PGNLNEGYFKNPNYHEGGASVDIREYHSFE</t>
  </si>
  <si>
    <t>451E18I208</t>
  </si>
  <si>
    <t xml:space="preserve"> YVYDQTWGQKNYTGEGNPIPKTNEIWTVLD</t>
  </si>
  <si>
    <t>493E19I290</t>
  </si>
  <si>
    <t xml:space="preserve"> PVGGSIIWTIDKEASFEKRFRNEGYHSYFQ</t>
  </si>
  <si>
    <t>423E23I307</t>
  </si>
  <si>
    <t xml:space="preserve"> NPRVALPDKYTFEAEDKNERVAEEGQRDIT</t>
  </si>
  <si>
    <t>431E12I111</t>
  </si>
  <si>
    <t xml:space="preserve"> ILRYVNGWKFEGRVRDVHSVGYSYNPQQAK</t>
  </si>
  <si>
    <t>494E21I155</t>
  </si>
  <si>
    <t xml:space="preserve"> LDSFEQILPPVINESLASEQSLDHRKVVYE</t>
  </si>
  <si>
    <t>495E20I254</t>
  </si>
  <si>
    <t xml:space="preserve"> QARSYVAPHARLDVQWEQTTRDIQPQKIRR</t>
  </si>
  <si>
    <t>467E20I217</t>
  </si>
  <si>
    <t xml:space="preserve"> DDDWIYLGYDWTLKDAIARTDEQPYYDHSA</t>
  </si>
  <si>
    <t>Name</t>
  </si>
  <si>
    <t>Class</t>
  </si>
  <si>
    <t>Probability</t>
  </si>
  <si>
    <t>Uptake Efficiency</t>
  </si>
  <si>
    <t xml:space="preserve"> 24E14I73</t>
  </si>
  <si>
    <t>Non-CPP</t>
  </si>
  <si>
    <t>-</t>
  </si>
  <si>
    <t xml:space="preserve"> 104E19I85</t>
  </si>
  <si>
    <t xml:space="preserve"> 76E12I81</t>
  </si>
  <si>
    <t xml:space="preserve"> 132E15I91</t>
  </si>
  <si>
    <t xml:space="preserve"> 124E14I134</t>
  </si>
  <si>
    <t xml:space="preserve"> 52E12I93</t>
  </si>
  <si>
    <t xml:space="preserve"> 112E12I101</t>
  </si>
  <si>
    <t xml:space="preserve"> 68E18I113</t>
  </si>
  <si>
    <t xml:space="preserve"> 96E12I128</t>
  </si>
  <si>
    <t xml:space="preserve"> 88E10I137</t>
  </si>
  <si>
    <t xml:space="preserve"> 44E20I149</t>
  </si>
  <si>
    <t xml:space="preserve"> 92E15I164</t>
  </si>
  <si>
    <t xml:space="preserve"> 64E21I160</t>
  </si>
  <si>
    <t xml:space="preserve"> 56E20I165</t>
  </si>
  <si>
    <t xml:space="preserve"> 60E17I174</t>
  </si>
  <si>
    <t xml:space="preserve"> 144E22I188</t>
  </si>
  <si>
    <t xml:space="preserve"> 4E14I212</t>
  </si>
  <si>
    <t xml:space="preserve"> 80E13I226</t>
  </si>
  <si>
    <t xml:space="preserve"> 100E14I227</t>
  </si>
  <si>
    <t xml:space="preserve"> 140E26I232</t>
  </si>
  <si>
    <t xml:space="preserve"> 32E14I235</t>
  </si>
  <si>
    <t xml:space="preserve"> 0E17I247</t>
  </si>
  <si>
    <t xml:space="preserve"> 72E14I243</t>
  </si>
  <si>
    <t xml:space="preserve"> 16E19I251</t>
  </si>
  <si>
    <t xml:space="preserve"> 128E19I259</t>
  </si>
  <si>
    <t xml:space="preserve"> 8E18I282</t>
  </si>
  <si>
    <t xml:space="preserve"> 113E12I90</t>
  </si>
  <si>
    <t xml:space="preserve"> 148E21I89</t>
  </si>
  <si>
    <t xml:space="preserve"> 48E15I109</t>
  </si>
  <si>
    <t xml:space="preserve"> 40E19I324</t>
  </si>
  <si>
    <t xml:space="preserve"> 36E13I127</t>
  </si>
  <si>
    <t xml:space="preserve"> 89E14I108</t>
  </si>
  <si>
    <t xml:space="preserve"> 45E12I99</t>
  </si>
  <si>
    <t xml:space="preserve"> 53E14I159</t>
  </si>
  <si>
    <t xml:space="preserve"> 116E18I361</t>
  </si>
  <si>
    <t xml:space="preserve"> 97E14I125</t>
  </si>
  <si>
    <t xml:space="preserve"> 69E22I183</t>
  </si>
  <si>
    <t xml:space="preserve"> 145E10I99</t>
  </si>
  <si>
    <t xml:space="preserve"> 61E14I137</t>
  </si>
  <si>
    <t xml:space="preserve"> 105E10I79</t>
  </si>
  <si>
    <t xml:space="preserve"> 108E22I418</t>
  </si>
  <si>
    <t xml:space="preserve"> 25E19I249</t>
  </si>
  <si>
    <t xml:space="preserve"> 133E17I265</t>
  </si>
  <si>
    <t xml:space="preserve"> 12E16I89</t>
  </si>
  <si>
    <t xml:space="preserve"> 73E15I104</t>
  </si>
  <si>
    <t xml:space="preserve"> 101E14I142</t>
  </si>
  <si>
    <t xml:space="preserve"> 20E15I190</t>
  </si>
  <si>
    <t xml:space="preserve"> 5E30I177</t>
  </si>
  <si>
    <t xml:space="preserve"> 149E11I102</t>
  </si>
  <si>
    <t xml:space="preserve"> 81E23I182</t>
  </si>
  <si>
    <t xml:space="preserve"> 37E12I64</t>
  </si>
  <si>
    <t xml:space="preserve"> 57E25I242</t>
  </si>
  <si>
    <t xml:space="preserve"> 90E10I80</t>
  </si>
  <si>
    <t xml:space="preserve"> 9E11I149</t>
  </si>
  <si>
    <t xml:space="preserve"> 114E19I154</t>
  </si>
  <si>
    <t xml:space="preserve"> 120E16I232</t>
  </si>
  <si>
    <t xml:space="preserve"> 77E14I167</t>
  </si>
  <si>
    <t xml:space="preserve"> 65E12I161</t>
  </si>
  <si>
    <t xml:space="preserve"> 98E16I146</t>
  </si>
  <si>
    <t xml:space="preserve"> 1E22I262</t>
  </si>
  <si>
    <t xml:space="preserve"> 129E16I264</t>
  </si>
  <si>
    <t xml:space="preserve"> 54E21I181</t>
  </si>
  <si>
    <t xml:space="preserve"> 106E14I125</t>
  </si>
  <si>
    <t xml:space="preserve"> 33E23I308</t>
  </si>
  <si>
    <t xml:space="preserve"> 46E19I222</t>
  </si>
  <si>
    <t xml:space="preserve"> 93E8I174</t>
  </si>
  <si>
    <t xml:space="preserve"> 26E11I135</t>
  </si>
  <si>
    <t xml:space="preserve"> 134E18I118</t>
  </si>
  <si>
    <t xml:space="preserve"> 13E14I111</t>
  </si>
  <si>
    <t xml:space="preserve"> 70E16I197</t>
  </si>
  <si>
    <t xml:space="preserve"> 84E23I318</t>
  </si>
  <si>
    <t xml:space="preserve"> 49E19I315</t>
  </si>
  <si>
    <t xml:space="preserve"> 141E18I386</t>
  </si>
  <si>
    <t xml:space="preserve"> 17E18I179</t>
  </si>
  <si>
    <t xml:space="preserve"> 146E18I234</t>
  </si>
  <si>
    <t xml:space="preserve"> 115E10I85</t>
  </si>
  <si>
    <t xml:space="preserve"> 136E27I341</t>
  </si>
  <si>
    <t xml:space="preserve"> 150E19I161</t>
  </si>
  <si>
    <t xml:space="preserve"> 109E23I227</t>
  </si>
  <si>
    <t xml:space="preserve"> 21E23I182</t>
  </si>
  <si>
    <t xml:space="preserve"> 117E15I110</t>
  </si>
  <si>
    <t xml:space="preserve"> 38E18I162</t>
  </si>
  <si>
    <t xml:space="preserve"> 41E12I346</t>
  </si>
  <si>
    <t xml:space="preserve"> 62E14I120</t>
  </si>
  <si>
    <t xml:space="preserve"> 55E15I94</t>
  </si>
  <si>
    <t xml:space="preserve"> 28E22I388</t>
  </si>
  <si>
    <t xml:space="preserve"> 102E13I104</t>
  </si>
  <si>
    <t xml:space="preserve"> 125E22I312</t>
  </si>
  <si>
    <t xml:space="preserve"> 94E13I96</t>
  </si>
  <si>
    <t xml:space="preserve"> 27E16I108</t>
  </si>
  <si>
    <t xml:space="preserve"> 78E18I211</t>
  </si>
  <si>
    <t xml:space="preserve"> 34E13I120</t>
  </si>
  <si>
    <t xml:space="preserve"> 2E16I190</t>
  </si>
  <si>
    <t xml:space="preserve"> 10E15I124</t>
  </si>
  <si>
    <t xml:space="preserve"> 82E16I318</t>
  </si>
  <si>
    <t xml:space="preserve"> 99E20I243</t>
  </si>
  <si>
    <t xml:space="preserve"> 42E8I86</t>
  </si>
  <si>
    <t xml:space="preserve"> 135E16I199</t>
  </si>
  <si>
    <t xml:space="preserve"> 110E15I123</t>
  </si>
  <si>
    <t xml:space="preserve"> 142E16I168</t>
  </si>
  <si>
    <t xml:space="preserve"> 66E20I292</t>
  </si>
  <si>
    <t xml:space="preserve"> 22E16I144</t>
  </si>
  <si>
    <t xml:space="preserve"> 58E14I97</t>
  </si>
  <si>
    <t xml:space="preserve"> 39E12I149</t>
  </si>
  <si>
    <t xml:space="preserve"> 18E11I192</t>
  </si>
  <si>
    <t xml:space="preserve"> 6E13I203</t>
  </si>
  <si>
    <t xml:space="preserve"> 71E18I245</t>
  </si>
  <si>
    <t xml:space="preserve"> 14E14I102</t>
  </si>
  <si>
    <t xml:space="preserve"> 35E18I84</t>
  </si>
  <si>
    <t xml:space="preserve"> 85E16I280</t>
  </si>
  <si>
    <t xml:space="preserve"> 121E13I147</t>
  </si>
  <si>
    <t xml:space="preserve"> 156E15I145</t>
  </si>
  <si>
    <t xml:space="preserve"> 47E22I320</t>
  </si>
  <si>
    <t xml:space="preserve"> 126E20I143</t>
  </si>
  <si>
    <t xml:space="preserve"> 91E17I200</t>
  </si>
  <si>
    <t xml:space="preserve"> 50E15I119</t>
  </si>
  <si>
    <t xml:space="preserve"> 29E22I217</t>
  </si>
  <si>
    <t xml:space="preserve"> 103E17I204</t>
  </si>
  <si>
    <t xml:space="preserve"> 83E17I149</t>
  </si>
  <si>
    <t xml:space="preserve"> 137E18I312</t>
  </si>
  <si>
    <t xml:space="preserve"> 118E19I313</t>
  </si>
  <si>
    <t xml:space="preserve"> 79E18I200</t>
  </si>
  <si>
    <t xml:space="preserve"> 3E16I191</t>
  </si>
  <si>
    <t xml:space="preserve"> 63E17I280</t>
  </si>
  <si>
    <t xml:space="preserve"> 111E15I134</t>
  </si>
  <si>
    <t xml:space="preserve"> 95E15I95</t>
  </si>
  <si>
    <t xml:space="preserve"> 107E17I212</t>
  </si>
  <si>
    <t xml:space="preserve"> 67E17I195</t>
  </si>
  <si>
    <t xml:space="preserve"> 164E20I220</t>
  </si>
  <si>
    <t xml:space="preserve"> 7E19I145</t>
  </si>
  <si>
    <t xml:space="preserve"> 74E20I366</t>
  </si>
  <si>
    <t xml:space="preserve"> 59E22I197</t>
  </si>
  <si>
    <t xml:space="preserve"> 151E15I178</t>
  </si>
  <si>
    <t>CPP</t>
  </si>
  <si>
    <t>Low</t>
  </si>
  <si>
    <t xml:space="preserve"> 130E23I257</t>
  </si>
  <si>
    <t xml:space="preserve"> 147E16I204</t>
  </si>
  <si>
    <t xml:space="preserve"> 23E23I212</t>
  </si>
  <si>
    <t xml:space="preserve"> 43E18I263</t>
  </si>
  <si>
    <t xml:space="preserve"> 192E16I71</t>
  </si>
  <si>
    <t xml:space="preserve"> 168E10I271</t>
  </si>
  <si>
    <t xml:space="preserve"> 119E15I81</t>
  </si>
  <si>
    <t xml:space="preserve"> 15E22I237</t>
  </si>
  <si>
    <t xml:space="preserve"> 157E24I206</t>
  </si>
  <si>
    <t xml:space="preserve"> 138E14I128</t>
  </si>
  <si>
    <t xml:space="preserve"> 152E18I286</t>
  </si>
  <si>
    <t xml:space="preserve"> 176E18I287</t>
  </si>
  <si>
    <t xml:space="preserve"> 220E15I89</t>
  </si>
  <si>
    <t xml:space="preserve"> 200E14I155</t>
  </si>
  <si>
    <t xml:space="preserve"> 180E21I286</t>
  </si>
  <si>
    <t xml:space="preserve"> 86E20I133</t>
  </si>
  <si>
    <t xml:space="preserve"> 127E18I265</t>
  </si>
  <si>
    <t xml:space="preserve"> 216E13I142</t>
  </si>
  <si>
    <t xml:space="preserve"> 30E23I238</t>
  </si>
  <si>
    <t xml:space="preserve"> 208E13I186</t>
  </si>
  <si>
    <t xml:space="preserve"> 224E12I162</t>
  </si>
  <si>
    <t xml:space="preserve"> 172E12I167</t>
  </si>
  <si>
    <t xml:space="preserve"> 19E18I186</t>
  </si>
  <si>
    <t xml:space="preserve"> 228E15I140</t>
  </si>
  <si>
    <t xml:space="preserve"> 160E20I254</t>
  </si>
  <si>
    <t xml:space="preserve"> 236E13I134</t>
  </si>
  <si>
    <t xml:space="preserve"> 240E21I122</t>
  </si>
  <si>
    <t xml:space="preserve"> 165E17I184</t>
  </si>
  <si>
    <t xml:space="preserve"> 196E22I302</t>
  </si>
  <si>
    <t xml:space="preserve"> 122E16I194</t>
  </si>
  <si>
    <t xml:space="preserve"> 158E13I117</t>
  </si>
  <si>
    <t xml:space="preserve"> 201E6I68</t>
  </si>
  <si>
    <t xml:space="preserve"> 184E22I206</t>
  </si>
  <si>
    <t xml:space="preserve"> 252E17I178</t>
  </si>
  <si>
    <t xml:space="preserve"> 31E8I49</t>
  </si>
  <si>
    <t xml:space="preserve"> 256E17I163</t>
  </si>
  <si>
    <t xml:space="preserve"> 11E18I294</t>
  </si>
  <si>
    <t xml:space="preserve"> 177E18I131</t>
  </si>
  <si>
    <t xml:space="preserve"> 232E13I85</t>
  </si>
  <si>
    <t xml:space="preserve"> 204E13I154</t>
  </si>
  <si>
    <t xml:space="preserve"> 193E12I246</t>
  </si>
  <si>
    <t xml:space="preserve"> 244E19I257</t>
  </si>
  <si>
    <t xml:space="preserve"> 139E18I188</t>
  </si>
  <si>
    <t xml:space="preserve"> 87E15I147</t>
  </si>
  <si>
    <t xml:space="preserve"> 161E10I71</t>
  </si>
  <si>
    <t xml:space="preserve"> 188E18I237</t>
  </si>
  <si>
    <t xml:space="preserve"> 143E12I316</t>
  </si>
  <si>
    <t xml:space="preserve"> 217E14I54</t>
  </si>
  <si>
    <t xml:space="preserve"> 248E21I328</t>
  </si>
  <si>
    <t xml:space="preserve"> 260E18I189</t>
  </si>
  <si>
    <t xml:space="preserve"> 212E19I197</t>
  </si>
  <si>
    <t xml:space="preserve"> 166E15I124</t>
  </si>
  <si>
    <t xml:space="preserve"> 237E13I174</t>
  </si>
  <si>
    <t xml:space="preserve"> 229E15I194</t>
  </si>
  <si>
    <t xml:space="preserve"> 153E15I132</t>
  </si>
  <si>
    <t xml:space="preserve"> 209E16I228</t>
  </si>
  <si>
    <t xml:space="preserve"> 131E16I427</t>
  </si>
  <si>
    <t xml:space="preserve"> 173E13I112</t>
  </si>
  <si>
    <t xml:space="preserve"> 241E21I221</t>
  </si>
  <si>
    <t xml:space="preserve"> 123E16I193</t>
  </si>
  <si>
    <t xml:space="preserve"> 221E21I343</t>
  </si>
  <si>
    <t xml:space="preserve"> 197E14I212</t>
  </si>
  <si>
    <t xml:space="preserve"> 51E24I304</t>
  </si>
  <si>
    <t xml:space="preserve"> 257E21I157</t>
  </si>
  <si>
    <t xml:space="preserve"> 159E16I204</t>
  </si>
  <si>
    <t xml:space="preserve"> 194E15I130</t>
  </si>
  <si>
    <t xml:space="preserve"> 272E22I165</t>
  </si>
  <si>
    <t xml:space="preserve"> 178E11I65</t>
  </si>
  <si>
    <t xml:space="preserve"> 169E22I280</t>
  </si>
  <si>
    <t xml:space="preserve"> 268E16I242</t>
  </si>
  <si>
    <t xml:space="preserve"> 213E11I124</t>
  </si>
  <si>
    <t xml:space="preserve"> 210E10I84</t>
  </si>
  <si>
    <t xml:space="preserve"> 185E11I137</t>
  </si>
  <si>
    <t xml:space="preserve"> 253E21I153</t>
  </si>
  <si>
    <t xml:space="preserve"> 284E16I211</t>
  </si>
  <si>
    <t xml:space="preserve"> 205E10I122</t>
  </si>
  <si>
    <t xml:space="preserve"> 218E18I222</t>
  </si>
  <si>
    <t xml:space="preserve"> 264E21I238</t>
  </si>
  <si>
    <t xml:space="preserve"> 181E17I259</t>
  </si>
  <si>
    <t xml:space="preserve"> 242E13I105</t>
  </si>
  <si>
    <t xml:space="preserve"> 238E10I168</t>
  </si>
  <si>
    <t xml:space="preserve"> 300E14I74</t>
  </si>
  <si>
    <t xml:space="preserve"> 280E19I292</t>
  </si>
  <si>
    <t xml:space="preserve"> 292E19I125</t>
  </si>
  <si>
    <t xml:space="preserve"> 189E20I295</t>
  </si>
  <si>
    <t xml:space="preserve"> 167E14I219</t>
  </si>
  <si>
    <t xml:space="preserve"> 245E14I345</t>
  </si>
  <si>
    <t xml:space="preserve"> 198E13I127</t>
  </si>
  <si>
    <t xml:space="preserve"> 261E20I260</t>
  </si>
  <si>
    <t xml:space="preserve"> 75E22I407</t>
  </si>
  <si>
    <t xml:space="preserve"> 273E13I134</t>
  </si>
  <si>
    <t xml:space="preserve"> 222E16I205</t>
  </si>
  <si>
    <t xml:space="preserve"> 186E12I58</t>
  </si>
  <si>
    <t xml:space="preserve"> 258E21I215</t>
  </si>
  <si>
    <t xml:space="preserve"> 230E22I171</t>
  </si>
  <si>
    <t xml:space="preserve"> 162E15I283</t>
  </si>
  <si>
    <t xml:space="preserve"> 269E13I171</t>
  </si>
  <si>
    <t xml:space="preserve"> 211E20I164</t>
  </si>
  <si>
    <t xml:space="preserve"> 296E21I269</t>
  </si>
  <si>
    <t xml:space="preserve"> 288E14I166</t>
  </si>
  <si>
    <t xml:space="preserve"> 214E14I169</t>
  </si>
  <si>
    <t xml:space="preserve"> 202E19I329</t>
  </si>
  <si>
    <t xml:space="preserve"> 174E17I152</t>
  </si>
  <si>
    <t xml:space="preserve"> 225E15I255</t>
  </si>
  <si>
    <t xml:space="preserve"> 265E18I135</t>
  </si>
  <si>
    <t xml:space="preserve"> 199E7I104</t>
  </si>
  <si>
    <t xml:space="preserve"> 170E15I252</t>
  </si>
  <si>
    <t xml:space="preserve"> 274E19I95</t>
  </si>
  <si>
    <t xml:space="preserve"> 254E17I237</t>
  </si>
  <si>
    <t xml:space="preserve"> 308E22I144</t>
  </si>
  <si>
    <t xml:space="preserve"> 182E16I226</t>
  </si>
  <si>
    <t xml:space="preserve"> 249E20I214</t>
  </si>
  <si>
    <t xml:space="preserve"> 190E18I205</t>
  </si>
  <si>
    <t xml:space="preserve"> 285E15I116</t>
  </si>
  <si>
    <t xml:space="preserve"> 233E31I383</t>
  </si>
  <si>
    <t xml:space="preserve"> 246E15I99</t>
  </si>
  <si>
    <t xml:space="preserve"> 206E17I295</t>
  </si>
  <si>
    <t xml:space="preserve"> 223E17I222</t>
  </si>
  <si>
    <t xml:space="preserve"> 187E17I190</t>
  </si>
  <si>
    <t xml:space="preserve"> 304E13I277</t>
  </si>
  <si>
    <t xml:space="preserve"> 154E18I306</t>
  </si>
  <si>
    <t xml:space="preserve"> 270E18I147</t>
  </si>
  <si>
    <t xml:space="preserve"> 203E16I133</t>
  </si>
  <si>
    <t xml:space="preserve"> 301E12I154</t>
  </si>
  <si>
    <t xml:space="preserve"> 239E18I345</t>
  </si>
  <si>
    <t xml:space="preserve"> 289E13I174</t>
  </si>
  <si>
    <t xml:space="preserve"> 231E17I212</t>
  </si>
  <si>
    <t xml:space="preserve"> 171E17I129</t>
  </si>
  <si>
    <t xml:space="preserve"> 195E18I226</t>
  </si>
  <si>
    <t xml:space="preserve"> 255E23I120</t>
  </si>
  <si>
    <t xml:space="preserve"> 312E19I235</t>
  </si>
  <si>
    <t xml:space="preserve"> 316E18I189</t>
  </si>
  <si>
    <t xml:space="preserve"> 286E14I94</t>
  </si>
  <si>
    <t xml:space="preserve"> 297E14I250</t>
  </si>
  <si>
    <t xml:space="preserve"> 219E21I213</t>
  </si>
  <si>
    <t>High</t>
  </si>
  <si>
    <t xml:space="preserve"> 262E25I185</t>
  </si>
  <si>
    <t xml:space="preserve"> 247E21I79</t>
  </si>
  <si>
    <t xml:space="preserve"> 163E16I294</t>
  </si>
  <si>
    <t xml:space="preserve"> 281E27I460</t>
  </si>
  <si>
    <t xml:space="preserve"> 276E23I431</t>
  </si>
  <si>
    <t xml:space="preserve"> 207E15I124</t>
  </si>
  <si>
    <t xml:space="preserve"> 215E14I307</t>
  </si>
  <si>
    <t xml:space="preserve"> 243E17I240</t>
  </si>
  <si>
    <t xml:space="preserve"> 275E23I251</t>
  </si>
  <si>
    <t xml:space="preserve"> 191E17I182</t>
  </si>
  <si>
    <t xml:space="preserve"> 234E20I172</t>
  </si>
  <si>
    <t xml:space="preserve"> 302E12I84</t>
  </si>
  <si>
    <t xml:space="preserve"> 250E19I208</t>
  </si>
  <si>
    <t xml:space="preserve"> 266E13I305</t>
  </si>
  <si>
    <t xml:space="preserve"> 328E17I163</t>
  </si>
  <si>
    <t xml:space="preserve"> 183E14I94</t>
  </si>
  <si>
    <t xml:space="preserve"> 179E20I239</t>
  </si>
  <si>
    <t xml:space="preserve"> 332E18I212</t>
  </si>
  <si>
    <t xml:space="preserve"> 352E15I114</t>
  </si>
  <si>
    <t xml:space="preserve"> 309E16I164</t>
  </si>
  <si>
    <t xml:space="preserve"> 324E22I266</t>
  </si>
  <si>
    <t xml:space="preserve"> 305E21I267</t>
  </si>
  <si>
    <t xml:space="preserve"> 175E20I213</t>
  </si>
  <si>
    <t xml:space="preserve"> 364E14I86</t>
  </si>
  <si>
    <t xml:space="preserve"> 340E14I207</t>
  </si>
  <si>
    <t xml:space="preserve"> 226E20I475</t>
  </si>
  <si>
    <t xml:space="preserve"> 313E21I229</t>
  </si>
  <si>
    <t xml:space="preserve"> 287E13I179</t>
  </si>
  <si>
    <t xml:space="preserve"> 293E17I323</t>
  </si>
  <si>
    <t xml:space="preserve"> 259E17I261</t>
  </si>
  <si>
    <t xml:space="preserve"> 317E15I230</t>
  </si>
  <si>
    <t xml:space="preserve"> 368E20I174</t>
  </si>
  <si>
    <t xml:space="preserve"> 376E16I168</t>
  </si>
  <si>
    <t xml:space="preserve"> 380E10I168</t>
  </si>
  <si>
    <t xml:space="preserve"> 344E22I289</t>
  </si>
  <si>
    <t xml:space="preserve"> 329E13I102</t>
  </si>
  <si>
    <t xml:space="preserve"> 267E16I180</t>
  </si>
  <si>
    <t xml:space="preserve"> 356E11I92</t>
  </si>
  <si>
    <t xml:space="preserve"> 333E14I79</t>
  </si>
  <si>
    <t xml:space="preserve"> 251E15I240</t>
  </si>
  <si>
    <t xml:space="preserve"> 155E10I194</t>
  </si>
  <si>
    <t xml:space="preserve"> 290E19I172</t>
  </si>
  <si>
    <t xml:space="preserve"> 336E24I415</t>
  </si>
  <si>
    <t xml:space="preserve"> 235E24I270</t>
  </si>
  <si>
    <t xml:space="preserve"> 372E14I289</t>
  </si>
  <si>
    <t xml:space="preserve"> 298E19I153</t>
  </si>
  <si>
    <t xml:space="preserve"> 348E13I156</t>
  </si>
  <si>
    <t xml:space="preserve"> 263E18I359</t>
  </si>
  <si>
    <t xml:space="preserve"> 277E21I360</t>
  </si>
  <si>
    <t xml:space="preserve"> 377E15I68</t>
  </si>
  <si>
    <t xml:space="preserve"> 325E16I188</t>
  </si>
  <si>
    <t xml:space="preserve"> 353E10I194</t>
  </si>
  <si>
    <t xml:space="preserve"> 310E15I197</t>
  </si>
  <si>
    <t xml:space="preserve"> 341E23I217</t>
  </si>
  <si>
    <t xml:space="preserve"> 314E16I201</t>
  </si>
  <si>
    <t xml:space="preserve"> 320E16I261</t>
  </si>
  <si>
    <t xml:space="preserve"> 369E19I136</t>
  </si>
  <si>
    <t xml:space="preserve"> 396E13I70</t>
  </si>
  <si>
    <t xml:space="preserve"> 360E17I171</t>
  </si>
  <si>
    <t xml:space="preserve"> 306E21I260</t>
  </si>
  <si>
    <t xml:space="preserve"> 392E17I263</t>
  </si>
  <si>
    <t xml:space="preserve"> 303E14I112</t>
  </si>
  <si>
    <t xml:space="preserve"> 365E17I95</t>
  </si>
  <si>
    <t xml:space="preserve"> 227E19I280</t>
  </si>
  <si>
    <t xml:space="preserve"> 400E22I219</t>
  </si>
  <si>
    <t xml:space="preserve"> 294E17I249</t>
  </si>
  <si>
    <t xml:space="preserve"> 334E19I161</t>
  </si>
  <si>
    <t xml:space="preserve"> 384E20I167</t>
  </si>
  <si>
    <t xml:space="preserve"> 291E18I128</t>
  </si>
  <si>
    <t xml:space="preserve"> 354E16I94</t>
  </si>
  <si>
    <t xml:space="preserve"> 271E23I353</t>
  </si>
  <si>
    <t xml:space="preserve"> 420E18I151</t>
  </si>
  <si>
    <t xml:space="preserve"> 282E14I287</t>
  </si>
  <si>
    <t xml:space="preserve"> 373E20I194</t>
  </si>
  <si>
    <t xml:space="preserve"> 349E19I200</t>
  </si>
  <si>
    <t xml:space="preserve"> 357E19I297</t>
  </si>
  <si>
    <t xml:space="preserve"> 330E14I335</t>
  </si>
  <si>
    <t xml:space="preserve"> 326E19I182</t>
  </si>
  <si>
    <t xml:space="preserve"> 278E19I205</t>
  </si>
  <si>
    <t xml:space="preserve"> 345E16I144</t>
  </si>
  <si>
    <t xml:space="preserve"> 408E19I284</t>
  </si>
  <si>
    <t xml:space="preserve"> 361E16I126</t>
  </si>
  <si>
    <t xml:space="preserve"> 412E17I274</t>
  </si>
  <si>
    <t xml:space="preserve"> 315E17I152</t>
  </si>
  <si>
    <t xml:space="preserve"> 318E18I158</t>
  </si>
  <si>
    <t xml:space="preserve"> 299E14I269</t>
  </si>
  <si>
    <t xml:space="preserve"> 378E20I257</t>
  </si>
  <si>
    <t xml:space="preserve"> 321E18I216</t>
  </si>
  <si>
    <t xml:space="preserve"> 381E12I191</t>
  </si>
  <si>
    <t xml:space="preserve"> 385E21I161</t>
  </si>
  <si>
    <t xml:space="preserve"> 283E17I126</t>
  </si>
  <si>
    <t xml:space="preserve"> 311E22I347</t>
  </si>
  <si>
    <t xml:space="preserve"> 335E17I213</t>
  </si>
  <si>
    <t xml:space="preserve"> 404E18I219</t>
  </si>
  <si>
    <t xml:space="preserve"> 337E18I434</t>
  </si>
  <si>
    <t xml:space="preserve"> 397E17I114</t>
  </si>
  <si>
    <t xml:space="preserve"> 424E14I270</t>
  </si>
  <si>
    <t xml:space="preserve"> 366E21I276</t>
  </si>
  <si>
    <t xml:space="preserve"> 388E27I346</t>
  </si>
  <si>
    <t xml:space="preserve"> 355E16I230</t>
  </si>
  <si>
    <t xml:space="preserve"> 279E13I157</t>
  </si>
  <si>
    <t xml:space="preserve"> 295E18I310</t>
  </si>
  <si>
    <t xml:space="preserve"> 436E20I245</t>
  </si>
  <si>
    <t xml:space="preserve"> 319E23I158</t>
  </si>
  <si>
    <t xml:space="preserve"> 386E10I106</t>
  </si>
  <si>
    <t xml:space="preserve"> 440E19I244</t>
  </si>
  <si>
    <t xml:space="preserve"> 409E16I229</t>
  </si>
  <si>
    <t xml:space="preserve"> 374E16I58</t>
  </si>
  <si>
    <t xml:space="preserve"> 331E13I248</t>
  </si>
  <si>
    <t xml:space="preserve"> 342E22I492</t>
  </si>
  <si>
    <t xml:space="preserve"> 444E13I224</t>
  </si>
  <si>
    <t xml:space="preserve"> 393E18I173</t>
  </si>
  <si>
    <t xml:space="preserve"> 370E17I210</t>
  </si>
  <si>
    <t xml:space="preserve"> 362E18I259</t>
  </si>
  <si>
    <t xml:space="preserve"> 307E15I481</t>
  </si>
  <si>
    <t xml:space="preserve"> 405E17I107</t>
  </si>
  <si>
    <t xml:space="preserve"> 413E18I271</t>
  </si>
  <si>
    <t xml:space="preserve"> 322E11I67</t>
  </si>
  <si>
    <t xml:space="preserve"> 456E16I130</t>
  </si>
  <si>
    <t xml:space="preserve"> 421E21I172</t>
  </si>
  <si>
    <t xml:space="preserve"> 338E18I126</t>
  </si>
  <si>
    <t xml:space="preserve"> 452E10I140</t>
  </si>
  <si>
    <t xml:space="preserve"> 398E14I139</t>
  </si>
  <si>
    <t xml:space="preserve"> 432E19I189</t>
  </si>
  <si>
    <t xml:space="preserve"> 416E25I286</t>
  </si>
  <si>
    <t xml:space="preserve"> 428E24I206</t>
  </si>
  <si>
    <t xml:space="preserve"> 350E16I169</t>
  </si>
  <si>
    <t xml:space="preserve"> 379E22I107</t>
  </si>
  <si>
    <t xml:space="preserve"> 448E24I197</t>
  </si>
  <si>
    <t xml:space="preserve"> 382E22I307</t>
  </si>
  <si>
    <t xml:space="preserve"> 437E16I119</t>
  </si>
  <si>
    <t xml:space="preserve"> 358E22I172</t>
  </si>
  <si>
    <t xml:space="preserve"> 464E15I165</t>
  </si>
  <si>
    <t xml:space="preserve"> 401E25I275</t>
  </si>
  <si>
    <t xml:space="preserve"> 367E16I245</t>
  </si>
  <si>
    <t xml:space="preserve"> 425E22I268</t>
  </si>
  <si>
    <t xml:space="preserve"> 389E17I257</t>
  </si>
  <si>
    <t xml:space="preserve"> 410E18I151</t>
  </si>
  <si>
    <t xml:space="preserve"> 387E17I180</t>
  </si>
  <si>
    <t xml:space="preserve"> 327E15I225</t>
  </si>
  <si>
    <t xml:space="preserve"> 476E15I175</t>
  </si>
  <si>
    <t xml:space="preserve"> 457E18I139</t>
  </si>
  <si>
    <t xml:space="preserve"> 445E13I189</t>
  </si>
  <si>
    <t xml:space="preserve"> 414E14I170</t>
  </si>
  <si>
    <t xml:space="preserve"> 346E16I245</t>
  </si>
  <si>
    <t xml:space="preserve"> 484E15I112</t>
  </si>
  <si>
    <t xml:space="preserve"> 453E8I162</t>
  </si>
  <si>
    <t xml:space="preserve"> 460E15I153</t>
  </si>
  <si>
    <t xml:space="preserve"> 429E22I145</t>
  </si>
  <si>
    <t xml:space="preserve"> 441E21I261</t>
  </si>
  <si>
    <t xml:space="preserve"> 480E17I233</t>
  </si>
  <si>
    <t xml:space="preserve"> 468E13I134</t>
  </si>
  <si>
    <t xml:space="preserve"> 496E5I27</t>
  </si>
  <si>
    <t xml:space="preserve"> 371E22I288</t>
  </si>
  <si>
    <t xml:space="preserve"> 488E16I102</t>
  </si>
  <si>
    <t xml:space="preserve"> 417E14I222</t>
  </si>
  <si>
    <t xml:space="preserve"> 339E12I264</t>
  </si>
  <si>
    <t xml:space="preserve"> 375E20I117</t>
  </si>
  <si>
    <t xml:space="preserve"> 449E22I225</t>
  </si>
  <si>
    <t xml:space="preserve"> 426E21I138</t>
  </si>
  <si>
    <t xml:space="preserve"> 394E11I153</t>
  </si>
  <si>
    <t xml:space="preserve"> 363E16I147</t>
  </si>
  <si>
    <t xml:space="preserve"> 472E18I421</t>
  </si>
  <si>
    <t xml:space="preserve"> 383E15I92</t>
  </si>
  <si>
    <t xml:space="preserve"> 402E13I175</t>
  </si>
  <si>
    <t xml:space="preserve"> 343E27I382</t>
  </si>
  <si>
    <t xml:space="preserve"> 359E17I267</t>
  </si>
  <si>
    <t xml:space="preserve"> 406E20I163</t>
  </si>
  <si>
    <t xml:space="preserve"> 411E14I199</t>
  </si>
  <si>
    <t xml:space="preserve"> 477E15I187</t>
  </si>
  <si>
    <t xml:space="preserve"> 485E12I138</t>
  </si>
  <si>
    <t xml:space="preserve"> 465E18I137</t>
  </si>
  <si>
    <t xml:space="preserve"> 458E17I179</t>
  </si>
  <si>
    <t xml:space="preserve"> 473E9I22</t>
  </si>
  <si>
    <t xml:space="preserve"> 422E18I447</t>
  </si>
  <si>
    <t xml:space="preserve"> 323E14I221</t>
  </si>
  <si>
    <t xml:space="preserve"> 390E12I63</t>
  </si>
  <si>
    <t xml:space="preserve"> 489E11I130</t>
  </si>
  <si>
    <t xml:space="preserve"> 446E16I261</t>
  </si>
  <si>
    <t xml:space="preserve"> 347E24I248</t>
  </si>
  <si>
    <t xml:space="preserve"> 461E20I246</t>
  </si>
  <si>
    <t xml:space="preserve"> 351E18I294</t>
  </si>
  <si>
    <t xml:space="preserve"> 407E15I90</t>
  </si>
  <si>
    <t xml:space="preserve"> 415E23I301</t>
  </si>
  <si>
    <t xml:space="preserve"> 427E22I176</t>
  </si>
  <si>
    <t xml:space="preserve"> 438E23I215</t>
  </si>
  <si>
    <t xml:space="preserve"> 395E17I201</t>
  </si>
  <si>
    <t xml:space="preserve"> 469E21I267</t>
  </si>
  <si>
    <t xml:space="preserve"> 418E22I251</t>
  </si>
  <si>
    <t xml:space="preserve"> 454E26I378</t>
  </si>
  <si>
    <t xml:space="preserve"> 481E10I120</t>
  </si>
  <si>
    <t xml:space="preserve"> 433E23I229</t>
  </si>
  <si>
    <t xml:space="preserve"> 447E14I89</t>
  </si>
  <si>
    <t xml:space="preserve"> 478E18I207</t>
  </si>
  <si>
    <t xml:space="preserve"> 459E23I240</t>
  </si>
  <si>
    <t xml:space="preserve"> 486E23I281</t>
  </si>
  <si>
    <t xml:space="preserve"> 497E16I217</t>
  </si>
  <si>
    <t xml:space="preserve"> 391E16I248</t>
  </si>
  <si>
    <t xml:space="preserve"> 462E20I227</t>
  </si>
  <si>
    <t xml:space="preserve"> 434E12I66</t>
  </si>
  <si>
    <t xml:space="preserve"> 470E20I142</t>
  </si>
  <si>
    <t xml:space="preserve"> 490E19I270</t>
  </si>
  <si>
    <t xml:space="preserve"> 439E20I200</t>
  </si>
  <si>
    <t xml:space="preserve"> 482E18I134</t>
  </si>
  <si>
    <t xml:space="preserve"> 419E14I201</t>
  </si>
  <si>
    <t xml:space="preserve"> 474E21I435</t>
  </si>
  <si>
    <t xml:space="preserve"> 399E17I375</t>
  </si>
  <si>
    <t xml:space="preserve"> 455E18I229</t>
  </si>
  <si>
    <t xml:space="preserve"> 487E17I92</t>
  </si>
  <si>
    <t xml:space="preserve"> 498E14I114</t>
  </si>
  <si>
    <t xml:space="preserve"> 491E14I119</t>
  </si>
  <si>
    <t xml:space="preserve"> 403E15I155</t>
  </si>
  <si>
    <t xml:space="preserve"> 435E18I164</t>
  </si>
  <si>
    <t xml:space="preserve"> 479E21I335</t>
  </si>
  <si>
    <t xml:space="preserve"> 471E15I248</t>
  </si>
  <si>
    <t xml:space="preserve"> 483E22I212</t>
  </si>
  <si>
    <t xml:space="preserve"> 442E20I205</t>
  </si>
  <si>
    <t xml:space="preserve"> 475E20I226</t>
  </si>
  <si>
    <t xml:space="preserve"> 499E17I231</t>
  </si>
  <si>
    <t xml:space="preserve"> 492E23I384</t>
  </si>
  <si>
    <t xml:space="preserve"> 450E16I292</t>
  </si>
  <si>
    <t xml:space="preserve"> 466E17I244</t>
  </si>
  <si>
    <t xml:space="preserve"> 463E13I98</t>
  </si>
  <si>
    <t xml:space="preserve"> 443E16I170</t>
  </si>
  <si>
    <t xml:space="preserve"> 430E23I406</t>
  </si>
  <si>
    <t xml:space="preserve"> 451E18I208</t>
  </si>
  <si>
    <t xml:space="preserve"> 493E19I290</t>
  </si>
  <si>
    <t xml:space="preserve"> 423E23I307</t>
  </si>
  <si>
    <t xml:space="preserve"> 431E12I111</t>
  </si>
  <si>
    <t xml:space="preserve"> 494E21I155</t>
  </si>
  <si>
    <t xml:space="preserve"> 495E20I254</t>
  </si>
  <si>
    <t xml:space="preserve"> 467E20I217</t>
  </si>
  <si>
    <t>Identifier</t>
  </si>
  <si>
    <t>Sequence</t>
  </si>
  <si>
    <t>ACP Score</t>
  </si>
  <si>
    <t>ACCPP score</t>
  </si>
  <si>
    <t>ACP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</si>
</sst>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="157" workbookViewId="0">
      <selection activeCell="K1" sqref="K1"/>
    </sheetView>
  </sheetViews>
  <sheetFormatPr baseColWidth="10" defaultRowHeight="16" x14ac:dyDescent="0.2"/>
  <cols>
    <col min="2" max="2" width="38" customWidth="1"/>
    <col min="3" max="3" width="8.83203125" customWidth="1"/>
  </cols>
  <sheetData>
    <row r="1" spans="1:10" x14ac:dyDescent="0.2">
      <c r="A1" t="s">
        <v>1509</v>
      </c>
      <c r="B1" t="s">
        <v>1510</v>
      </c>
      <c r="C1" t="s">
        <v>1511</v>
      </c>
      <c r="D1" t="s">
        <v>1000</v>
      </c>
      <c r="E1" t="s">
        <v>1001</v>
      </c>
      <c r="F1" t="s">
        <v>1002</v>
      </c>
      <c r="G1" t="s">
        <v>1003</v>
      </c>
      <c r="H1" t="s">
        <v>1002</v>
      </c>
      <c r="I1" t="s">
        <v>1513</v>
      </c>
      <c r="J1" t="s">
        <v>1512</v>
      </c>
    </row>
    <row r="2" spans="1:10" x14ac:dyDescent="0.2">
      <c r="A2" t="s">
        <v>460</v>
      </c>
      <c r="B2" t="s">
        <v>461</v>
      </c>
      <c r="C2">
        <v>0.01</v>
      </c>
      <c r="D2" t="s">
        <v>1238</v>
      </c>
      <c r="E2" t="s">
        <v>1005</v>
      </c>
      <c r="F2">
        <v>3.3086899648629098E-2</v>
      </c>
      <c r="G2" t="s">
        <v>1006</v>
      </c>
      <c r="H2" t="s">
        <v>1006</v>
      </c>
      <c r="I2">
        <f>C2*F2</f>
        <v>3.30868996486291E-4</v>
      </c>
      <c r="J2">
        <f>(C2+F2)/2</f>
        <v>2.154344982431455E-2</v>
      </c>
    </row>
    <row r="3" spans="1:10" x14ac:dyDescent="0.2">
      <c r="A3" t="s">
        <v>464</v>
      </c>
      <c r="B3" t="s">
        <v>465</v>
      </c>
      <c r="C3">
        <v>0.01</v>
      </c>
      <c r="D3" t="s">
        <v>1240</v>
      </c>
      <c r="E3" t="s">
        <v>1005</v>
      </c>
      <c r="F3">
        <v>3.3857555226506603E-2</v>
      </c>
      <c r="G3" t="s">
        <v>1006</v>
      </c>
      <c r="H3" t="s">
        <v>1006</v>
      </c>
      <c r="I3">
        <f>C3*F3</f>
        <v>3.3857555226506601E-4</v>
      </c>
      <c r="J3">
        <f>(C3+F3)/2</f>
        <v>2.1928777613253302E-2</v>
      </c>
    </row>
    <row r="4" spans="1:10" x14ac:dyDescent="0.2">
      <c r="A4" t="s">
        <v>222</v>
      </c>
      <c r="B4" t="s">
        <v>223</v>
      </c>
      <c r="C4">
        <v>0.01</v>
      </c>
      <c r="D4" t="s">
        <v>1117</v>
      </c>
      <c r="E4" t="s">
        <v>1005</v>
      </c>
      <c r="F4">
        <v>3.4339679084231599E-2</v>
      </c>
      <c r="G4" t="s">
        <v>1006</v>
      </c>
      <c r="H4" t="s">
        <v>1006</v>
      </c>
      <c r="I4">
        <f>C4*F4</f>
        <v>3.4339679084231599E-4</v>
      </c>
      <c r="J4">
        <f>(C4+F4)/2</f>
        <v>2.21698395421158E-2</v>
      </c>
    </row>
    <row r="5" spans="1:10" x14ac:dyDescent="0.2">
      <c r="A5" t="s">
        <v>684</v>
      </c>
      <c r="B5" t="s">
        <v>685</v>
      </c>
      <c r="C5">
        <v>0.01</v>
      </c>
      <c r="D5" t="s">
        <v>1351</v>
      </c>
      <c r="E5" t="s">
        <v>1005</v>
      </c>
      <c r="F5">
        <v>3.8032671824395702E-2</v>
      </c>
      <c r="G5" t="s">
        <v>1006</v>
      </c>
      <c r="H5" t="s">
        <v>1006</v>
      </c>
      <c r="I5">
        <f>C5*F5</f>
        <v>3.8032671824395704E-4</v>
      </c>
      <c r="J5">
        <f>(C5+F5)/2</f>
        <v>2.4016335912197852E-2</v>
      </c>
    </row>
    <row r="6" spans="1:10" x14ac:dyDescent="0.2">
      <c r="A6" t="s">
        <v>808</v>
      </c>
      <c r="B6" t="s">
        <v>809</v>
      </c>
      <c r="C6">
        <v>0.01</v>
      </c>
      <c r="D6" t="s">
        <v>1413</v>
      </c>
      <c r="E6" t="s">
        <v>1005</v>
      </c>
      <c r="F6">
        <v>4.0599714409675601E-2</v>
      </c>
      <c r="G6" t="s">
        <v>1006</v>
      </c>
      <c r="H6" t="s">
        <v>1006</v>
      </c>
      <c r="I6">
        <f>C6*F6</f>
        <v>4.0599714409675602E-4</v>
      </c>
      <c r="J6">
        <f>(C6+F6)/2</f>
        <v>2.5299857204837801E-2</v>
      </c>
    </row>
    <row r="7" spans="1:10" x14ac:dyDescent="0.2">
      <c r="A7" t="s">
        <v>122</v>
      </c>
      <c r="B7" t="s">
        <v>123</v>
      </c>
      <c r="C7">
        <v>0.03</v>
      </c>
      <c r="D7" t="s">
        <v>1067</v>
      </c>
      <c r="E7" t="s">
        <v>1005</v>
      </c>
      <c r="F7">
        <v>2.2603500438894902E-2</v>
      </c>
      <c r="G7" t="s">
        <v>1006</v>
      </c>
      <c r="H7" t="s">
        <v>1006</v>
      </c>
      <c r="I7">
        <f>C7*F7</f>
        <v>6.7810501316684698E-4</v>
      </c>
      <c r="J7">
        <f>(C7+F7)/2</f>
        <v>2.6301750219447452E-2</v>
      </c>
    </row>
    <row r="8" spans="1:10" x14ac:dyDescent="0.2">
      <c r="A8" t="s">
        <v>580</v>
      </c>
      <c r="B8" t="s">
        <v>581</v>
      </c>
      <c r="C8">
        <v>0.03</v>
      </c>
      <c r="D8" t="s">
        <v>1299</v>
      </c>
      <c r="E8" t="s">
        <v>1005</v>
      </c>
      <c r="F8">
        <v>2.3882170346500201E-2</v>
      </c>
      <c r="G8" t="s">
        <v>1006</v>
      </c>
      <c r="H8" t="s">
        <v>1006</v>
      </c>
      <c r="I8">
        <f>C8*F8</f>
        <v>7.1646511039500597E-4</v>
      </c>
      <c r="J8">
        <f>(C8+F8)/2</f>
        <v>2.6941085173250098E-2</v>
      </c>
    </row>
    <row r="9" spans="1:10" x14ac:dyDescent="0.2">
      <c r="A9" t="s">
        <v>94</v>
      </c>
      <c r="B9" t="s">
        <v>95</v>
      </c>
      <c r="C9">
        <v>0.04</v>
      </c>
      <c r="D9" t="s">
        <v>1053</v>
      </c>
      <c r="E9" t="s">
        <v>1005</v>
      </c>
      <c r="F9">
        <v>1.47858999364106E-2</v>
      </c>
      <c r="G9" t="s">
        <v>1006</v>
      </c>
      <c r="H9" t="s">
        <v>1006</v>
      </c>
      <c r="I9">
        <f>C9*F9</f>
        <v>5.9143599745642406E-4</v>
      </c>
      <c r="J9">
        <f>(C9+F9)/2</f>
        <v>2.73929499682053E-2</v>
      </c>
    </row>
    <row r="10" spans="1:10" x14ac:dyDescent="0.2">
      <c r="A10" t="s">
        <v>910</v>
      </c>
      <c r="B10" t="s">
        <v>911</v>
      </c>
      <c r="C10">
        <v>0.02</v>
      </c>
      <c r="D10" t="s">
        <v>1464</v>
      </c>
      <c r="E10" t="s">
        <v>1005</v>
      </c>
      <c r="F10">
        <v>3.55754359479835E-2</v>
      </c>
      <c r="G10" t="s">
        <v>1006</v>
      </c>
      <c r="H10" t="s">
        <v>1006</v>
      </c>
      <c r="I10">
        <f>C10*F10</f>
        <v>7.1150871895967003E-4</v>
      </c>
      <c r="J10">
        <f>(C10+F10)/2</f>
        <v>2.7787717973991752E-2</v>
      </c>
    </row>
    <row r="11" spans="1:10" x14ac:dyDescent="0.2">
      <c r="A11" t="s">
        <v>420</v>
      </c>
      <c r="B11" t="s">
        <v>421</v>
      </c>
      <c r="C11">
        <v>0.01</v>
      </c>
      <c r="D11" t="s">
        <v>1218</v>
      </c>
      <c r="E11" t="s">
        <v>1005</v>
      </c>
      <c r="F11">
        <v>4.5693723896205997E-2</v>
      </c>
      <c r="G11" t="s">
        <v>1006</v>
      </c>
      <c r="H11" t="s">
        <v>1006</v>
      </c>
      <c r="I11">
        <f>C11*F11</f>
        <v>4.5693723896205997E-4</v>
      </c>
      <c r="J11">
        <f>(C11+F11)/2</f>
        <v>2.7846861948102999E-2</v>
      </c>
    </row>
    <row r="12" spans="1:10" x14ac:dyDescent="0.2">
      <c r="A12" t="s">
        <v>418</v>
      </c>
      <c r="B12" t="s">
        <v>419</v>
      </c>
      <c r="C12">
        <v>0.02</v>
      </c>
      <c r="D12" t="s">
        <v>1217</v>
      </c>
      <c r="E12" t="s">
        <v>1005</v>
      </c>
      <c r="F12">
        <v>3.6547445098584798E-2</v>
      </c>
      <c r="G12" t="s">
        <v>1006</v>
      </c>
      <c r="H12" t="s">
        <v>1006</v>
      </c>
      <c r="I12">
        <f>C12*F12</f>
        <v>7.3094890197169594E-4</v>
      </c>
      <c r="J12">
        <f>(C12+F12)/2</f>
        <v>2.8273722549292397E-2</v>
      </c>
    </row>
    <row r="13" spans="1:10" x14ac:dyDescent="0.2">
      <c r="A13" t="s">
        <v>594</v>
      </c>
      <c r="B13" t="s">
        <v>595</v>
      </c>
      <c r="C13">
        <v>0.02</v>
      </c>
      <c r="D13" t="s">
        <v>1306</v>
      </c>
      <c r="E13" t="s">
        <v>1005</v>
      </c>
      <c r="F13">
        <v>3.70834966274982E-2</v>
      </c>
      <c r="G13" t="s">
        <v>1006</v>
      </c>
      <c r="H13" t="s">
        <v>1006</v>
      </c>
      <c r="I13">
        <f>C13*F13</f>
        <v>7.4166993254996404E-4</v>
      </c>
      <c r="J13">
        <f>(C13+F13)/2</f>
        <v>2.8541748313749102E-2</v>
      </c>
    </row>
    <row r="14" spans="1:10" x14ac:dyDescent="0.2">
      <c r="A14" t="s">
        <v>652</v>
      </c>
      <c r="B14" t="s">
        <v>653</v>
      </c>
      <c r="C14">
        <v>0.03</v>
      </c>
      <c r="D14" t="s">
        <v>1335</v>
      </c>
      <c r="E14" t="s">
        <v>1005</v>
      </c>
      <c r="F14">
        <v>2.8284152487512201E-2</v>
      </c>
      <c r="G14" t="s">
        <v>1006</v>
      </c>
      <c r="H14" t="s">
        <v>1006</v>
      </c>
      <c r="I14">
        <f>C14*F14</f>
        <v>8.4852457462536598E-4</v>
      </c>
      <c r="J14">
        <f>(C14+F14)/2</f>
        <v>2.9142076243756102E-2</v>
      </c>
    </row>
    <row r="15" spans="1:10" x14ac:dyDescent="0.2">
      <c r="A15" t="s">
        <v>240</v>
      </c>
      <c r="B15" t="s">
        <v>241</v>
      </c>
      <c r="C15">
        <v>0.02</v>
      </c>
      <c r="D15" t="s">
        <v>1126</v>
      </c>
      <c r="E15" t="s">
        <v>1005</v>
      </c>
      <c r="F15">
        <v>3.9249729734792002E-2</v>
      </c>
      <c r="G15" t="s">
        <v>1006</v>
      </c>
      <c r="H15" t="s">
        <v>1006</v>
      </c>
      <c r="I15">
        <f>C15*F15</f>
        <v>7.8499459469584011E-4</v>
      </c>
      <c r="J15">
        <f>(C15+F15)/2</f>
        <v>2.9624864867396003E-2</v>
      </c>
    </row>
    <row r="16" spans="1:10" x14ac:dyDescent="0.2">
      <c r="A16" t="s">
        <v>430</v>
      </c>
      <c r="B16" t="s">
        <v>431</v>
      </c>
      <c r="C16">
        <v>0.02</v>
      </c>
      <c r="D16" t="s">
        <v>1223</v>
      </c>
      <c r="E16" t="s">
        <v>1005</v>
      </c>
      <c r="F16">
        <v>4.0737812703619203E-2</v>
      </c>
      <c r="G16" t="s">
        <v>1006</v>
      </c>
      <c r="H16" t="s">
        <v>1006</v>
      </c>
      <c r="I16">
        <f>C16*F16</f>
        <v>8.1475625407238404E-4</v>
      </c>
      <c r="J16">
        <f>(C16+F16)/2</f>
        <v>3.0368906351809603E-2</v>
      </c>
    </row>
    <row r="17" spans="1:10" x14ac:dyDescent="0.2">
      <c r="A17" t="s">
        <v>896</v>
      </c>
      <c r="B17" t="s">
        <v>897</v>
      </c>
      <c r="C17">
        <v>0.04</v>
      </c>
      <c r="D17" t="s">
        <v>1457</v>
      </c>
      <c r="E17" t="s">
        <v>1005</v>
      </c>
      <c r="F17">
        <v>2.07467677060558E-2</v>
      </c>
      <c r="G17" t="s">
        <v>1006</v>
      </c>
      <c r="H17" t="s">
        <v>1006</v>
      </c>
      <c r="I17">
        <f>C17*F17</f>
        <v>8.2987070824223203E-4</v>
      </c>
      <c r="J17">
        <f>(C17+F17)/2</f>
        <v>3.0373383853027902E-2</v>
      </c>
    </row>
    <row r="18" spans="1:10" x14ac:dyDescent="0.2">
      <c r="A18" t="s">
        <v>950</v>
      </c>
      <c r="B18" t="s">
        <v>951</v>
      </c>
      <c r="C18">
        <v>0.02</v>
      </c>
      <c r="D18" t="s">
        <v>1484</v>
      </c>
      <c r="E18" t="s">
        <v>1005</v>
      </c>
      <c r="F18">
        <v>4.0959059808424597E-2</v>
      </c>
      <c r="G18" t="s">
        <v>1006</v>
      </c>
      <c r="H18" t="s">
        <v>1006</v>
      </c>
      <c r="I18">
        <f>C18*F18</f>
        <v>8.1918119616849192E-4</v>
      </c>
      <c r="J18">
        <f>(C18+F18)/2</f>
        <v>3.0479529904212301E-2</v>
      </c>
    </row>
    <row r="19" spans="1:10" x14ac:dyDescent="0.2">
      <c r="A19" t="s">
        <v>498</v>
      </c>
      <c r="B19" t="s">
        <v>499</v>
      </c>
      <c r="C19">
        <v>0.03</v>
      </c>
      <c r="D19" t="s">
        <v>1257</v>
      </c>
      <c r="E19" t="s">
        <v>1005</v>
      </c>
      <c r="F19">
        <v>3.3682895439313097E-2</v>
      </c>
      <c r="G19" t="s">
        <v>1006</v>
      </c>
      <c r="H19" t="s">
        <v>1006</v>
      </c>
      <c r="I19">
        <f>C19*F19</f>
        <v>1.0104868631793929E-3</v>
      </c>
      <c r="J19">
        <f>(C19+F19)/2</f>
        <v>3.1841447719656552E-2</v>
      </c>
    </row>
    <row r="20" spans="1:10" x14ac:dyDescent="0.2">
      <c r="A20" t="s">
        <v>82</v>
      </c>
      <c r="B20" t="s">
        <v>83</v>
      </c>
      <c r="C20">
        <v>0.05</v>
      </c>
      <c r="D20" t="s">
        <v>1047</v>
      </c>
      <c r="E20" t="s">
        <v>1005</v>
      </c>
      <c r="F20">
        <v>1.40666654560779E-2</v>
      </c>
      <c r="G20" t="s">
        <v>1006</v>
      </c>
      <c r="H20" t="s">
        <v>1006</v>
      </c>
      <c r="I20">
        <f>C20*F20</f>
        <v>7.0333327280389503E-4</v>
      </c>
      <c r="J20">
        <f>(C20+F20)/2</f>
        <v>3.2033332728038953E-2</v>
      </c>
    </row>
    <row r="21" spans="1:10" x14ac:dyDescent="0.2">
      <c r="A21" t="s">
        <v>20</v>
      </c>
      <c r="B21" t="s">
        <v>21</v>
      </c>
      <c r="C21">
        <v>0.04</v>
      </c>
      <c r="D21" t="s">
        <v>1016</v>
      </c>
      <c r="E21" t="s">
        <v>1005</v>
      </c>
      <c r="F21">
        <v>2.4874225716318699E-2</v>
      </c>
      <c r="G21" t="s">
        <v>1006</v>
      </c>
      <c r="H21" t="s">
        <v>1006</v>
      </c>
      <c r="I21">
        <f>C21*F21</f>
        <v>9.9496902865274799E-4</v>
      </c>
      <c r="J21">
        <f>(C21+F21)/2</f>
        <v>3.2437112858159353E-2</v>
      </c>
    </row>
    <row r="22" spans="1:10" x14ac:dyDescent="0.2">
      <c r="A22" t="s">
        <v>230</v>
      </c>
      <c r="B22" t="s">
        <v>231</v>
      </c>
      <c r="C22">
        <v>0.02</v>
      </c>
      <c r="D22" t="s">
        <v>1121</v>
      </c>
      <c r="E22" t="s">
        <v>1005</v>
      </c>
      <c r="F22">
        <v>4.5214581575014699E-2</v>
      </c>
      <c r="G22" t="s">
        <v>1006</v>
      </c>
      <c r="H22" t="s">
        <v>1006</v>
      </c>
      <c r="I22">
        <f>C22*F22</f>
        <v>9.04291631500294E-4</v>
      </c>
      <c r="J22">
        <f>(C22+F22)/2</f>
        <v>3.2607290787507348E-2</v>
      </c>
    </row>
    <row r="23" spans="1:10" x14ac:dyDescent="0.2">
      <c r="A23" t="s">
        <v>536</v>
      </c>
      <c r="B23" t="s">
        <v>537</v>
      </c>
      <c r="C23">
        <v>0.01</v>
      </c>
      <c r="D23" t="s">
        <v>1277</v>
      </c>
      <c r="E23" t="s">
        <v>1005</v>
      </c>
      <c r="F23">
        <v>5.60045103267248E-2</v>
      </c>
      <c r="G23" t="s">
        <v>1006</v>
      </c>
      <c r="H23" t="s">
        <v>1006</v>
      </c>
      <c r="I23">
        <f>C23*F23</f>
        <v>5.6004510326724806E-4</v>
      </c>
      <c r="J23">
        <f>(C23+F23)/2</f>
        <v>3.3002255163362401E-2</v>
      </c>
    </row>
    <row r="24" spans="1:10" x14ac:dyDescent="0.2">
      <c r="A24" t="s">
        <v>156</v>
      </c>
      <c r="B24" t="s">
        <v>157</v>
      </c>
      <c r="C24">
        <v>0.02</v>
      </c>
      <c r="D24" t="s">
        <v>1084</v>
      </c>
      <c r="E24" t="s">
        <v>1005</v>
      </c>
      <c r="F24">
        <v>4.67357948991367E-2</v>
      </c>
      <c r="G24" t="s">
        <v>1006</v>
      </c>
      <c r="H24" t="s">
        <v>1006</v>
      </c>
      <c r="I24">
        <f>C24*F24</f>
        <v>9.3471589798273399E-4</v>
      </c>
      <c r="J24">
        <f>(C24+F24)/2</f>
        <v>3.3367897449568348E-2</v>
      </c>
    </row>
    <row r="25" spans="1:10" x14ac:dyDescent="0.2">
      <c r="A25" t="s">
        <v>974</v>
      </c>
      <c r="B25" t="s">
        <v>975</v>
      </c>
      <c r="C25">
        <v>0.02</v>
      </c>
      <c r="D25" t="s">
        <v>1496</v>
      </c>
      <c r="E25" t="s">
        <v>1005</v>
      </c>
      <c r="F25">
        <v>4.7640928918696E-2</v>
      </c>
      <c r="G25" t="s">
        <v>1006</v>
      </c>
      <c r="H25" t="s">
        <v>1006</v>
      </c>
      <c r="I25">
        <f>C25*F25</f>
        <v>9.5281857837392007E-4</v>
      </c>
      <c r="J25">
        <f>(C25+F25)/2</f>
        <v>3.3820464459347999E-2</v>
      </c>
    </row>
    <row r="26" spans="1:10" x14ac:dyDescent="0.2">
      <c r="A26" t="s">
        <v>314</v>
      </c>
      <c r="B26" t="s">
        <v>315</v>
      </c>
      <c r="C26">
        <v>0.02</v>
      </c>
      <c r="D26" t="s">
        <v>1165</v>
      </c>
      <c r="E26" t="s">
        <v>1005</v>
      </c>
      <c r="F26">
        <v>4.7759385062539898E-2</v>
      </c>
      <c r="G26" t="s">
        <v>1006</v>
      </c>
      <c r="H26" t="s">
        <v>1006</v>
      </c>
      <c r="I26">
        <f>C26*F26</f>
        <v>9.5518770125079802E-4</v>
      </c>
      <c r="J26">
        <f>(C26+F26)/2</f>
        <v>3.3879692531269948E-2</v>
      </c>
    </row>
    <row r="27" spans="1:10" x14ac:dyDescent="0.2">
      <c r="A27" t="s">
        <v>666</v>
      </c>
      <c r="B27" t="s">
        <v>667</v>
      </c>
      <c r="C27">
        <v>0.05</v>
      </c>
      <c r="D27" t="s">
        <v>1342</v>
      </c>
      <c r="E27" t="s">
        <v>1005</v>
      </c>
      <c r="F27">
        <v>1.7805206124818101E-2</v>
      </c>
      <c r="G27" t="s">
        <v>1006</v>
      </c>
      <c r="H27" t="s">
        <v>1006</v>
      </c>
      <c r="I27">
        <f>C27*F27</f>
        <v>8.9026030624090506E-4</v>
      </c>
      <c r="J27">
        <f>(C27+F27)/2</f>
        <v>3.3902603062409054E-2</v>
      </c>
    </row>
    <row r="28" spans="1:10" x14ac:dyDescent="0.2">
      <c r="A28" t="s">
        <v>500</v>
      </c>
      <c r="B28" t="s">
        <v>501</v>
      </c>
      <c r="C28">
        <v>0.01</v>
      </c>
      <c r="D28" t="s">
        <v>1258</v>
      </c>
      <c r="E28" t="s">
        <v>1005</v>
      </c>
      <c r="F28">
        <v>5.9146924103850702E-2</v>
      </c>
      <c r="G28" t="s">
        <v>1006</v>
      </c>
      <c r="H28" t="s">
        <v>1006</v>
      </c>
      <c r="I28">
        <f>C28*F28</f>
        <v>5.9146924103850704E-4</v>
      </c>
      <c r="J28">
        <f>(C28+F28)/2</f>
        <v>3.4573462051925352E-2</v>
      </c>
    </row>
    <row r="29" spans="1:10" x14ac:dyDescent="0.2">
      <c r="A29" t="s">
        <v>244</v>
      </c>
      <c r="B29" t="s">
        <v>245</v>
      </c>
      <c r="C29">
        <v>0.01</v>
      </c>
      <c r="D29" t="s">
        <v>1128</v>
      </c>
      <c r="E29" t="s">
        <v>1005</v>
      </c>
      <c r="F29">
        <v>5.92186817240044E-2</v>
      </c>
      <c r="G29" t="s">
        <v>1006</v>
      </c>
      <c r="H29" t="s">
        <v>1006</v>
      </c>
      <c r="I29">
        <f>C29*F29</f>
        <v>5.9218681724004405E-4</v>
      </c>
      <c r="J29">
        <f>(C29+F29)/2</f>
        <v>3.4609340862002201E-2</v>
      </c>
    </row>
    <row r="30" spans="1:10" x14ac:dyDescent="0.2">
      <c r="A30" t="s">
        <v>898</v>
      </c>
      <c r="B30" t="s">
        <v>899</v>
      </c>
      <c r="C30">
        <v>0.01</v>
      </c>
      <c r="D30" t="s">
        <v>1458</v>
      </c>
      <c r="E30" t="s">
        <v>1005</v>
      </c>
      <c r="F30">
        <v>5.9274289772653699E-2</v>
      </c>
      <c r="G30" t="s">
        <v>1006</v>
      </c>
      <c r="H30" t="s">
        <v>1006</v>
      </c>
      <c r="I30">
        <f>C30*F30</f>
        <v>5.9274289772653704E-4</v>
      </c>
      <c r="J30">
        <f>(C30+F30)/2</f>
        <v>3.4637144886326847E-2</v>
      </c>
    </row>
    <row r="31" spans="1:10" x14ac:dyDescent="0.2">
      <c r="A31" t="s">
        <v>894</v>
      </c>
      <c r="B31" t="s">
        <v>895</v>
      </c>
      <c r="C31">
        <v>0.01</v>
      </c>
      <c r="D31" t="s">
        <v>1456</v>
      </c>
      <c r="E31" t="s">
        <v>1005</v>
      </c>
      <c r="F31">
        <v>5.9569689216650699E-2</v>
      </c>
      <c r="G31" t="s">
        <v>1006</v>
      </c>
      <c r="H31" t="s">
        <v>1006</v>
      </c>
      <c r="I31">
        <f>C31*F31</f>
        <v>5.9569689216650696E-4</v>
      </c>
      <c r="J31">
        <f>(C31+F31)/2</f>
        <v>3.4784844608325351E-2</v>
      </c>
    </row>
    <row r="32" spans="1:10" x14ac:dyDescent="0.2">
      <c r="A32" t="s">
        <v>798</v>
      </c>
      <c r="B32" t="s">
        <v>799</v>
      </c>
      <c r="C32">
        <v>0.04</v>
      </c>
      <c r="D32" t="s">
        <v>1408</v>
      </c>
      <c r="E32" t="s">
        <v>1005</v>
      </c>
      <c r="F32">
        <v>3.01914921534354E-2</v>
      </c>
      <c r="G32" t="s">
        <v>1006</v>
      </c>
      <c r="H32" t="s">
        <v>1006</v>
      </c>
      <c r="I32">
        <f>C32*F32</f>
        <v>1.207659686137416E-3</v>
      </c>
      <c r="J32">
        <f>(C32+F32)/2</f>
        <v>3.5095746076717699E-2</v>
      </c>
    </row>
    <row r="33" spans="1:10" x14ac:dyDescent="0.2">
      <c r="A33" t="s">
        <v>254</v>
      </c>
      <c r="B33" t="s">
        <v>255</v>
      </c>
      <c r="C33">
        <v>0.01</v>
      </c>
      <c r="D33" t="s">
        <v>1133</v>
      </c>
      <c r="E33" t="s">
        <v>1005</v>
      </c>
      <c r="F33">
        <v>6.0764618739183998E-2</v>
      </c>
      <c r="G33" t="s">
        <v>1006</v>
      </c>
      <c r="H33" t="s">
        <v>1006</v>
      </c>
      <c r="I33">
        <f>C33*F33</f>
        <v>6.0764618739183999E-4</v>
      </c>
      <c r="J33">
        <f>(C33+F33)/2</f>
        <v>3.5382309369591997E-2</v>
      </c>
    </row>
    <row r="34" spans="1:10" x14ac:dyDescent="0.2">
      <c r="A34" t="s">
        <v>934</v>
      </c>
      <c r="B34" t="s">
        <v>935</v>
      </c>
      <c r="C34">
        <v>0.04</v>
      </c>
      <c r="D34" t="s">
        <v>1476</v>
      </c>
      <c r="E34" t="s">
        <v>1005</v>
      </c>
      <c r="F34">
        <v>3.10805885777156E-2</v>
      </c>
      <c r="G34" t="s">
        <v>1006</v>
      </c>
      <c r="H34" t="s">
        <v>1006</v>
      </c>
      <c r="I34">
        <f>C34*F34</f>
        <v>1.2432235431086239E-3</v>
      </c>
      <c r="J34">
        <f>(C34+F34)/2</f>
        <v>3.5540294288857799E-2</v>
      </c>
    </row>
    <row r="35" spans="1:10" x14ac:dyDescent="0.2">
      <c r="A35" t="s">
        <v>376</v>
      </c>
      <c r="B35" t="s">
        <v>377</v>
      </c>
      <c r="C35">
        <v>0.01</v>
      </c>
      <c r="D35" t="s">
        <v>1196</v>
      </c>
      <c r="E35" t="s">
        <v>1005</v>
      </c>
      <c r="F35">
        <v>6.1310951613584401E-2</v>
      </c>
      <c r="G35" t="s">
        <v>1006</v>
      </c>
      <c r="H35" t="s">
        <v>1006</v>
      </c>
      <c r="I35">
        <f>C35*F35</f>
        <v>6.1310951613584405E-4</v>
      </c>
      <c r="J35">
        <f>(C35+F35)/2</f>
        <v>3.5655475806792201E-2</v>
      </c>
    </row>
    <row r="36" spans="1:10" x14ac:dyDescent="0.2">
      <c r="A36" t="s">
        <v>976</v>
      </c>
      <c r="B36" t="s">
        <v>977</v>
      </c>
      <c r="C36">
        <v>0.01</v>
      </c>
      <c r="D36" t="s">
        <v>1497</v>
      </c>
      <c r="E36" t="s">
        <v>1005</v>
      </c>
      <c r="F36">
        <v>6.2430106907800098E-2</v>
      </c>
      <c r="G36" t="s">
        <v>1006</v>
      </c>
      <c r="H36" t="s">
        <v>1006</v>
      </c>
      <c r="I36">
        <f>C36*F36</f>
        <v>6.2430106907800098E-4</v>
      </c>
      <c r="J36">
        <f>(C36+F36)/2</f>
        <v>3.6215053453900047E-2</v>
      </c>
    </row>
    <row r="37" spans="1:10" x14ac:dyDescent="0.2">
      <c r="A37" t="s">
        <v>546</v>
      </c>
      <c r="B37" t="s">
        <v>547</v>
      </c>
      <c r="C37">
        <v>0.03</v>
      </c>
      <c r="D37" t="s">
        <v>1282</v>
      </c>
      <c r="E37" t="s">
        <v>1005</v>
      </c>
      <c r="F37">
        <v>4.2470211732493199E-2</v>
      </c>
      <c r="G37" t="s">
        <v>1006</v>
      </c>
      <c r="H37" t="s">
        <v>1006</v>
      </c>
      <c r="I37">
        <f>C37*F37</f>
        <v>1.274106351974796E-3</v>
      </c>
      <c r="J37">
        <f>(C37+F37)/2</f>
        <v>3.6235105866246599E-2</v>
      </c>
    </row>
    <row r="38" spans="1:10" x14ac:dyDescent="0.2">
      <c r="A38" t="s">
        <v>118</v>
      </c>
      <c r="B38" t="s">
        <v>119</v>
      </c>
      <c r="C38">
        <v>0.03</v>
      </c>
      <c r="D38" t="s">
        <v>1065</v>
      </c>
      <c r="E38" t="s">
        <v>1005</v>
      </c>
      <c r="F38">
        <v>4.26413655341659E-2</v>
      </c>
      <c r="G38" t="s">
        <v>1006</v>
      </c>
      <c r="H38" t="s">
        <v>1006</v>
      </c>
      <c r="I38">
        <f>C38*F38</f>
        <v>1.2792409660249769E-3</v>
      </c>
      <c r="J38">
        <f>(C38+F38)/2</f>
        <v>3.6320682767082946E-2</v>
      </c>
    </row>
    <row r="39" spans="1:10" x14ac:dyDescent="0.2">
      <c r="A39" t="s">
        <v>168</v>
      </c>
      <c r="B39" t="s">
        <v>169</v>
      </c>
      <c r="C39">
        <v>0.05</v>
      </c>
      <c r="D39" t="s">
        <v>1090</v>
      </c>
      <c r="E39" t="s">
        <v>1005</v>
      </c>
      <c r="F39">
        <v>2.2728344301815001E-2</v>
      </c>
      <c r="G39" t="s">
        <v>1006</v>
      </c>
      <c r="H39" t="s">
        <v>1006</v>
      </c>
      <c r="I39">
        <f>C39*F39</f>
        <v>1.1364172150907501E-3</v>
      </c>
      <c r="J39">
        <f>(C39+F39)/2</f>
        <v>3.6364172150907502E-2</v>
      </c>
    </row>
    <row r="40" spans="1:10" x14ac:dyDescent="0.2">
      <c r="A40" t="s">
        <v>158</v>
      </c>
      <c r="B40" t="s">
        <v>159</v>
      </c>
      <c r="C40">
        <v>0.02</v>
      </c>
      <c r="D40" t="s">
        <v>1085</v>
      </c>
      <c r="E40" t="s">
        <v>1005</v>
      </c>
      <c r="F40">
        <v>5.2759782996773801E-2</v>
      </c>
      <c r="G40" t="s">
        <v>1006</v>
      </c>
      <c r="H40" t="s">
        <v>1006</v>
      </c>
      <c r="I40">
        <f>C40*F40</f>
        <v>1.0551956599354759E-3</v>
      </c>
      <c r="J40">
        <f>(C40+F40)/2</f>
        <v>3.6379891498386899E-2</v>
      </c>
    </row>
    <row r="41" spans="1:10" x14ac:dyDescent="0.2">
      <c r="A41" t="s">
        <v>306</v>
      </c>
      <c r="B41" t="s">
        <v>307</v>
      </c>
      <c r="C41">
        <v>0.03</v>
      </c>
      <c r="D41" t="s">
        <v>1161</v>
      </c>
      <c r="E41" t="s">
        <v>1005</v>
      </c>
      <c r="F41">
        <v>4.4632013119025003E-2</v>
      </c>
      <c r="G41" t="s">
        <v>1006</v>
      </c>
      <c r="H41" t="s">
        <v>1006</v>
      </c>
      <c r="I41">
        <f>C41*F41</f>
        <v>1.3389603935707501E-3</v>
      </c>
      <c r="J41">
        <f>(C41+F41)/2</f>
        <v>3.7316006559512505E-2</v>
      </c>
    </row>
    <row r="42" spans="1:10" x14ac:dyDescent="0.2">
      <c r="A42" t="s">
        <v>824</v>
      </c>
      <c r="B42" t="s">
        <v>825</v>
      </c>
      <c r="C42">
        <v>0.03</v>
      </c>
      <c r="D42" t="s">
        <v>1421</v>
      </c>
      <c r="E42" t="s">
        <v>1005</v>
      </c>
      <c r="F42">
        <v>4.4729897295135899E-2</v>
      </c>
      <c r="G42" t="s">
        <v>1006</v>
      </c>
      <c r="H42" t="s">
        <v>1006</v>
      </c>
      <c r="I42">
        <f>C42*F42</f>
        <v>1.341896918854077E-3</v>
      </c>
      <c r="J42">
        <f>(C42+F42)/2</f>
        <v>3.7364948647567953E-2</v>
      </c>
    </row>
    <row r="43" spans="1:10" x14ac:dyDescent="0.2">
      <c r="A43" t="s">
        <v>564</v>
      </c>
      <c r="B43" t="s">
        <v>565</v>
      </c>
      <c r="C43">
        <v>0.05</v>
      </c>
      <c r="D43" t="s">
        <v>1291</v>
      </c>
      <c r="E43" t="s">
        <v>1005</v>
      </c>
      <c r="F43">
        <v>2.5087334225096201E-2</v>
      </c>
      <c r="G43" t="s">
        <v>1006</v>
      </c>
      <c r="H43" t="s">
        <v>1006</v>
      </c>
      <c r="I43">
        <f>C43*F43</f>
        <v>1.2543667112548101E-3</v>
      </c>
      <c r="J43">
        <f>(C43+F43)/2</f>
        <v>3.7543667112548099E-2</v>
      </c>
    </row>
    <row r="44" spans="1:10" x14ac:dyDescent="0.2">
      <c r="A44" t="s">
        <v>526</v>
      </c>
      <c r="B44" t="s">
        <v>527</v>
      </c>
      <c r="C44">
        <v>0.01</v>
      </c>
      <c r="D44" t="s">
        <v>1271</v>
      </c>
      <c r="E44" t="s">
        <v>1005</v>
      </c>
      <c r="F44">
        <v>6.5239630772110493E-2</v>
      </c>
      <c r="G44" t="s">
        <v>1006</v>
      </c>
      <c r="H44" t="s">
        <v>1006</v>
      </c>
      <c r="I44">
        <f>C44*F44</f>
        <v>6.5239630772110496E-4</v>
      </c>
      <c r="J44">
        <f>(C44+F44)/2</f>
        <v>3.7619815386055244E-2</v>
      </c>
    </row>
    <row r="45" spans="1:10" x14ac:dyDescent="0.2">
      <c r="A45" t="s">
        <v>780</v>
      </c>
      <c r="B45" t="s">
        <v>781</v>
      </c>
      <c r="C45">
        <v>0.02</v>
      </c>
      <c r="D45" t="s">
        <v>1399</v>
      </c>
      <c r="E45" t="s">
        <v>1005</v>
      </c>
      <c r="F45">
        <v>5.5450315563037401E-2</v>
      </c>
      <c r="G45" t="s">
        <v>1006</v>
      </c>
      <c r="H45" t="s">
        <v>1006</v>
      </c>
      <c r="I45">
        <f>C45*F45</f>
        <v>1.1090063112607481E-3</v>
      </c>
      <c r="J45">
        <f>(C45+F45)/2</f>
        <v>3.7725157781518699E-2</v>
      </c>
    </row>
    <row r="46" spans="1:10" x14ac:dyDescent="0.2">
      <c r="A46" t="s">
        <v>302</v>
      </c>
      <c r="B46" t="s">
        <v>303</v>
      </c>
      <c r="C46">
        <v>0.03</v>
      </c>
      <c r="D46" t="s">
        <v>1159</v>
      </c>
      <c r="E46" t="s">
        <v>1005</v>
      </c>
      <c r="F46">
        <v>4.5711982580899903E-2</v>
      </c>
      <c r="G46" t="s">
        <v>1006</v>
      </c>
      <c r="H46" t="s">
        <v>1006</v>
      </c>
      <c r="I46">
        <f>C46*F46</f>
        <v>1.371359477426997E-3</v>
      </c>
      <c r="J46">
        <f>(C46+F46)/2</f>
        <v>3.7855991290449947E-2</v>
      </c>
    </row>
    <row r="47" spans="1:10" x14ac:dyDescent="0.2">
      <c r="A47" t="s">
        <v>608</v>
      </c>
      <c r="B47" t="s">
        <v>609</v>
      </c>
      <c r="C47">
        <v>0.04</v>
      </c>
      <c r="D47" t="s">
        <v>1313</v>
      </c>
      <c r="E47" t="s">
        <v>1005</v>
      </c>
      <c r="F47">
        <v>3.6364621679847803E-2</v>
      </c>
      <c r="G47" t="s">
        <v>1006</v>
      </c>
      <c r="H47" t="s">
        <v>1006</v>
      </c>
      <c r="I47">
        <f>C47*F47</f>
        <v>1.454584867193912E-3</v>
      </c>
      <c r="J47">
        <f>(C47+F47)/2</f>
        <v>3.8182310839923905E-2</v>
      </c>
    </row>
    <row r="48" spans="1:10" x14ac:dyDescent="0.2">
      <c r="A48" t="s">
        <v>446</v>
      </c>
      <c r="B48" t="s">
        <v>447</v>
      </c>
      <c r="C48">
        <v>0.04</v>
      </c>
      <c r="D48" t="s">
        <v>1231</v>
      </c>
      <c r="E48" t="s">
        <v>1005</v>
      </c>
      <c r="F48">
        <v>3.6494854705141799E-2</v>
      </c>
      <c r="G48" t="s">
        <v>1006</v>
      </c>
      <c r="H48" t="s">
        <v>1006</v>
      </c>
      <c r="I48">
        <f>C48*F48</f>
        <v>1.4597941882056719E-3</v>
      </c>
      <c r="J48">
        <f>(C48+F48)/2</f>
        <v>3.8247427352570904E-2</v>
      </c>
    </row>
    <row r="49" spans="1:10" x14ac:dyDescent="0.2">
      <c r="A49" t="s">
        <v>656</v>
      </c>
      <c r="B49" t="s">
        <v>657</v>
      </c>
      <c r="C49">
        <v>0.02</v>
      </c>
      <c r="D49" t="s">
        <v>1337</v>
      </c>
      <c r="E49" t="s">
        <v>1005</v>
      </c>
      <c r="F49">
        <v>5.6700045257983299E-2</v>
      </c>
      <c r="G49" t="s">
        <v>1006</v>
      </c>
      <c r="H49" t="s">
        <v>1006</v>
      </c>
      <c r="I49">
        <f>C49*F49</f>
        <v>1.134000905159666E-3</v>
      </c>
      <c r="J49">
        <f>(C49+F49)/2</f>
        <v>3.8350022628991648E-2</v>
      </c>
    </row>
    <row r="50" spans="1:10" x14ac:dyDescent="0.2">
      <c r="A50" t="s">
        <v>490</v>
      </c>
      <c r="B50" t="s">
        <v>491</v>
      </c>
      <c r="C50">
        <v>0.01</v>
      </c>
      <c r="D50" t="s">
        <v>1253</v>
      </c>
      <c r="E50" t="s">
        <v>1005</v>
      </c>
      <c r="F50">
        <v>6.6890340985676505E-2</v>
      </c>
      <c r="G50" t="s">
        <v>1006</v>
      </c>
      <c r="H50" t="s">
        <v>1006</v>
      </c>
      <c r="I50">
        <f>C50*F50</f>
        <v>6.6890340985676505E-4</v>
      </c>
      <c r="J50">
        <f>(C50+F50)/2</f>
        <v>3.844517049283825E-2</v>
      </c>
    </row>
    <row r="51" spans="1:10" x14ac:dyDescent="0.2">
      <c r="A51" t="s">
        <v>630</v>
      </c>
      <c r="B51" t="s">
        <v>631</v>
      </c>
      <c r="C51">
        <v>0.01</v>
      </c>
      <c r="D51" t="s">
        <v>1324</v>
      </c>
      <c r="E51" t="s">
        <v>1005</v>
      </c>
      <c r="F51">
        <v>6.7816279203204502E-2</v>
      </c>
      <c r="G51" t="s">
        <v>1006</v>
      </c>
      <c r="H51" t="s">
        <v>1006</v>
      </c>
      <c r="I51">
        <f>C51*F51</f>
        <v>6.7816279203204504E-4</v>
      </c>
      <c r="J51">
        <f>(C51+F51)/2</f>
        <v>3.8908139601602248E-2</v>
      </c>
    </row>
    <row r="52" spans="1:10" x14ac:dyDescent="0.2">
      <c r="A52" t="s">
        <v>282</v>
      </c>
      <c r="B52" t="s">
        <v>283</v>
      </c>
      <c r="C52">
        <v>0.01</v>
      </c>
      <c r="D52" t="s">
        <v>1149</v>
      </c>
      <c r="E52" t="s">
        <v>1005</v>
      </c>
      <c r="F52">
        <v>6.8194282703826506E-2</v>
      </c>
      <c r="G52" t="s">
        <v>1006</v>
      </c>
      <c r="H52" t="s">
        <v>1006</v>
      </c>
      <c r="I52">
        <f>C52*F52</f>
        <v>6.8194282703826507E-4</v>
      </c>
      <c r="J52">
        <f>(C52+F52)/2</f>
        <v>3.909714135191325E-2</v>
      </c>
    </row>
    <row r="53" spans="1:10" x14ac:dyDescent="0.2">
      <c r="A53" t="s">
        <v>136</v>
      </c>
      <c r="B53" t="s">
        <v>137</v>
      </c>
      <c r="C53">
        <v>0.03</v>
      </c>
      <c r="D53" t="s">
        <v>1074</v>
      </c>
      <c r="E53" t="s">
        <v>1005</v>
      </c>
      <c r="F53">
        <v>4.8257121798869498E-2</v>
      </c>
      <c r="G53" t="s">
        <v>1006</v>
      </c>
      <c r="H53" t="s">
        <v>1006</v>
      </c>
      <c r="I53">
        <f>C53*F53</f>
        <v>1.4477136539660848E-3</v>
      </c>
      <c r="J53">
        <f>(C53+F53)/2</f>
        <v>3.9128560899434749E-2</v>
      </c>
    </row>
    <row r="54" spans="1:10" x14ac:dyDescent="0.2">
      <c r="A54" t="s">
        <v>384</v>
      </c>
      <c r="B54" t="s">
        <v>385</v>
      </c>
      <c r="C54">
        <v>0.03</v>
      </c>
      <c r="D54" t="s">
        <v>1200</v>
      </c>
      <c r="E54" t="s">
        <v>1005</v>
      </c>
      <c r="F54">
        <v>4.9367340007029102E-2</v>
      </c>
      <c r="G54" t="s">
        <v>1006</v>
      </c>
      <c r="H54" t="s">
        <v>1006</v>
      </c>
      <c r="I54">
        <f>C54*F54</f>
        <v>1.481020200210873E-3</v>
      </c>
      <c r="J54">
        <f>(C54+F54)/2</f>
        <v>3.9683670003514554E-2</v>
      </c>
    </row>
    <row r="55" spans="1:10" x14ac:dyDescent="0.2">
      <c r="A55" t="s">
        <v>148</v>
      </c>
      <c r="B55" t="s">
        <v>149</v>
      </c>
      <c r="C55">
        <v>0.02</v>
      </c>
      <c r="D55" t="s">
        <v>1080</v>
      </c>
      <c r="E55" t="s">
        <v>1005</v>
      </c>
      <c r="F55">
        <v>5.9584140581970702E-2</v>
      </c>
      <c r="G55" t="s">
        <v>1006</v>
      </c>
      <c r="H55" t="s">
        <v>1006</v>
      </c>
      <c r="I55">
        <f>C55*F55</f>
        <v>1.191682811639414E-3</v>
      </c>
      <c r="J55">
        <f>(C55+F55)/2</f>
        <v>3.9792070290985353E-2</v>
      </c>
    </row>
    <row r="56" spans="1:10" x14ac:dyDescent="0.2">
      <c r="A56" t="s">
        <v>678</v>
      </c>
      <c r="B56" t="s">
        <v>679</v>
      </c>
      <c r="C56">
        <v>0.01</v>
      </c>
      <c r="D56" t="s">
        <v>1348</v>
      </c>
      <c r="E56" t="s">
        <v>1005</v>
      </c>
      <c r="F56">
        <v>6.9874463358792605E-2</v>
      </c>
      <c r="G56" t="s">
        <v>1006</v>
      </c>
      <c r="H56" t="s">
        <v>1006</v>
      </c>
      <c r="I56">
        <f>C56*F56</f>
        <v>6.9874463358792611E-4</v>
      </c>
      <c r="J56">
        <f>(C56+F56)/2</f>
        <v>3.99372316793963E-2</v>
      </c>
    </row>
    <row r="57" spans="1:10" x14ac:dyDescent="0.2">
      <c r="A57" t="s">
        <v>84</v>
      </c>
      <c r="B57" t="s">
        <v>85</v>
      </c>
      <c r="C57">
        <v>0.02</v>
      </c>
      <c r="D57" t="s">
        <v>1048</v>
      </c>
      <c r="E57" t="s">
        <v>1005</v>
      </c>
      <c r="F57">
        <v>5.98892728097839E-2</v>
      </c>
      <c r="G57" t="s">
        <v>1006</v>
      </c>
      <c r="H57" t="s">
        <v>1006</v>
      </c>
      <c r="I57">
        <f>C57*F57</f>
        <v>1.1977854561956781E-3</v>
      </c>
      <c r="J57">
        <f>(C57+F57)/2</f>
        <v>3.9944636404891952E-2</v>
      </c>
    </row>
    <row r="58" spans="1:10" x14ac:dyDescent="0.2">
      <c r="A58" t="s">
        <v>532</v>
      </c>
      <c r="B58" t="s">
        <v>533</v>
      </c>
      <c r="C58">
        <v>0.01</v>
      </c>
      <c r="D58" t="s">
        <v>1274</v>
      </c>
      <c r="E58" t="s">
        <v>1005</v>
      </c>
      <c r="F58">
        <v>7.0526472327062995E-2</v>
      </c>
      <c r="G58" t="s">
        <v>1006</v>
      </c>
      <c r="H58" t="s">
        <v>1006</v>
      </c>
      <c r="I58">
        <f>C58*F58</f>
        <v>7.0526472327062995E-4</v>
      </c>
      <c r="J58">
        <f>(C58+F58)/2</f>
        <v>4.0263236163531495E-2</v>
      </c>
    </row>
    <row r="59" spans="1:10" x14ac:dyDescent="0.2">
      <c r="A59" t="s">
        <v>330</v>
      </c>
      <c r="B59" t="s">
        <v>331</v>
      </c>
      <c r="C59">
        <v>0.03</v>
      </c>
      <c r="D59" t="s">
        <v>1173</v>
      </c>
      <c r="E59" t="s">
        <v>1005</v>
      </c>
      <c r="F59">
        <v>5.0531717043137803E-2</v>
      </c>
      <c r="G59" t="s">
        <v>1006</v>
      </c>
      <c r="H59" t="s">
        <v>1006</v>
      </c>
      <c r="I59">
        <f>C59*F59</f>
        <v>1.515951511294134E-3</v>
      </c>
      <c r="J59">
        <f>(C59+F59)/2</f>
        <v>4.0265858521568901E-2</v>
      </c>
    </row>
    <row r="60" spans="1:10" x14ac:dyDescent="0.2">
      <c r="A60" t="s">
        <v>56</v>
      </c>
      <c r="B60" t="s">
        <v>57</v>
      </c>
      <c r="C60">
        <v>0.02</v>
      </c>
      <c r="D60" t="s">
        <v>1034</v>
      </c>
      <c r="E60" t="s">
        <v>1005</v>
      </c>
      <c r="F60">
        <v>6.0553944749029497E-2</v>
      </c>
      <c r="G60" t="s">
        <v>1006</v>
      </c>
      <c r="H60" t="s">
        <v>1006</v>
      </c>
      <c r="I60">
        <f>C60*F60</f>
        <v>1.2110788949805901E-3</v>
      </c>
      <c r="J60">
        <f>(C60+F60)/2</f>
        <v>4.0276972374514747E-2</v>
      </c>
    </row>
    <row r="61" spans="1:10" x14ac:dyDescent="0.2">
      <c r="A61" t="s">
        <v>344</v>
      </c>
      <c r="B61" t="s">
        <v>345</v>
      </c>
      <c r="C61">
        <v>0.02</v>
      </c>
      <c r="D61" t="s">
        <v>1180</v>
      </c>
      <c r="E61" t="s">
        <v>1005</v>
      </c>
      <c r="F61">
        <v>6.09697087752838E-2</v>
      </c>
      <c r="G61" t="s">
        <v>1006</v>
      </c>
      <c r="H61" t="s">
        <v>1006</v>
      </c>
      <c r="I61">
        <f>C61*F61</f>
        <v>1.2193941755056761E-3</v>
      </c>
      <c r="J61">
        <f>(C61+F61)/2</f>
        <v>4.0484854387641898E-2</v>
      </c>
    </row>
    <row r="62" spans="1:10" x14ac:dyDescent="0.2">
      <c r="A62" t="s">
        <v>540</v>
      </c>
      <c r="B62" t="s">
        <v>541</v>
      </c>
      <c r="C62">
        <v>0.02</v>
      </c>
      <c r="D62" t="s">
        <v>1279</v>
      </c>
      <c r="E62" t="s">
        <v>1005</v>
      </c>
      <c r="F62">
        <v>6.1275781288882503E-2</v>
      </c>
      <c r="G62" t="s">
        <v>1006</v>
      </c>
      <c r="H62" t="s">
        <v>1006</v>
      </c>
      <c r="I62">
        <f>C62*F62</f>
        <v>1.2255156257776501E-3</v>
      </c>
      <c r="J62">
        <f>(C62+F62)/2</f>
        <v>4.0637890644441253E-2</v>
      </c>
    </row>
    <row r="63" spans="1:10" x14ac:dyDescent="0.2">
      <c r="A63" t="s">
        <v>46</v>
      </c>
      <c r="B63" t="s">
        <v>47</v>
      </c>
      <c r="C63">
        <v>0.04</v>
      </c>
      <c r="D63" t="s">
        <v>1029</v>
      </c>
      <c r="E63" t="s">
        <v>1005</v>
      </c>
      <c r="F63">
        <v>4.1486838986496299E-2</v>
      </c>
      <c r="G63" t="s">
        <v>1006</v>
      </c>
      <c r="H63" t="s">
        <v>1006</v>
      </c>
      <c r="I63">
        <f>C63*F63</f>
        <v>1.659473559459852E-3</v>
      </c>
      <c r="J63">
        <f>(C63+F63)/2</f>
        <v>4.0743419493248154E-2</v>
      </c>
    </row>
    <row r="64" spans="1:10" x14ac:dyDescent="0.2">
      <c r="A64" t="s">
        <v>702</v>
      </c>
      <c r="B64" t="s">
        <v>703</v>
      </c>
      <c r="C64">
        <v>0.02</v>
      </c>
      <c r="D64" t="s">
        <v>1360</v>
      </c>
      <c r="E64" t="s">
        <v>1005</v>
      </c>
      <c r="F64">
        <v>6.1574542821611997E-2</v>
      </c>
      <c r="G64" t="s">
        <v>1006</v>
      </c>
      <c r="H64" t="s">
        <v>1006</v>
      </c>
      <c r="I64">
        <f>C64*F64</f>
        <v>1.23149085643224E-3</v>
      </c>
      <c r="J64">
        <f>(C64+F64)/2</f>
        <v>4.0787271410806E-2</v>
      </c>
    </row>
    <row r="65" spans="1:10" x14ac:dyDescent="0.2">
      <c r="A65" t="s">
        <v>452</v>
      </c>
      <c r="B65" t="s">
        <v>453</v>
      </c>
      <c r="C65">
        <v>0.02</v>
      </c>
      <c r="D65" t="s">
        <v>1234</v>
      </c>
      <c r="E65" t="s">
        <v>1005</v>
      </c>
      <c r="F65">
        <v>6.1739035909856403E-2</v>
      </c>
      <c r="G65" t="s">
        <v>1006</v>
      </c>
      <c r="H65" t="s">
        <v>1006</v>
      </c>
      <c r="I65">
        <f>C65*F65</f>
        <v>1.2347807181971281E-3</v>
      </c>
      <c r="J65">
        <f>(C65+F65)/2</f>
        <v>4.08695179549282E-2</v>
      </c>
    </row>
    <row r="66" spans="1:10" x14ac:dyDescent="0.2">
      <c r="A66" t="s">
        <v>140</v>
      </c>
      <c r="B66" t="s">
        <v>141</v>
      </c>
      <c r="C66">
        <v>0.02</v>
      </c>
      <c r="D66" t="s">
        <v>1076</v>
      </c>
      <c r="E66" t="s">
        <v>1005</v>
      </c>
      <c r="F66">
        <v>6.2135216560276103E-2</v>
      </c>
      <c r="G66" t="s">
        <v>1006</v>
      </c>
      <c r="H66" t="s">
        <v>1006</v>
      </c>
      <c r="I66">
        <f>C66*F66</f>
        <v>1.2427043312055221E-3</v>
      </c>
      <c r="J66">
        <f>(C66+F66)/2</f>
        <v>4.106760828013805E-2</v>
      </c>
    </row>
    <row r="67" spans="1:10" x14ac:dyDescent="0.2">
      <c r="A67" t="s">
        <v>484</v>
      </c>
      <c r="B67" t="s">
        <v>485</v>
      </c>
      <c r="C67">
        <v>0.03</v>
      </c>
      <c r="D67" t="s">
        <v>1250</v>
      </c>
      <c r="E67" t="s">
        <v>1005</v>
      </c>
      <c r="F67">
        <v>5.2885434176398002E-2</v>
      </c>
      <c r="G67" t="s">
        <v>1006</v>
      </c>
      <c r="H67" t="s">
        <v>1006</v>
      </c>
      <c r="I67">
        <f>C67*F67</f>
        <v>1.58656302529194E-3</v>
      </c>
      <c r="J67">
        <f>(C67+F67)/2</f>
        <v>4.1442717088199001E-2</v>
      </c>
    </row>
    <row r="68" spans="1:10" x14ac:dyDescent="0.2">
      <c r="A68" t="s">
        <v>280</v>
      </c>
      <c r="B68" t="s">
        <v>281</v>
      </c>
      <c r="C68">
        <v>0.02</v>
      </c>
      <c r="D68" t="s">
        <v>1148</v>
      </c>
      <c r="E68" t="s">
        <v>1005</v>
      </c>
      <c r="F68">
        <v>6.3164808130671296E-2</v>
      </c>
      <c r="G68" t="s">
        <v>1006</v>
      </c>
      <c r="H68" t="s">
        <v>1006</v>
      </c>
      <c r="I68">
        <f>C68*F68</f>
        <v>1.2632961626134259E-3</v>
      </c>
      <c r="J68">
        <f>(C68+F68)/2</f>
        <v>4.158240406533565E-2</v>
      </c>
    </row>
    <row r="69" spans="1:10" x14ac:dyDescent="0.2">
      <c r="A69" t="s">
        <v>284</v>
      </c>
      <c r="B69" t="s">
        <v>285</v>
      </c>
      <c r="C69">
        <v>0.04</v>
      </c>
      <c r="D69" t="s">
        <v>1150</v>
      </c>
      <c r="E69" t="s">
        <v>1005</v>
      </c>
      <c r="F69">
        <v>4.3363555906530397E-2</v>
      </c>
      <c r="G69" t="s">
        <v>1006</v>
      </c>
      <c r="H69" t="s">
        <v>1006</v>
      </c>
      <c r="I69">
        <f>C69*F69</f>
        <v>1.7345422362612158E-3</v>
      </c>
      <c r="J69">
        <f>(C69+F69)/2</f>
        <v>4.1681777953265199E-2</v>
      </c>
    </row>
    <row r="70" spans="1:10" x14ac:dyDescent="0.2">
      <c r="A70" t="s">
        <v>236</v>
      </c>
      <c r="B70" t="s">
        <v>237</v>
      </c>
      <c r="C70">
        <v>0.03</v>
      </c>
      <c r="D70" t="s">
        <v>1124</v>
      </c>
      <c r="E70" t="s">
        <v>1005</v>
      </c>
      <c r="F70">
        <v>5.3377664522397901E-2</v>
      </c>
      <c r="G70" t="s">
        <v>1006</v>
      </c>
      <c r="H70" t="s">
        <v>1006</v>
      </c>
      <c r="I70">
        <f>C70*F70</f>
        <v>1.6013299356719369E-3</v>
      </c>
      <c r="J70">
        <f>(C70+F70)/2</f>
        <v>4.1688832261198946E-2</v>
      </c>
    </row>
    <row r="71" spans="1:10" x14ac:dyDescent="0.2">
      <c r="A71" t="s">
        <v>902</v>
      </c>
      <c r="B71" t="s">
        <v>903</v>
      </c>
      <c r="C71">
        <v>0.04</v>
      </c>
      <c r="D71" t="s">
        <v>1460</v>
      </c>
      <c r="E71" t="s">
        <v>1005</v>
      </c>
      <c r="F71">
        <v>4.40302095893223E-2</v>
      </c>
      <c r="G71" t="s">
        <v>1006</v>
      </c>
      <c r="H71" t="s">
        <v>1006</v>
      </c>
      <c r="I71">
        <f>C71*F71</f>
        <v>1.761208383572892E-3</v>
      </c>
      <c r="J71">
        <f>(C71+F71)/2</f>
        <v>4.2015104794661154E-2</v>
      </c>
    </row>
    <row r="72" spans="1:10" x14ac:dyDescent="0.2">
      <c r="A72" t="s">
        <v>336</v>
      </c>
      <c r="B72" t="s">
        <v>337</v>
      </c>
      <c r="C72">
        <v>0.06</v>
      </c>
      <c r="D72" t="s">
        <v>1176</v>
      </c>
      <c r="E72" t="s">
        <v>1005</v>
      </c>
      <c r="F72">
        <v>2.45723197236918E-2</v>
      </c>
      <c r="G72" t="s">
        <v>1006</v>
      </c>
      <c r="H72" t="s">
        <v>1006</v>
      </c>
      <c r="I72">
        <f>C72*F72</f>
        <v>1.4743391834215079E-3</v>
      </c>
      <c r="J72">
        <f>(C72+F72)/2</f>
        <v>4.2286159861845897E-2</v>
      </c>
    </row>
    <row r="73" spans="1:10" x14ac:dyDescent="0.2">
      <c r="A73" t="s">
        <v>124</v>
      </c>
      <c r="B73" t="s">
        <v>125</v>
      </c>
      <c r="C73">
        <v>0.01</v>
      </c>
      <c r="D73" t="s">
        <v>1068</v>
      </c>
      <c r="E73" t="s">
        <v>1005</v>
      </c>
      <c r="F73">
        <v>7.4608465466215607E-2</v>
      </c>
      <c r="G73" t="s">
        <v>1006</v>
      </c>
      <c r="H73" t="s">
        <v>1006</v>
      </c>
      <c r="I73">
        <f>C73*F73</f>
        <v>7.4608465466215613E-4</v>
      </c>
      <c r="J73">
        <f>(C73+F73)/2</f>
        <v>4.2304232733107801E-2</v>
      </c>
    </row>
    <row r="74" spans="1:10" x14ac:dyDescent="0.2">
      <c r="A74" t="s">
        <v>510</v>
      </c>
      <c r="B74" t="s">
        <v>511</v>
      </c>
      <c r="C74">
        <v>0.03</v>
      </c>
      <c r="D74" t="s">
        <v>1263</v>
      </c>
      <c r="E74" t="s">
        <v>1005</v>
      </c>
      <c r="F74">
        <v>5.4761087005450799E-2</v>
      </c>
      <c r="G74" t="s">
        <v>1006</v>
      </c>
      <c r="H74" t="s">
        <v>1006</v>
      </c>
      <c r="I74">
        <f>C74*F74</f>
        <v>1.642832610163524E-3</v>
      </c>
      <c r="J74">
        <f>(C74+F74)/2</f>
        <v>4.2380543502725396E-2</v>
      </c>
    </row>
    <row r="75" spans="1:10" x14ac:dyDescent="0.2">
      <c r="A75" t="s">
        <v>258</v>
      </c>
      <c r="B75" t="s">
        <v>259</v>
      </c>
      <c r="C75">
        <v>0.05</v>
      </c>
      <c r="D75" t="s">
        <v>1135</v>
      </c>
      <c r="E75" t="s">
        <v>1005</v>
      </c>
      <c r="F75">
        <v>3.47743241589192E-2</v>
      </c>
      <c r="G75" t="s">
        <v>1006</v>
      </c>
      <c r="H75" t="s">
        <v>1006</v>
      </c>
      <c r="I75">
        <f>C75*F75</f>
        <v>1.7387162079459601E-3</v>
      </c>
      <c r="J75">
        <f>(C75+F75)/2</f>
        <v>4.2387162079459598E-2</v>
      </c>
    </row>
    <row r="76" spans="1:10" x14ac:dyDescent="0.2">
      <c r="A76" t="s">
        <v>632</v>
      </c>
      <c r="B76" t="s">
        <v>633</v>
      </c>
      <c r="C76">
        <v>0.01</v>
      </c>
      <c r="D76" t="s">
        <v>1325</v>
      </c>
      <c r="E76" t="s">
        <v>1005</v>
      </c>
      <c r="F76">
        <v>7.5216084820640405E-2</v>
      </c>
      <c r="G76" t="s">
        <v>1006</v>
      </c>
      <c r="H76" t="s">
        <v>1006</v>
      </c>
      <c r="I76">
        <f>C76*F76</f>
        <v>7.5216084820640408E-4</v>
      </c>
      <c r="J76">
        <f>(C76+F76)/2</f>
        <v>4.26080424103202E-2</v>
      </c>
    </row>
    <row r="77" spans="1:10" x14ac:dyDescent="0.2">
      <c r="A77" t="s">
        <v>966</v>
      </c>
      <c r="B77" t="s">
        <v>967</v>
      </c>
      <c r="C77">
        <v>0.04</v>
      </c>
      <c r="D77" t="s">
        <v>1492</v>
      </c>
      <c r="E77" t="s">
        <v>1005</v>
      </c>
      <c r="F77">
        <v>4.5854789497109E-2</v>
      </c>
      <c r="G77" t="s">
        <v>1006</v>
      </c>
      <c r="H77" t="s">
        <v>1006</v>
      </c>
      <c r="I77">
        <f>C77*F77</f>
        <v>1.8341915798843599E-3</v>
      </c>
      <c r="J77">
        <f>(C77+F77)/2</f>
        <v>4.2927394748554504E-2</v>
      </c>
    </row>
    <row r="78" spans="1:10" x14ac:dyDescent="0.2">
      <c r="A78" t="s">
        <v>458</v>
      </c>
      <c r="B78" t="s">
        <v>459</v>
      </c>
      <c r="C78">
        <v>0.01</v>
      </c>
      <c r="D78" t="s">
        <v>1237</v>
      </c>
      <c r="E78" t="s">
        <v>1005</v>
      </c>
      <c r="F78">
        <v>7.5992332777150104E-2</v>
      </c>
      <c r="G78" t="s">
        <v>1006</v>
      </c>
      <c r="H78" t="s">
        <v>1006</v>
      </c>
      <c r="I78">
        <f>C78*F78</f>
        <v>7.5992332777150104E-4</v>
      </c>
      <c r="J78">
        <f>(C78+F78)/2</f>
        <v>4.2996166388575049E-2</v>
      </c>
    </row>
    <row r="79" spans="1:10" x14ac:dyDescent="0.2">
      <c r="A79" t="s">
        <v>906</v>
      </c>
      <c r="B79" t="s">
        <v>907</v>
      </c>
      <c r="C79">
        <v>0.01</v>
      </c>
      <c r="D79" t="s">
        <v>1462</v>
      </c>
      <c r="E79" t="s">
        <v>1005</v>
      </c>
      <c r="F79">
        <v>7.6250130378509598E-2</v>
      </c>
      <c r="G79" t="s">
        <v>1006</v>
      </c>
      <c r="H79" t="s">
        <v>1006</v>
      </c>
      <c r="I79">
        <f>C79*F79</f>
        <v>7.6250130378509599E-4</v>
      </c>
      <c r="J79">
        <f>(C79+F79)/2</f>
        <v>4.3125065189254796E-2</v>
      </c>
    </row>
    <row r="80" spans="1:10" x14ac:dyDescent="0.2">
      <c r="A80" t="s">
        <v>30</v>
      </c>
      <c r="B80" t="s">
        <v>31</v>
      </c>
      <c r="C80">
        <v>0.02</v>
      </c>
      <c r="D80" t="s">
        <v>1021</v>
      </c>
      <c r="E80" t="s">
        <v>1005</v>
      </c>
      <c r="F80">
        <v>6.6629806874667394E-2</v>
      </c>
      <c r="G80" t="s">
        <v>1006</v>
      </c>
      <c r="H80" t="s">
        <v>1006</v>
      </c>
      <c r="I80">
        <f>C80*F80</f>
        <v>1.332596137493348E-3</v>
      </c>
      <c r="J80">
        <f>(C80+F80)/2</f>
        <v>4.3314903437333699E-2</v>
      </c>
    </row>
    <row r="81" spans="1:10" x14ac:dyDescent="0.2">
      <c r="A81" t="s">
        <v>570</v>
      </c>
      <c r="B81" t="s">
        <v>571</v>
      </c>
      <c r="C81">
        <v>0.02</v>
      </c>
      <c r="D81" t="s">
        <v>1294</v>
      </c>
      <c r="E81" t="s">
        <v>1005</v>
      </c>
      <c r="F81">
        <v>6.6871268852761706E-2</v>
      </c>
      <c r="G81" t="s">
        <v>1006</v>
      </c>
      <c r="H81" t="s">
        <v>1006</v>
      </c>
      <c r="I81">
        <f>C81*F81</f>
        <v>1.3374253770552342E-3</v>
      </c>
      <c r="J81">
        <f>(C81+F81)/2</f>
        <v>4.3435634426380855E-2</v>
      </c>
    </row>
    <row r="82" spans="1:10" x14ac:dyDescent="0.2">
      <c r="A82" t="s">
        <v>862</v>
      </c>
      <c r="B82" t="s">
        <v>863</v>
      </c>
      <c r="C82">
        <v>0.03</v>
      </c>
      <c r="D82" t="s">
        <v>1440</v>
      </c>
      <c r="E82" t="s">
        <v>1005</v>
      </c>
      <c r="F82">
        <v>5.7082074058071801E-2</v>
      </c>
      <c r="G82" t="s">
        <v>1006</v>
      </c>
      <c r="H82" t="s">
        <v>1006</v>
      </c>
      <c r="I82">
        <f>C82*F82</f>
        <v>1.712462221742154E-3</v>
      </c>
      <c r="J82">
        <f>(C82+F82)/2</f>
        <v>4.3541037029035903E-2</v>
      </c>
    </row>
    <row r="83" spans="1:10" x14ac:dyDescent="0.2">
      <c r="A83" t="s">
        <v>436</v>
      </c>
      <c r="B83" t="s">
        <v>437</v>
      </c>
      <c r="C83">
        <v>0.03</v>
      </c>
      <c r="D83" t="s">
        <v>1226</v>
      </c>
      <c r="E83" t="s">
        <v>1005</v>
      </c>
      <c r="F83">
        <v>5.7199558384450802E-2</v>
      </c>
      <c r="G83" t="s">
        <v>1006</v>
      </c>
      <c r="H83" t="s">
        <v>1006</v>
      </c>
      <c r="I83">
        <f>C83*F83</f>
        <v>1.7159867515335241E-3</v>
      </c>
      <c r="J83">
        <f>(C83+F83)/2</f>
        <v>4.35997791922254E-2</v>
      </c>
    </row>
    <row r="84" spans="1:10" x14ac:dyDescent="0.2">
      <c r="A84" t="s">
        <v>22</v>
      </c>
      <c r="B84" t="s">
        <v>23</v>
      </c>
      <c r="C84">
        <v>0.01</v>
      </c>
      <c r="D84" t="s">
        <v>1017</v>
      </c>
      <c r="E84" t="s">
        <v>1005</v>
      </c>
      <c r="F84">
        <v>7.8018225939850694E-2</v>
      </c>
      <c r="G84" t="s">
        <v>1006</v>
      </c>
      <c r="H84" t="s">
        <v>1006</v>
      </c>
      <c r="I84">
        <f>C84*F84</f>
        <v>7.8018225939850694E-4</v>
      </c>
      <c r="J84">
        <f>(C84+F84)/2</f>
        <v>4.4009112969925344E-2</v>
      </c>
    </row>
    <row r="85" spans="1:10" x14ac:dyDescent="0.2">
      <c r="A85" t="s">
        <v>356</v>
      </c>
      <c r="B85" t="s">
        <v>357</v>
      </c>
      <c r="C85">
        <v>0.01</v>
      </c>
      <c r="D85" t="s">
        <v>1186</v>
      </c>
      <c r="E85" t="s">
        <v>1005</v>
      </c>
      <c r="F85">
        <v>7.8456761390963303E-2</v>
      </c>
      <c r="G85" t="s">
        <v>1006</v>
      </c>
      <c r="H85" t="s">
        <v>1006</v>
      </c>
      <c r="I85">
        <f>C85*F85</f>
        <v>7.845676139096331E-4</v>
      </c>
      <c r="J85">
        <f>(C85+F85)/2</f>
        <v>4.4228380695481649E-2</v>
      </c>
    </row>
    <row r="86" spans="1:10" x14ac:dyDescent="0.2">
      <c r="A86" t="s">
        <v>954</v>
      </c>
      <c r="B86" t="s">
        <v>955</v>
      </c>
      <c r="C86">
        <v>0.04</v>
      </c>
      <c r="D86" t="s">
        <v>1486</v>
      </c>
      <c r="E86" t="s">
        <v>1005</v>
      </c>
      <c r="F86">
        <v>4.8858641731711297E-2</v>
      </c>
      <c r="G86" t="s">
        <v>1006</v>
      </c>
      <c r="H86" t="s">
        <v>1006</v>
      </c>
      <c r="I86">
        <f>C86*F86</f>
        <v>1.954345669268452E-3</v>
      </c>
      <c r="J86">
        <f>(C86+F86)/2</f>
        <v>4.4429320865855645E-2</v>
      </c>
    </row>
    <row r="87" spans="1:10" x14ac:dyDescent="0.2">
      <c r="A87" t="s">
        <v>794</v>
      </c>
      <c r="B87" t="s">
        <v>795</v>
      </c>
      <c r="C87">
        <v>0.01</v>
      </c>
      <c r="D87" t="s">
        <v>1406</v>
      </c>
      <c r="E87" t="s">
        <v>1005</v>
      </c>
      <c r="F87">
        <v>7.8957467858030206E-2</v>
      </c>
      <c r="G87" t="s">
        <v>1006</v>
      </c>
      <c r="H87" t="s">
        <v>1006</v>
      </c>
      <c r="I87">
        <f>C87*F87</f>
        <v>7.8957467858030211E-4</v>
      </c>
      <c r="J87">
        <f>(C87+F87)/2</f>
        <v>4.44787339290151E-2</v>
      </c>
    </row>
    <row r="88" spans="1:10" x14ac:dyDescent="0.2">
      <c r="A88" t="s">
        <v>70</v>
      </c>
      <c r="B88" t="s">
        <v>71</v>
      </c>
      <c r="C88">
        <v>0.05</v>
      </c>
      <c r="D88" t="s">
        <v>1041</v>
      </c>
      <c r="E88" t="s">
        <v>1005</v>
      </c>
      <c r="F88">
        <v>3.8984912002700003E-2</v>
      </c>
      <c r="G88" t="s">
        <v>1006</v>
      </c>
      <c r="H88" t="s">
        <v>1006</v>
      </c>
      <c r="I88">
        <f>C88*F88</f>
        <v>1.9492456001350003E-3</v>
      </c>
      <c r="J88">
        <f>(C88+F88)/2</f>
        <v>4.4492456001350003E-2</v>
      </c>
    </row>
    <row r="89" spans="1:10" x14ac:dyDescent="0.2">
      <c r="A89" t="s">
        <v>448</v>
      </c>
      <c r="B89" t="s">
        <v>449</v>
      </c>
      <c r="C89">
        <v>0.03</v>
      </c>
      <c r="D89" t="s">
        <v>1232</v>
      </c>
      <c r="E89" t="s">
        <v>1005</v>
      </c>
      <c r="F89">
        <v>5.9427515694853897E-2</v>
      </c>
      <c r="G89" t="s">
        <v>1006</v>
      </c>
      <c r="H89" t="s">
        <v>1006</v>
      </c>
      <c r="I89">
        <f>C89*F89</f>
        <v>1.7828254708456169E-3</v>
      </c>
      <c r="J89">
        <f>(C89+F89)/2</f>
        <v>4.4713757847426948E-2</v>
      </c>
    </row>
    <row r="90" spans="1:10" x14ac:dyDescent="0.2">
      <c r="A90" t="s">
        <v>380</v>
      </c>
      <c r="B90" t="s">
        <v>381</v>
      </c>
      <c r="C90">
        <v>0.04</v>
      </c>
      <c r="D90" t="s">
        <v>1198</v>
      </c>
      <c r="E90" t="s">
        <v>1005</v>
      </c>
      <c r="F90">
        <v>4.9747505186418697E-2</v>
      </c>
      <c r="G90" t="s">
        <v>1006</v>
      </c>
      <c r="H90" t="s">
        <v>1006</v>
      </c>
      <c r="I90">
        <f>C90*F90</f>
        <v>1.9899002074567481E-3</v>
      </c>
      <c r="J90">
        <f>(C90+F90)/2</f>
        <v>4.4873752593209346E-2</v>
      </c>
    </row>
    <row r="91" spans="1:10" x14ac:dyDescent="0.2">
      <c r="A91" t="s">
        <v>916</v>
      </c>
      <c r="B91" t="s">
        <v>917</v>
      </c>
      <c r="C91">
        <v>0.06</v>
      </c>
      <c r="D91" t="s">
        <v>1467</v>
      </c>
      <c r="E91" t="s">
        <v>1005</v>
      </c>
      <c r="F91">
        <v>2.9874861443612E-2</v>
      </c>
      <c r="G91" t="s">
        <v>1006</v>
      </c>
      <c r="H91" t="s">
        <v>1006</v>
      </c>
      <c r="I91">
        <f>C91*F91</f>
        <v>1.7924916866167199E-3</v>
      </c>
      <c r="J91">
        <f>(C91+F91)/2</f>
        <v>4.4937430721805997E-2</v>
      </c>
    </row>
    <row r="92" spans="1:10" x14ac:dyDescent="0.2">
      <c r="A92" t="s">
        <v>66</v>
      </c>
      <c r="B92" t="s">
        <v>67</v>
      </c>
      <c r="C92">
        <v>0.05</v>
      </c>
      <c r="D92" t="s">
        <v>1039</v>
      </c>
      <c r="E92" t="s">
        <v>1005</v>
      </c>
      <c r="F92">
        <v>4.0099112782117197E-2</v>
      </c>
      <c r="G92" t="s">
        <v>1006</v>
      </c>
      <c r="H92" t="s">
        <v>1006</v>
      </c>
      <c r="I92">
        <f>C92*F92</f>
        <v>2.0049556391058599E-3</v>
      </c>
      <c r="J92">
        <f>(C92+F92)/2</f>
        <v>4.50495563910586E-2</v>
      </c>
    </row>
    <row r="93" spans="1:10" x14ac:dyDescent="0.2">
      <c r="A93" t="s">
        <v>810</v>
      </c>
      <c r="B93" t="s">
        <v>811</v>
      </c>
      <c r="C93">
        <v>0.03</v>
      </c>
      <c r="D93" t="s">
        <v>1414</v>
      </c>
      <c r="E93" t="s">
        <v>1005</v>
      </c>
      <c r="F93">
        <v>6.0136635352889399E-2</v>
      </c>
      <c r="G93" t="s">
        <v>1006</v>
      </c>
      <c r="H93" t="s">
        <v>1006</v>
      </c>
      <c r="I93">
        <f>C93*F93</f>
        <v>1.8040990605866819E-3</v>
      </c>
      <c r="J93">
        <f>(C93+F93)/2</f>
        <v>4.5068317676444702E-2</v>
      </c>
    </row>
    <row r="94" spans="1:10" x14ac:dyDescent="0.2">
      <c r="A94" t="s">
        <v>732</v>
      </c>
      <c r="B94" t="s">
        <v>733</v>
      </c>
      <c r="C94">
        <v>0.03</v>
      </c>
      <c r="D94" t="s">
        <v>1375</v>
      </c>
      <c r="E94" t="s">
        <v>1005</v>
      </c>
      <c r="F94">
        <v>6.0207945166047702E-2</v>
      </c>
      <c r="G94" t="s">
        <v>1006</v>
      </c>
      <c r="H94" t="s">
        <v>1006</v>
      </c>
      <c r="I94">
        <f>C94*F94</f>
        <v>1.8062383549814309E-3</v>
      </c>
      <c r="J94">
        <f>(C94+F94)/2</f>
        <v>4.5103972583023851E-2</v>
      </c>
    </row>
    <row r="95" spans="1:10" x14ac:dyDescent="0.2">
      <c r="A95" t="s">
        <v>404</v>
      </c>
      <c r="B95" t="s">
        <v>405</v>
      </c>
      <c r="C95">
        <v>0.03</v>
      </c>
      <c r="D95" t="s">
        <v>1210</v>
      </c>
      <c r="E95" t="s">
        <v>1005</v>
      </c>
      <c r="F95">
        <v>6.0294043691139498E-2</v>
      </c>
      <c r="G95" t="s">
        <v>1006</v>
      </c>
      <c r="H95" t="s">
        <v>1006</v>
      </c>
      <c r="I95">
        <f>C95*F95</f>
        <v>1.8088213107341849E-3</v>
      </c>
      <c r="J95">
        <f>(C95+F95)/2</f>
        <v>4.5147021845569749E-2</v>
      </c>
    </row>
    <row r="96" spans="1:10" x14ac:dyDescent="0.2">
      <c r="A96" t="s">
        <v>654</v>
      </c>
      <c r="B96" t="s">
        <v>655</v>
      </c>
      <c r="C96">
        <v>0.04</v>
      </c>
      <c r="D96" t="s">
        <v>1336</v>
      </c>
      <c r="E96" t="s">
        <v>1005</v>
      </c>
      <c r="F96">
        <v>5.0781690433781397E-2</v>
      </c>
      <c r="G96" t="s">
        <v>1006</v>
      </c>
      <c r="H96" t="s">
        <v>1006</v>
      </c>
      <c r="I96">
        <f>C96*F96</f>
        <v>2.0312676173512558E-3</v>
      </c>
      <c r="J96">
        <f>(C96+F96)/2</f>
        <v>4.5390845216890699E-2</v>
      </c>
    </row>
    <row r="97" spans="1:10" x14ac:dyDescent="0.2">
      <c r="A97" t="s">
        <v>456</v>
      </c>
      <c r="B97" t="s">
        <v>457</v>
      </c>
      <c r="C97">
        <v>0.01</v>
      </c>
      <c r="D97" t="s">
        <v>1236</v>
      </c>
      <c r="E97" t="s">
        <v>1005</v>
      </c>
      <c r="F97">
        <v>8.1770914198644906E-2</v>
      </c>
      <c r="G97" t="s">
        <v>1006</v>
      </c>
      <c r="H97" t="s">
        <v>1006</v>
      </c>
      <c r="I97">
        <f>C97*F97</f>
        <v>8.1770914198644909E-4</v>
      </c>
      <c r="J97">
        <f>(C97+F97)/2</f>
        <v>4.5885457099322451E-2</v>
      </c>
    </row>
    <row r="98" spans="1:10" x14ac:dyDescent="0.2">
      <c r="A98" t="s">
        <v>886</v>
      </c>
      <c r="B98" t="s">
        <v>887</v>
      </c>
      <c r="C98">
        <v>0.03</v>
      </c>
      <c r="D98" t="s">
        <v>1452</v>
      </c>
      <c r="E98" t="s">
        <v>1005</v>
      </c>
      <c r="F98">
        <v>6.17930853845053E-2</v>
      </c>
      <c r="G98" t="s">
        <v>1006</v>
      </c>
      <c r="H98" t="s">
        <v>1006</v>
      </c>
      <c r="I98">
        <f>C98*F98</f>
        <v>1.853792561535159E-3</v>
      </c>
      <c r="J98">
        <f>(C98+F98)/2</f>
        <v>4.589654269225265E-2</v>
      </c>
    </row>
    <row r="99" spans="1:10" x14ac:dyDescent="0.2">
      <c r="A99" t="s">
        <v>792</v>
      </c>
      <c r="B99" t="s">
        <v>793</v>
      </c>
      <c r="C99">
        <v>0.02</v>
      </c>
      <c r="D99" t="s">
        <v>1405</v>
      </c>
      <c r="E99" t="s">
        <v>1005</v>
      </c>
      <c r="F99">
        <v>7.1834508401512995E-2</v>
      </c>
      <c r="G99" t="s">
        <v>1006</v>
      </c>
      <c r="H99" t="s">
        <v>1006</v>
      </c>
      <c r="I99">
        <f>C99*F99</f>
        <v>1.4366901680302599E-3</v>
      </c>
      <c r="J99">
        <f>(C99+F99)/2</f>
        <v>4.5917254200756499E-2</v>
      </c>
    </row>
    <row r="100" spans="1:10" x14ac:dyDescent="0.2">
      <c r="A100" t="s">
        <v>192</v>
      </c>
      <c r="B100" t="s">
        <v>193</v>
      </c>
      <c r="C100">
        <v>0.05</v>
      </c>
      <c r="D100" t="s">
        <v>1102</v>
      </c>
      <c r="E100" t="s">
        <v>1005</v>
      </c>
      <c r="F100">
        <v>4.1937288094205903E-2</v>
      </c>
      <c r="G100" t="s">
        <v>1006</v>
      </c>
      <c r="H100" t="s">
        <v>1006</v>
      </c>
      <c r="I100">
        <f>C100*F100</f>
        <v>2.0968644047102952E-3</v>
      </c>
      <c r="J100">
        <f>(C100+F100)/2</f>
        <v>4.5968644047102949E-2</v>
      </c>
    </row>
    <row r="101" spans="1:10" x14ac:dyDescent="0.2">
      <c r="A101" t="s">
        <v>262</v>
      </c>
      <c r="B101" t="s">
        <v>263</v>
      </c>
      <c r="C101">
        <v>0.03</v>
      </c>
      <c r="D101" t="s">
        <v>1137</v>
      </c>
      <c r="E101" t="s">
        <v>1005</v>
      </c>
      <c r="F101">
        <v>6.1938616393719698E-2</v>
      </c>
      <c r="G101" t="s">
        <v>1006</v>
      </c>
      <c r="H101" t="s">
        <v>1006</v>
      </c>
      <c r="I101">
        <f>C101*F101</f>
        <v>1.858158491811591E-3</v>
      </c>
      <c r="J101">
        <f>(C101+F101)/2</f>
        <v>4.5969308196859848E-2</v>
      </c>
    </row>
    <row r="102" spans="1:10" x14ac:dyDescent="0.2">
      <c r="A102" t="s">
        <v>586</v>
      </c>
      <c r="B102" t="s">
        <v>587</v>
      </c>
      <c r="C102">
        <v>0.01</v>
      </c>
      <c r="D102" t="s">
        <v>1302</v>
      </c>
      <c r="E102" t="s">
        <v>1005</v>
      </c>
      <c r="F102">
        <v>8.2081041483845596E-2</v>
      </c>
      <c r="G102" t="s">
        <v>1006</v>
      </c>
      <c r="H102" t="s">
        <v>1006</v>
      </c>
      <c r="I102">
        <f>C102*F102</f>
        <v>8.2081041483845596E-4</v>
      </c>
      <c r="J102">
        <f>(C102+F102)/2</f>
        <v>4.6040520741922795E-2</v>
      </c>
    </row>
    <row r="103" spans="1:10" x14ac:dyDescent="0.2">
      <c r="A103" t="s">
        <v>646</v>
      </c>
      <c r="B103" t="s">
        <v>647</v>
      </c>
      <c r="C103">
        <v>0.03</v>
      </c>
      <c r="D103" t="s">
        <v>1332</v>
      </c>
      <c r="E103" t="s">
        <v>1005</v>
      </c>
      <c r="F103">
        <v>6.2582372854689705E-2</v>
      </c>
      <c r="G103" t="s">
        <v>1006</v>
      </c>
      <c r="H103" t="s">
        <v>1006</v>
      </c>
      <c r="I103">
        <f>C103*F103</f>
        <v>1.8774711856406911E-3</v>
      </c>
      <c r="J103">
        <f>(C103+F103)/2</f>
        <v>4.6291186427344852E-2</v>
      </c>
    </row>
    <row r="104" spans="1:10" x14ac:dyDescent="0.2">
      <c r="A104" t="s">
        <v>268</v>
      </c>
      <c r="B104" t="s">
        <v>269</v>
      </c>
      <c r="C104">
        <v>0.03</v>
      </c>
      <c r="D104" t="s">
        <v>1142</v>
      </c>
      <c r="E104" t="s">
        <v>1005</v>
      </c>
      <c r="F104">
        <v>6.2883556974250604E-2</v>
      </c>
      <c r="G104" t="s">
        <v>1006</v>
      </c>
      <c r="H104" t="s">
        <v>1006</v>
      </c>
      <c r="I104">
        <f>C104*F104</f>
        <v>1.8865067092275181E-3</v>
      </c>
      <c r="J104">
        <f>(C104+F104)/2</f>
        <v>4.6441778487125301E-2</v>
      </c>
    </row>
    <row r="105" spans="1:10" x14ac:dyDescent="0.2">
      <c r="A105" t="s">
        <v>36</v>
      </c>
      <c r="B105" t="s">
        <v>37</v>
      </c>
      <c r="C105">
        <v>0.01</v>
      </c>
      <c r="D105" t="s">
        <v>1024</v>
      </c>
      <c r="E105" t="s">
        <v>1005</v>
      </c>
      <c r="F105">
        <v>8.2996972728369797E-2</v>
      </c>
      <c r="G105" t="s">
        <v>1006</v>
      </c>
      <c r="H105" t="s">
        <v>1006</v>
      </c>
      <c r="I105">
        <f>C105*F105</f>
        <v>8.2996972728369795E-4</v>
      </c>
      <c r="J105">
        <f>(C105+F105)/2</f>
        <v>4.6498486364184896E-2</v>
      </c>
    </row>
    <row r="106" spans="1:10" x14ac:dyDescent="0.2">
      <c r="A106" t="s">
        <v>340</v>
      </c>
      <c r="B106" t="s">
        <v>341</v>
      </c>
      <c r="C106">
        <v>0.04</v>
      </c>
      <c r="D106" t="s">
        <v>1178</v>
      </c>
      <c r="E106" t="s">
        <v>1005</v>
      </c>
      <c r="F106">
        <v>5.3074579776639097E-2</v>
      </c>
      <c r="G106" t="s">
        <v>1006</v>
      </c>
      <c r="H106" t="s">
        <v>1006</v>
      </c>
      <c r="I106">
        <f>C106*F106</f>
        <v>2.1229831910655641E-3</v>
      </c>
      <c r="J106">
        <f>(C106+F106)/2</f>
        <v>4.6537289888319552E-2</v>
      </c>
    </row>
    <row r="107" spans="1:10" x14ac:dyDescent="0.2">
      <c r="A107" t="s">
        <v>936</v>
      </c>
      <c r="B107" t="s">
        <v>937</v>
      </c>
      <c r="C107">
        <v>0.02</v>
      </c>
      <c r="D107" t="s">
        <v>1477</v>
      </c>
      <c r="E107" t="s">
        <v>1005</v>
      </c>
      <c r="F107">
        <v>7.3334008819403204E-2</v>
      </c>
      <c r="G107" t="s">
        <v>1006</v>
      </c>
      <c r="H107" t="s">
        <v>1006</v>
      </c>
      <c r="I107">
        <f>C107*F107</f>
        <v>1.466680176388064E-3</v>
      </c>
      <c r="J107">
        <f>(C107+F107)/2</f>
        <v>4.6667004409701604E-2</v>
      </c>
    </row>
    <row r="108" spans="1:10" x14ac:dyDescent="0.2">
      <c r="A108" t="s">
        <v>562</v>
      </c>
      <c r="B108" t="s">
        <v>563</v>
      </c>
      <c r="C108">
        <v>0.03</v>
      </c>
      <c r="D108" t="s">
        <v>1290</v>
      </c>
      <c r="E108" t="s">
        <v>1005</v>
      </c>
      <c r="F108">
        <v>6.3771416963283395E-2</v>
      </c>
      <c r="G108" t="s">
        <v>1006</v>
      </c>
      <c r="H108" t="s">
        <v>1006</v>
      </c>
      <c r="I108">
        <f>C108*F108</f>
        <v>1.9131425088985017E-3</v>
      </c>
      <c r="J108">
        <f>(C108+F108)/2</f>
        <v>4.6885708481641697E-2</v>
      </c>
    </row>
    <row r="109" spans="1:10" x14ac:dyDescent="0.2">
      <c r="A109" t="s">
        <v>350</v>
      </c>
      <c r="B109" t="s">
        <v>351</v>
      </c>
      <c r="C109">
        <v>0.02</v>
      </c>
      <c r="D109" t="s">
        <v>1183</v>
      </c>
      <c r="E109" t="s">
        <v>1005</v>
      </c>
      <c r="F109">
        <v>7.4045916812274001E-2</v>
      </c>
      <c r="G109" t="s">
        <v>1006</v>
      </c>
      <c r="H109" t="s">
        <v>1006</v>
      </c>
      <c r="I109">
        <f>C109*F109</f>
        <v>1.4809183362454801E-3</v>
      </c>
      <c r="J109">
        <f>(C109+F109)/2</f>
        <v>4.7022958406137003E-2</v>
      </c>
    </row>
    <row r="110" spans="1:10" x14ac:dyDescent="0.2">
      <c r="A110" t="s">
        <v>100</v>
      </c>
      <c r="B110" t="s">
        <v>101</v>
      </c>
      <c r="C110">
        <v>0.05</v>
      </c>
      <c r="D110" t="s">
        <v>1056</v>
      </c>
      <c r="E110" t="s">
        <v>1005</v>
      </c>
      <c r="F110">
        <v>4.4328499528951099E-2</v>
      </c>
      <c r="G110" t="s">
        <v>1006</v>
      </c>
      <c r="H110" t="s">
        <v>1006</v>
      </c>
      <c r="I110">
        <f>C110*F110</f>
        <v>2.216424976447555E-3</v>
      </c>
      <c r="J110">
        <f>(C110+F110)/2</f>
        <v>4.7164249764475551E-2</v>
      </c>
    </row>
    <row r="111" spans="1:10" x14ac:dyDescent="0.2">
      <c r="A111" t="s">
        <v>892</v>
      </c>
      <c r="B111" t="s">
        <v>893</v>
      </c>
      <c r="C111">
        <v>0.02</v>
      </c>
      <c r="D111" t="s">
        <v>1455</v>
      </c>
      <c r="E111" t="s">
        <v>1005</v>
      </c>
      <c r="F111">
        <v>7.50837160010073E-2</v>
      </c>
      <c r="G111" t="s">
        <v>1006</v>
      </c>
      <c r="H111" t="s">
        <v>1006</v>
      </c>
      <c r="I111">
        <f>C111*F111</f>
        <v>1.501674320020146E-3</v>
      </c>
      <c r="J111">
        <f>(C111+F111)/2</f>
        <v>4.7541858000503652E-2</v>
      </c>
    </row>
    <row r="112" spans="1:10" x14ac:dyDescent="0.2">
      <c r="A112" t="s">
        <v>764</v>
      </c>
      <c r="B112" t="s">
        <v>765</v>
      </c>
      <c r="C112">
        <v>0.02</v>
      </c>
      <c r="D112" t="s">
        <v>1391</v>
      </c>
      <c r="E112" t="s">
        <v>1005</v>
      </c>
      <c r="F112">
        <v>7.5109518111568296E-2</v>
      </c>
      <c r="G112" t="s">
        <v>1006</v>
      </c>
      <c r="H112" t="s">
        <v>1006</v>
      </c>
      <c r="I112">
        <f>C112*F112</f>
        <v>1.502190362231366E-3</v>
      </c>
      <c r="J112">
        <f>(C112+F112)/2</f>
        <v>4.755475905578415E-2</v>
      </c>
    </row>
    <row r="113" spans="1:10" x14ac:dyDescent="0.2">
      <c r="A113" t="s">
        <v>874</v>
      </c>
      <c r="B113" t="s">
        <v>875</v>
      </c>
      <c r="C113">
        <v>0.04</v>
      </c>
      <c r="D113" t="s">
        <v>1446</v>
      </c>
      <c r="E113" t="s">
        <v>1005</v>
      </c>
      <c r="F113">
        <v>5.5203121880794598E-2</v>
      </c>
      <c r="G113" t="s">
        <v>1006</v>
      </c>
      <c r="H113" t="s">
        <v>1006</v>
      </c>
      <c r="I113">
        <f>C113*F113</f>
        <v>2.2081248752317839E-3</v>
      </c>
      <c r="J113">
        <f>(C113+F113)/2</f>
        <v>4.7601560940397303E-2</v>
      </c>
    </row>
    <row r="114" spans="1:10" x14ac:dyDescent="0.2">
      <c r="A114" t="s">
        <v>742</v>
      </c>
      <c r="B114" t="s">
        <v>743</v>
      </c>
      <c r="C114">
        <v>0.01</v>
      </c>
      <c r="D114" t="s">
        <v>1380</v>
      </c>
      <c r="E114" t="s">
        <v>1005</v>
      </c>
      <c r="F114">
        <v>8.5265186016838704E-2</v>
      </c>
      <c r="G114" t="s">
        <v>1006</v>
      </c>
      <c r="H114" t="s">
        <v>1006</v>
      </c>
      <c r="I114">
        <f>C114*F114</f>
        <v>8.526518601683871E-4</v>
      </c>
      <c r="J114">
        <f>(C114+F114)/2</f>
        <v>4.7632593008419349E-2</v>
      </c>
    </row>
    <row r="115" spans="1:10" x14ac:dyDescent="0.2">
      <c r="A115" t="s">
        <v>614</v>
      </c>
      <c r="B115" t="s">
        <v>615</v>
      </c>
      <c r="C115">
        <v>0.02</v>
      </c>
      <c r="D115" t="s">
        <v>1316</v>
      </c>
      <c r="E115" t="s">
        <v>1005</v>
      </c>
      <c r="F115">
        <v>7.5336661697815097E-2</v>
      </c>
      <c r="G115" t="s">
        <v>1006</v>
      </c>
      <c r="H115" t="s">
        <v>1006</v>
      </c>
      <c r="I115">
        <f>C115*F115</f>
        <v>1.5067332339563019E-3</v>
      </c>
      <c r="J115">
        <f>(C115+F115)/2</f>
        <v>4.766833084890755E-2</v>
      </c>
    </row>
    <row r="116" spans="1:10" x14ac:dyDescent="0.2">
      <c r="A116" t="s">
        <v>90</v>
      </c>
      <c r="B116" t="s">
        <v>91</v>
      </c>
      <c r="C116">
        <v>0.03</v>
      </c>
      <c r="D116" t="s">
        <v>1051</v>
      </c>
      <c r="E116" t="s">
        <v>1005</v>
      </c>
      <c r="F116">
        <v>6.5514684014991706E-2</v>
      </c>
      <c r="G116" t="s">
        <v>1006</v>
      </c>
      <c r="H116" t="s">
        <v>1006</v>
      </c>
      <c r="I116">
        <f>C116*F116</f>
        <v>1.9654405204497512E-3</v>
      </c>
      <c r="J116">
        <f>(C116+F116)/2</f>
        <v>4.7757342007495852E-2</v>
      </c>
    </row>
    <row r="117" spans="1:10" x14ac:dyDescent="0.2">
      <c r="A117" t="s">
        <v>320</v>
      </c>
      <c r="B117" t="s">
        <v>321</v>
      </c>
      <c r="C117">
        <v>0.02</v>
      </c>
      <c r="D117" t="s">
        <v>1168</v>
      </c>
      <c r="E117" t="s">
        <v>1005</v>
      </c>
      <c r="F117">
        <v>7.5714226638926505E-2</v>
      </c>
      <c r="G117" t="s">
        <v>1006</v>
      </c>
      <c r="H117" t="s">
        <v>1006</v>
      </c>
      <c r="I117">
        <f>C117*F117</f>
        <v>1.5142845327785301E-3</v>
      </c>
      <c r="J117">
        <f>(C117+F117)/2</f>
        <v>4.7857113319463254E-2</v>
      </c>
    </row>
    <row r="118" spans="1:10" x14ac:dyDescent="0.2">
      <c r="A118" t="s">
        <v>292</v>
      </c>
      <c r="B118" t="s">
        <v>293</v>
      </c>
      <c r="C118">
        <v>0.02</v>
      </c>
      <c r="D118" t="s">
        <v>1154</v>
      </c>
      <c r="E118" t="s">
        <v>1005</v>
      </c>
      <c r="F118">
        <v>7.6075786657182107E-2</v>
      </c>
      <c r="G118" t="s">
        <v>1006</v>
      </c>
      <c r="H118" t="s">
        <v>1006</v>
      </c>
      <c r="I118">
        <f>C118*F118</f>
        <v>1.5215157331436421E-3</v>
      </c>
      <c r="J118">
        <f>(C118+F118)/2</f>
        <v>4.8037893328591055E-2</v>
      </c>
    </row>
    <row r="119" spans="1:10" x14ac:dyDescent="0.2">
      <c r="A119" t="s">
        <v>180</v>
      </c>
      <c r="B119" t="s">
        <v>181</v>
      </c>
      <c r="C119">
        <v>0.01</v>
      </c>
      <c r="D119" t="s">
        <v>1096</v>
      </c>
      <c r="E119" t="s">
        <v>1005</v>
      </c>
      <c r="F119">
        <v>8.6421774108441707E-2</v>
      </c>
      <c r="G119" t="s">
        <v>1006</v>
      </c>
      <c r="H119" t="s">
        <v>1006</v>
      </c>
      <c r="I119">
        <f>C119*F119</f>
        <v>8.6421774108441706E-4</v>
      </c>
      <c r="J119">
        <f>(C119+F119)/2</f>
        <v>4.8210887054220851E-2</v>
      </c>
    </row>
    <row r="120" spans="1:10" x14ac:dyDescent="0.2">
      <c r="A120" t="s">
        <v>116</v>
      </c>
      <c r="B120" t="s">
        <v>117</v>
      </c>
      <c r="C120">
        <v>0.06</v>
      </c>
      <c r="D120" t="s">
        <v>1064</v>
      </c>
      <c r="E120" t="s">
        <v>1005</v>
      </c>
      <c r="F120">
        <v>3.6535657438366502E-2</v>
      </c>
      <c r="G120" t="s">
        <v>1006</v>
      </c>
      <c r="H120" t="s">
        <v>1006</v>
      </c>
      <c r="I120">
        <f>C120*F120</f>
        <v>2.1921394463019902E-3</v>
      </c>
      <c r="J120">
        <f>(C120+F120)/2</f>
        <v>4.8267828719183253E-2</v>
      </c>
    </row>
    <row r="121" spans="1:10" x14ac:dyDescent="0.2">
      <c r="A121" t="s">
        <v>962</v>
      </c>
      <c r="B121" t="s">
        <v>963</v>
      </c>
      <c r="C121">
        <v>0.03</v>
      </c>
      <c r="D121" t="s">
        <v>1490</v>
      </c>
      <c r="E121" t="s">
        <v>1005</v>
      </c>
      <c r="F121">
        <v>6.6571361983293401E-2</v>
      </c>
      <c r="G121" t="s">
        <v>1006</v>
      </c>
      <c r="H121" t="s">
        <v>1006</v>
      </c>
      <c r="I121">
        <f>C121*F121</f>
        <v>1.9971408594988021E-3</v>
      </c>
      <c r="J121">
        <f>(C121+F121)/2</f>
        <v>4.82856809916467E-2</v>
      </c>
    </row>
    <row r="122" spans="1:10" x14ac:dyDescent="0.2">
      <c r="A122" t="s">
        <v>998</v>
      </c>
      <c r="B122" t="s">
        <v>999</v>
      </c>
      <c r="C122">
        <v>0.02</v>
      </c>
      <c r="D122" t="s">
        <v>1508</v>
      </c>
      <c r="E122" t="s">
        <v>1005</v>
      </c>
      <c r="F122">
        <v>7.66346944756406E-2</v>
      </c>
      <c r="G122" t="s">
        <v>1006</v>
      </c>
      <c r="H122" t="s">
        <v>1006</v>
      </c>
      <c r="I122">
        <f>C122*F122</f>
        <v>1.5326938895128121E-3</v>
      </c>
      <c r="J122">
        <f>(C122+F122)/2</f>
        <v>4.8317347237820302E-2</v>
      </c>
    </row>
    <row r="123" spans="1:10" x14ac:dyDescent="0.2">
      <c r="A123" t="s">
        <v>928</v>
      </c>
      <c r="B123" t="s">
        <v>929</v>
      </c>
      <c r="C123">
        <v>0.01</v>
      </c>
      <c r="D123" t="s">
        <v>1473</v>
      </c>
      <c r="E123" t="s">
        <v>1005</v>
      </c>
      <c r="F123">
        <v>8.7071041153748696E-2</v>
      </c>
      <c r="G123" t="s">
        <v>1006</v>
      </c>
      <c r="H123" t="s">
        <v>1006</v>
      </c>
      <c r="I123">
        <f>C123*F123</f>
        <v>8.7071041153748694E-4</v>
      </c>
      <c r="J123">
        <f>(C123+F123)/2</f>
        <v>4.8535520576874346E-2</v>
      </c>
    </row>
    <row r="124" spans="1:10" x14ac:dyDescent="0.2">
      <c r="A124" t="s">
        <v>128</v>
      </c>
      <c r="B124" t="s">
        <v>129</v>
      </c>
      <c r="C124">
        <v>0.04</v>
      </c>
      <c r="D124" t="s">
        <v>1070</v>
      </c>
      <c r="E124" t="s">
        <v>1005</v>
      </c>
      <c r="F124">
        <v>5.7724123685484303E-2</v>
      </c>
      <c r="G124" t="s">
        <v>1006</v>
      </c>
      <c r="H124" t="s">
        <v>1006</v>
      </c>
      <c r="I124">
        <f>C124*F124</f>
        <v>2.3089649474193723E-3</v>
      </c>
      <c r="J124">
        <f>(C124+F124)/2</f>
        <v>4.8862061842742152E-2</v>
      </c>
    </row>
    <row r="125" spans="1:10" x14ac:dyDescent="0.2">
      <c r="A125" t="s">
        <v>914</v>
      </c>
      <c r="B125" t="s">
        <v>915</v>
      </c>
      <c r="C125">
        <v>0.02</v>
      </c>
      <c r="D125" t="s">
        <v>1466</v>
      </c>
      <c r="E125" t="s">
        <v>1005</v>
      </c>
      <c r="F125">
        <v>7.7743334939425104E-2</v>
      </c>
      <c r="G125" t="s">
        <v>1006</v>
      </c>
      <c r="H125" t="s">
        <v>1006</v>
      </c>
      <c r="I125">
        <f>C125*F125</f>
        <v>1.5548666987885021E-3</v>
      </c>
      <c r="J125">
        <f>(C125+F125)/2</f>
        <v>4.8871667469712554E-2</v>
      </c>
    </row>
    <row r="126" spans="1:10" x14ac:dyDescent="0.2">
      <c r="A126" t="s">
        <v>50</v>
      </c>
      <c r="B126" t="s">
        <v>51</v>
      </c>
      <c r="C126">
        <v>0.05</v>
      </c>
      <c r="D126" t="s">
        <v>1031</v>
      </c>
      <c r="E126" t="s">
        <v>1005</v>
      </c>
      <c r="F126">
        <v>4.7783115422914302E-2</v>
      </c>
      <c r="G126" t="s">
        <v>1006</v>
      </c>
      <c r="H126" t="s">
        <v>1006</v>
      </c>
      <c r="I126">
        <f>C126*F126</f>
        <v>2.3891557711457154E-3</v>
      </c>
      <c r="J126">
        <f>(C126+F126)/2</f>
        <v>4.8891557711457152E-2</v>
      </c>
    </row>
    <row r="127" spans="1:10" x14ac:dyDescent="0.2">
      <c r="A127" t="s">
        <v>298</v>
      </c>
      <c r="B127" t="s">
        <v>299</v>
      </c>
      <c r="C127">
        <v>0.04</v>
      </c>
      <c r="D127" t="s">
        <v>1157</v>
      </c>
      <c r="E127" t="s">
        <v>1005</v>
      </c>
      <c r="F127">
        <v>5.8906264557169602E-2</v>
      </c>
      <c r="G127" t="s">
        <v>1006</v>
      </c>
      <c r="H127" t="s">
        <v>1006</v>
      </c>
      <c r="I127">
        <f>C127*F127</f>
        <v>2.3562505822867842E-3</v>
      </c>
      <c r="J127">
        <f>(C127+F127)/2</f>
        <v>4.9453132278584805E-2</v>
      </c>
    </row>
    <row r="128" spans="1:10" x14ac:dyDescent="0.2">
      <c r="A128" t="s">
        <v>682</v>
      </c>
      <c r="B128" t="s">
        <v>683</v>
      </c>
      <c r="C128">
        <v>0.04</v>
      </c>
      <c r="D128" t="s">
        <v>1350</v>
      </c>
      <c r="E128" t="s">
        <v>1005</v>
      </c>
      <c r="F128">
        <v>5.9117001634084197E-2</v>
      </c>
      <c r="G128" t="s">
        <v>1006</v>
      </c>
      <c r="H128" t="s">
        <v>1006</v>
      </c>
      <c r="I128">
        <f>C128*F128</f>
        <v>2.364680065363368E-3</v>
      </c>
      <c r="J128">
        <f>(C128+F128)/2</f>
        <v>4.9558500817042099E-2</v>
      </c>
    </row>
    <row r="129" spans="1:10" x14ac:dyDescent="0.2">
      <c r="A129" t="s">
        <v>242</v>
      </c>
      <c r="B129" t="s">
        <v>243</v>
      </c>
      <c r="C129">
        <v>0.02</v>
      </c>
      <c r="D129" t="s">
        <v>1127</v>
      </c>
      <c r="E129" t="s">
        <v>1005</v>
      </c>
      <c r="F129">
        <v>7.9548304606523804E-2</v>
      </c>
      <c r="G129" t="s">
        <v>1006</v>
      </c>
      <c r="H129" t="s">
        <v>1006</v>
      </c>
      <c r="I129">
        <f>C129*F129</f>
        <v>1.5909660921304761E-3</v>
      </c>
      <c r="J129">
        <f>(C129+F129)/2</f>
        <v>4.9774152303261904E-2</v>
      </c>
    </row>
    <row r="130" spans="1:10" x14ac:dyDescent="0.2">
      <c r="A130" t="s">
        <v>80</v>
      </c>
      <c r="B130" t="s">
        <v>81</v>
      </c>
      <c r="C130">
        <v>0.01</v>
      </c>
      <c r="D130" t="s">
        <v>1046</v>
      </c>
      <c r="E130" t="s">
        <v>1005</v>
      </c>
      <c r="F130">
        <v>9.0025332669917593E-2</v>
      </c>
      <c r="G130" t="s">
        <v>1006</v>
      </c>
      <c r="H130" t="s">
        <v>1006</v>
      </c>
      <c r="I130">
        <f>C130*F130</f>
        <v>9.0025332669917591E-4</v>
      </c>
      <c r="J130">
        <f>(C130+F130)/2</f>
        <v>5.0012666334958794E-2</v>
      </c>
    </row>
    <row r="131" spans="1:10" x14ac:dyDescent="0.2">
      <c r="A131" t="s">
        <v>616</v>
      </c>
      <c r="B131" t="s">
        <v>617</v>
      </c>
      <c r="C131">
        <v>0.04</v>
      </c>
      <c r="D131" t="s">
        <v>1317</v>
      </c>
      <c r="E131" t="s">
        <v>1005</v>
      </c>
      <c r="F131">
        <v>6.0071578444074798E-2</v>
      </c>
      <c r="G131" t="s">
        <v>1006</v>
      </c>
      <c r="H131" t="s">
        <v>1006</v>
      </c>
      <c r="I131">
        <f>C131*F131</f>
        <v>2.4028631377629919E-3</v>
      </c>
      <c r="J131">
        <f>(C131+F131)/2</f>
        <v>5.00357892220374E-2</v>
      </c>
    </row>
    <row r="132" spans="1:10" x14ac:dyDescent="0.2">
      <c r="A132" t="s">
        <v>444</v>
      </c>
      <c r="B132" t="s">
        <v>445</v>
      </c>
      <c r="C132">
        <v>0.01</v>
      </c>
      <c r="D132" t="s">
        <v>1230</v>
      </c>
      <c r="E132" t="s">
        <v>1005</v>
      </c>
      <c r="F132">
        <v>9.01327446575199E-2</v>
      </c>
      <c r="G132" t="s">
        <v>1006</v>
      </c>
      <c r="H132" t="s">
        <v>1006</v>
      </c>
      <c r="I132">
        <f>C132*F132</f>
        <v>9.0132744657519907E-4</v>
      </c>
      <c r="J132">
        <f>(C132+F132)/2</f>
        <v>5.0066372328759948E-2</v>
      </c>
    </row>
    <row r="133" spans="1:10" x14ac:dyDescent="0.2">
      <c r="A133" t="s">
        <v>948</v>
      </c>
      <c r="B133" t="s">
        <v>949</v>
      </c>
      <c r="C133">
        <v>0.02</v>
      </c>
      <c r="D133" t="s">
        <v>1483</v>
      </c>
      <c r="E133" t="s">
        <v>1005</v>
      </c>
      <c r="F133">
        <v>8.0437238969576094E-2</v>
      </c>
      <c r="G133" t="s">
        <v>1006</v>
      </c>
      <c r="H133" t="s">
        <v>1006</v>
      </c>
      <c r="I133">
        <f>C133*F133</f>
        <v>1.6087447793915219E-3</v>
      </c>
      <c r="J133">
        <f>(C133+F133)/2</f>
        <v>5.0218619484788049E-2</v>
      </c>
    </row>
    <row r="134" spans="1:10" x14ac:dyDescent="0.2">
      <c r="A134" t="s">
        <v>658</v>
      </c>
      <c r="B134" t="s">
        <v>659</v>
      </c>
      <c r="C134">
        <v>0.06</v>
      </c>
      <c r="D134" t="s">
        <v>1338</v>
      </c>
      <c r="E134" t="s">
        <v>1005</v>
      </c>
      <c r="F134">
        <v>4.1637587816136003E-2</v>
      </c>
      <c r="G134" t="s">
        <v>1006</v>
      </c>
      <c r="H134" t="s">
        <v>1006</v>
      </c>
      <c r="I134">
        <f>C134*F134</f>
        <v>2.4982552689681603E-3</v>
      </c>
      <c r="J134">
        <f>(C134+F134)/2</f>
        <v>5.0818793908067997E-2</v>
      </c>
    </row>
    <row r="135" spans="1:10" x14ac:dyDescent="0.2">
      <c r="A135" t="s">
        <v>626</v>
      </c>
      <c r="B135" t="s">
        <v>627</v>
      </c>
      <c r="C135">
        <v>0.04</v>
      </c>
      <c r="D135" t="s">
        <v>1322</v>
      </c>
      <c r="E135" t="s">
        <v>1005</v>
      </c>
      <c r="F135">
        <v>6.1637968544784302E-2</v>
      </c>
      <c r="G135" t="s">
        <v>1006</v>
      </c>
      <c r="H135" t="s">
        <v>1006</v>
      </c>
      <c r="I135">
        <f>C135*F135</f>
        <v>2.4655187417913721E-3</v>
      </c>
      <c r="J135">
        <f>(C135+F135)/2</f>
        <v>5.0818984272392148E-2</v>
      </c>
    </row>
    <row r="136" spans="1:10" x14ac:dyDescent="0.2">
      <c r="A136" t="s">
        <v>190</v>
      </c>
      <c r="B136" t="s">
        <v>191</v>
      </c>
      <c r="C136">
        <v>0.04</v>
      </c>
      <c r="D136" t="s">
        <v>1101</v>
      </c>
      <c r="E136" t="s">
        <v>1005</v>
      </c>
      <c r="F136">
        <v>6.1711499356027703E-2</v>
      </c>
      <c r="G136" t="s">
        <v>1006</v>
      </c>
      <c r="H136" t="s">
        <v>1006</v>
      </c>
      <c r="I136">
        <f>C136*F136</f>
        <v>2.468459974241108E-3</v>
      </c>
      <c r="J136">
        <f>(C136+F136)/2</f>
        <v>5.0855749678013852E-2</v>
      </c>
    </row>
    <row r="137" spans="1:10" x14ac:dyDescent="0.2">
      <c r="A137" t="s">
        <v>924</v>
      </c>
      <c r="B137" t="s">
        <v>925</v>
      </c>
      <c r="C137">
        <v>0.02</v>
      </c>
      <c r="D137" t="s">
        <v>1471</v>
      </c>
      <c r="E137" t="s">
        <v>1005</v>
      </c>
      <c r="F137">
        <v>8.1782780465402494E-2</v>
      </c>
      <c r="G137" t="s">
        <v>1006</v>
      </c>
      <c r="H137" t="s">
        <v>1006</v>
      </c>
      <c r="I137">
        <f>C137*F137</f>
        <v>1.6356556093080499E-3</v>
      </c>
      <c r="J137">
        <f>(C137+F137)/2</f>
        <v>5.0891390232701249E-2</v>
      </c>
    </row>
    <row r="138" spans="1:10" x14ac:dyDescent="0.2">
      <c r="A138" t="s">
        <v>986</v>
      </c>
      <c r="B138" t="s">
        <v>987</v>
      </c>
      <c r="C138">
        <v>0.02</v>
      </c>
      <c r="D138" t="s">
        <v>1502</v>
      </c>
      <c r="E138" t="s">
        <v>1005</v>
      </c>
      <c r="F138">
        <v>8.1798146704160704E-2</v>
      </c>
      <c r="G138" t="s">
        <v>1006</v>
      </c>
      <c r="H138" t="s">
        <v>1006</v>
      </c>
      <c r="I138">
        <f>C138*F138</f>
        <v>1.6359629340832141E-3</v>
      </c>
      <c r="J138">
        <f>(C138+F138)/2</f>
        <v>5.0899073352080354E-2</v>
      </c>
    </row>
    <row r="139" spans="1:10" x14ac:dyDescent="0.2">
      <c r="A139" t="s">
        <v>964</v>
      </c>
      <c r="B139" t="s">
        <v>965</v>
      </c>
      <c r="C139">
        <v>0.02</v>
      </c>
      <c r="D139" t="s">
        <v>1491</v>
      </c>
      <c r="E139" t="s">
        <v>1005</v>
      </c>
      <c r="F139">
        <v>8.2010092520514499E-2</v>
      </c>
      <c r="G139" t="s">
        <v>1006</v>
      </c>
      <c r="H139" t="s">
        <v>1006</v>
      </c>
      <c r="I139">
        <f>C139*F139</f>
        <v>1.6402018504102899E-3</v>
      </c>
      <c r="J139">
        <f>(C139+F139)/2</f>
        <v>5.1005046260257252E-2</v>
      </c>
    </row>
    <row r="140" spans="1:10" x14ac:dyDescent="0.2">
      <c r="A140" t="s">
        <v>414</v>
      </c>
      <c r="B140" t="s">
        <v>415</v>
      </c>
      <c r="C140">
        <v>0.02</v>
      </c>
      <c r="D140" t="s">
        <v>1215</v>
      </c>
      <c r="E140" t="s">
        <v>1005</v>
      </c>
      <c r="F140">
        <v>8.2096923467048499E-2</v>
      </c>
      <c r="G140" t="s">
        <v>1006</v>
      </c>
      <c r="H140" t="s">
        <v>1006</v>
      </c>
      <c r="I140">
        <f>C140*F140</f>
        <v>1.6419384693409701E-3</v>
      </c>
      <c r="J140">
        <f>(C140+F140)/2</f>
        <v>5.1048461733524252E-2</v>
      </c>
    </row>
    <row r="141" spans="1:10" x14ac:dyDescent="0.2">
      <c r="A141" t="s">
        <v>752</v>
      </c>
      <c r="B141" t="s">
        <v>753</v>
      </c>
      <c r="C141">
        <v>0.02</v>
      </c>
      <c r="D141" t="s">
        <v>1385</v>
      </c>
      <c r="E141" t="s">
        <v>1005</v>
      </c>
      <c r="F141">
        <v>8.2438895881040405E-2</v>
      </c>
      <c r="G141" t="s">
        <v>1006</v>
      </c>
      <c r="H141" t="s">
        <v>1006</v>
      </c>
      <c r="I141">
        <f>C141*F141</f>
        <v>1.648777917620808E-3</v>
      </c>
      <c r="J141">
        <f>(C141+F141)/2</f>
        <v>5.1219447940520205E-2</v>
      </c>
    </row>
    <row r="142" spans="1:10" x14ac:dyDescent="0.2">
      <c r="A142" t="s">
        <v>338</v>
      </c>
      <c r="B142" t="s">
        <v>339</v>
      </c>
      <c r="C142">
        <v>0.05</v>
      </c>
      <c r="D142" t="s">
        <v>1177</v>
      </c>
      <c r="E142" t="s">
        <v>1005</v>
      </c>
      <c r="F142">
        <v>5.2491217357691203E-2</v>
      </c>
      <c r="G142" t="s">
        <v>1006</v>
      </c>
      <c r="H142" t="s">
        <v>1006</v>
      </c>
      <c r="I142">
        <f>C142*F142</f>
        <v>2.6245608678845604E-3</v>
      </c>
      <c r="J142">
        <f>(C142+F142)/2</f>
        <v>5.1245608678845603E-2</v>
      </c>
    </row>
    <row r="143" spans="1:10" x14ac:dyDescent="0.2">
      <c r="A143" t="s">
        <v>636</v>
      </c>
      <c r="B143" t="s">
        <v>637</v>
      </c>
      <c r="C143">
        <v>0.04</v>
      </c>
      <c r="D143" t="s">
        <v>1327</v>
      </c>
      <c r="E143" t="s">
        <v>1005</v>
      </c>
      <c r="F143">
        <v>6.2974699578243296E-2</v>
      </c>
      <c r="G143" t="s">
        <v>1006</v>
      </c>
      <c r="H143" t="s">
        <v>1006</v>
      </c>
      <c r="I143">
        <f>C143*F143</f>
        <v>2.518987983129732E-3</v>
      </c>
      <c r="J143">
        <f>(C143+F143)/2</f>
        <v>5.1487349789121645E-2</v>
      </c>
    </row>
    <row r="144" spans="1:10" x14ac:dyDescent="0.2">
      <c r="A144" t="s">
        <v>422</v>
      </c>
      <c r="B144" t="s">
        <v>423</v>
      </c>
      <c r="C144">
        <v>0.02</v>
      </c>
      <c r="D144" t="s">
        <v>1219</v>
      </c>
      <c r="E144" t="s">
        <v>1005</v>
      </c>
      <c r="F144">
        <v>8.3007212620870394E-2</v>
      </c>
      <c r="G144" t="s">
        <v>1006</v>
      </c>
      <c r="H144" t="s">
        <v>1006</v>
      </c>
      <c r="I144">
        <f>C144*F144</f>
        <v>1.6601442524174078E-3</v>
      </c>
      <c r="J144">
        <f>(C144+F144)/2</f>
        <v>5.1503606310435199E-2</v>
      </c>
    </row>
    <row r="145" spans="1:10" x14ac:dyDescent="0.2">
      <c r="A145" t="s">
        <v>348</v>
      </c>
      <c r="B145" t="s">
        <v>349</v>
      </c>
      <c r="C145">
        <v>0.01</v>
      </c>
      <c r="D145" t="s">
        <v>1182</v>
      </c>
      <c r="E145" t="s">
        <v>1005</v>
      </c>
      <c r="F145">
        <v>9.3019422643062705E-2</v>
      </c>
      <c r="G145" t="s">
        <v>1006</v>
      </c>
      <c r="H145" t="s">
        <v>1006</v>
      </c>
      <c r="I145">
        <f>C145*F145</f>
        <v>9.3019422643062703E-4</v>
      </c>
      <c r="J145">
        <f>(C145+F145)/2</f>
        <v>5.150971132153135E-2</v>
      </c>
    </row>
    <row r="146" spans="1:10" x14ac:dyDescent="0.2">
      <c r="A146" t="s">
        <v>620</v>
      </c>
      <c r="B146" t="s">
        <v>621</v>
      </c>
      <c r="C146">
        <v>0.02</v>
      </c>
      <c r="D146" t="s">
        <v>1319</v>
      </c>
      <c r="E146" t="s">
        <v>1005</v>
      </c>
      <c r="F146">
        <v>8.3019839724550001E-2</v>
      </c>
      <c r="G146" t="s">
        <v>1006</v>
      </c>
      <c r="H146" t="s">
        <v>1006</v>
      </c>
      <c r="I146">
        <f>C146*F146</f>
        <v>1.6603967944910001E-3</v>
      </c>
      <c r="J146">
        <f>(C146+F146)/2</f>
        <v>5.1509919862275003E-2</v>
      </c>
    </row>
    <row r="147" spans="1:10" x14ac:dyDescent="0.2">
      <c r="A147" t="s">
        <v>300</v>
      </c>
      <c r="B147" t="s">
        <v>301</v>
      </c>
      <c r="C147">
        <v>7.0000000000000007E-2</v>
      </c>
      <c r="D147" t="s">
        <v>1158</v>
      </c>
      <c r="E147" t="s">
        <v>1005</v>
      </c>
      <c r="F147">
        <v>3.32824809071793E-2</v>
      </c>
      <c r="G147" t="s">
        <v>1006</v>
      </c>
      <c r="H147" t="s">
        <v>1006</v>
      </c>
      <c r="I147">
        <f>C147*F147</f>
        <v>2.3297736635025513E-3</v>
      </c>
      <c r="J147">
        <f>(C147+F147)/2</f>
        <v>5.1641240453589657E-2</v>
      </c>
    </row>
    <row r="148" spans="1:10" x14ac:dyDescent="0.2">
      <c r="A148" t="s">
        <v>556</v>
      </c>
      <c r="B148" t="s">
        <v>557</v>
      </c>
      <c r="C148">
        <v>0.05</v>
      </c>
      <c r="D148" t="s">
        <v>1287</v>
      </c>
      <c r="E148" t="s">
        <v>1005</v>
      </c>
      <c r="F148">
        <v>5.3612452651344802E-2</v>
      </c>
      <c r="G148" t="s">
        <v>1006</v>
      </c>
      <c r="H148" t="s">
        <v>1006</v>
      </c>
      <c r="I148">
        <f>C148*F148</f>
        <v>2.6806226325672405E-3</v>
      </c>
      <c r="J148">
        <f>(C148+F148)/2</f>
        <v>5.1806226325672403E-2</v>
      </c>
    </row>
    <row r="149" spans="1:10" x14ac:dyDescent="0.2">
      <c r="A149" t="s">
        <v>26</v>
      </c>
      <c r="B149" t="s">
        <v>27</v>
      </c>
      <c r="C149">
        <v>0.02</v>
      </c>
      <c r="D149" t="s">
        <v>1019</v>
      </c>
      <c r="E149" t="s">
        <v>1005</v>
      </c>
      <c r="F149">
        <v>8.3909100652501303E-2</v>
      </c>
      <c r="G149" t="s">
        <v>1006</v>
      </c>
      <c r="H149" t="s">
        <v>1006</v>
      </c>
      <c r="I149">
        <f>C149*F149</f>
        <v>1.6781820130500262E-3</v>
      </c>
      <c r="J149">
        <f>(C149+F149)/2</f>
        <v>5.1954550326250654E-2</v>
      </c>
    </row>
    <row r="150" spans="1:10" x14ac:dyDescent="0.2">
      <c r="A150" t="s">
        <v>758</v>
      </c>
      <c r="B150" t="s">
        <v>759</v>
      </c>
      <c r="C150">
        <v>0.03</v>
      </c>
      <c r="D150" t="s">
        <v>1388</v>
      </c>
      <c r="E150" t="s">
        <v>1005</v>
      </c>
      <c r="F150">
        <v>7.3944283490587306E-2</v>
      </c>
      <c r="G150" t="s">
        <v>1006</v>
      </c>
      <c r="H150" t="s">
        <v>1006</v>
      </c>
      <c r="I150">
        <f>C150*F150</f>
        <v>2.2183285047176191E-3</v>
      </c>
      <c r="J150">
        <f>(C150+F150)/2</f>
        <v>5.1972141745293653E-2</v>
      </c>
    </row>
    <row r="151" spans="1:10" x14ac:dyDescent="0.2">
      <c r="A151" t="s">
        <v>408</v>
      </c>
      <c r="B151" t="s">
        <v>409</v>
      </c>
      <c r="C151">
        <v>0.05</v>
      </c>
      <c r="D151" t="s">
        <v>1212</v>
      </c>
      <c r="E151" t="s">
        <v>1005</v>
      </c>
      <c r="F151">
        <v>5.3947556058332201E-2</v>
      </c>
      <c r="G151" t="s">
        <v>1006</v>
      </c>
      <c r="H151" t="s">
        <v>1006</v>
      </c>
      <c r="I151">
        <f>C151*F151</f>
        <v>2.6973778029166103E-3</v>
      </c>
      <c r="J151">
        <f>(C151+F151)/2</f>
        <v>5.1973778029166098E-2</v>
      </c>
    </row>
    <row r="152" spans="1:10" x14ac:dyDescent="0.2">
      <c r="A152" t="s">
        <v>274</v>
      </c>
      <c r="B152" t="s">
        <v>275</v>
      </c>
      <c r="C152">
        <v>0.04</v>
      </c>
      <c r="D152" t="s">
        <v>1145</v>
      </c>
      <c r="E152" t="s">
        <v>1005</v>
      </c>
      <c r="F152">
        <v>6.4039513459755795E-2</v>
      </c>
      <c r="G152" t="s">
        <v>1006</v>
      </c>
      <c r="H152" t="s">
        <v>1006</v>
      </c>
      <c r="I152">
        <f>C152*F152</f>
        <v>2.5615805383902321E-3</v>
      </c>
      <c r="J152">
        <f>(C152+F152)/2</f>
        <v>5.2019756729877895E-2</v>
      </c>
    </row>
    <row r="153" spans="1:10" x14ac:dyDescent="0.2">
      <c r="A153" t="s">
        <v>440</v>
      </c>
      <c r="B153" t="s">
        <v>441</v>
      </c>
      <c r="C153">
        <v>0.03</v>
      </c>
      <c r="D153" t="s">
        <v>1228</v>
      </c>
      <c r="E153" t="s">
        <v>1005</v>
      </c>
      <c r="F153">
        <v>7.4102440168929695E-2</v>
      </c>
      <c r="G153" t="s">
        <v>1006</v>
      </c>
      <c r="H153" t="s">
        <v>1006</v>
      </c>
      <c r="I153">
        <f>C153*F153</f>
        <v>2.2230732050678909E-3</v>
      </c>
      <c r="J153">
        <f>(C153+F153)/2</f>
        <v>5.2051220084464847E-2</v>
      </c>
    </row>
    <row r="154" spans="1:10" x14ac:dyDescent="0.2">
      <c r="A154" t="s">
        <v>944</v>
      </c>
      <c r="B154" t="s">
        <v>945</v>
      </c>
      <c r="C154">
        <v>0.03</v>
      </c>
      <c r="D154" t="s">
        <v>1481</v>
      </c>
      <c r="E154" t="s">
        <v>1005</v>
      </c>
      <c r="F154">
        <v>7.4172464660894694E-2</v>
      </c>
      <c r="G154" t="s">
        <v>1006</v>
      </c>
      <c r="H154" t="s">
        <v>1006</v>
      </c>
      <c r="I154">
        <f>C154*F154</f>
        <v>2.2251739398268409E-3</v>
      </c>
      <c r="J154">
        <f>(C154+F154)/2</f>
        <v>5.2086232330447346E-2</v>
      </c>
    </row>
    <row r="155" spans="1:10" x14ac:dyDescent="0.2">
      <c r="A155" t="s">
        <v>926</v>
      </c>
      <c r="B155" t="s">
        <v>927</v>
      </c>
      <c r="C155">
        <v>0.04</v>
      </c>
      <c r="D155" t="s">
        <v>1472</v>
      </c>
      <c r="E155" t="s">
        <v>1005</v>
      </c>
      <c r="F155">
        <v>6.4366821145305606E-2</v>
      </c>
      <c r="G155" t="s">
        <v>1006</v>
      </c>
      <c r="H155" t="s">
        <v>1006</v>
      </c>
      <c r="I155">
        <f>C155*F155</f>
        <v>2.5746728458122242E-3</v>
      </c>
      <c r="J155">
        <f>(C155+F155)/2</f>
        <v>5.21834105726528E-2</v>
      </c>
    </row>
    <row r="156" spans="1:10" x14ac:dyDescent="0.2">
      <c r="A156" t="s">
        <v>174</v>
      </c>
      <c r="B156" t="s">
        <v>175</v>
      </c>
      <c r="C156">
        <v>0.02</v>
      </c>
      <c r="D156" t="s">
        <v>1093</v>
      </c>
      <c r="E156" t="s">
        <v>1005</v>
      </c>
      <c r="F156">
        <v>8.4367934460539404E-2</v>
      </c>
      <c r="G156" t="s">
        <v>1006</v>
      </c>
      <c r="H156" t="s">
        <v>1006</v>
      </c>
      <c r="I156">
        <f>C156*F156</f>
        <v>1.6873586892107882E-3</v>
      </c>
      <c r="J156">
        <f>(C156+F156)/2</f>
        <v>5.2183967230269704E-2</v>
      </c>
    </row>
    <row r="157" spans="1:10" x14ac:dyDescent="0.2">
      <c r="A157" t="s">
        <v>604</v>
      </c>
      <c r="B157" t="s">
        <v>605</v>
      </c>
      <c r="C157">
        <v>0.02</v>
      </c>
      <c r="D157" t="s">
        <v>1311</v>
      </c>
      <c r="E157" t="s">
        <v>1005</v>
      </c>
      <c r="F157">
        <v>8.4644660907926605E-2</v>
      </c>
      <c r="G157" t="s">
        <v>1006</v>
      </c>
      <c r="H157" t="s">
        <v>1006</v>
      </c>
      <c r="I157">
        <f>C157*F157</f>
        <v>1.692893218158532E-3</v>
      </c>
      <c r="J157">
        <f>(C157+F157)/2</f>
        <v>5.2322330453963305E-2</v>
      </c>
    </row>
    <row r="158" spans="1:10" x14ac:dyDescent="0.2">
      <c r="A158" t="s">
        <v>688</v>
      </c>
      <c r="B158" t="s">
        <v>689</v>
      </c>
      <c r="C158">
        <v>0.03</v>
      </c>
      <c r="D158" t="s">
        <v>1353</v>
      </c>
      <c r="E158" t="s">
        <v>1005</v>
      </c>
      <c r="F158">
        <v>7.4733947562861294E-2</v>
      </c>
      <c r="G158" t="s">
        <v>1006</v>
      </c>
      <c r="H158" t="s">
        <v>1006</v>
      </c>
      <c r="I158">
        <f>C158*F158</f>
        <v>2.2420184268858389E-3</v>
      </c>
      <c r="J158">
        <f>(C158+F158)/2</f>
        <v>5.2366973781430647E-2</v>
      </c>
    </row>
    <row r="159" spans="1:10" x14ac:dyDescent="0.2">
      <c r="A159" t="s">
        <v>522</v>
      </c>
      <c r="B159" t="s">
        <v>523</v>
      </c>
      <c r="C159">
        <v>0.05</v>
      </c>
      <c r="D159" t="s">
        <v>1269</v>
      </c>
      <c r="E159" t="s">
        <v>1005</v>
      </c>
      <c r="F159">
        <v>5.4739648619083099E-2</v>
      </c>
      <c r="G159" t="s">
        <v>1006</v>
      </c>
      <c r="H159" t="s">
        <v>1006</v>
      </c>
      <c r="I159">
        <f>C159*F159</f>
        <v>2.736982430954155E-3</v>
      </c>
      <c r="J159">
        <f>(C159+F159)/2</f>
        <v>5.2369824309541554E-2</v>
      </c>
    </row>
    <row r="160" spans="1:10" x14ac:dyDescent="0.2">
      <c r="A160" t="s">
        <v>504</v>
      </c>
      <c r="B160" t="s">
        <v>505</v>
      </c>
      <c r="C160">
        <v>0.02</v>
      </c>
      <c r="D160" t="s">
        <v>1260</v>
      </c>
      <c r="E160" t="s">
        <v>1005</v>
      </c>
      <c r="F160">
        <v>8.4912226932156901E-2</v>
      </c>
      <c r="G160" t="s">
        <v>1006</v>
      </c>
      <c r="H160" t="s">
        <v>1006</v>
      </c>
      <c r="I160">
        <f>C160*F160</f>
        <v>1.6982445386431381E-3</v>
      </c>
      <c r="J160">
        <f>(C160+F160)/2</f>
        <v>5.2456113466078452E-2</v>
      </c>
    </row>
    <row r="161" spans="1:10" x14ac:dyDescent="0.2">
      <c r="A161" t="s">
        <v>588</v>
      </c>
      <c r="B161" t="s">
        <v>589</v>
      </c>
      <c r="C161">
        <v>0.01</v>
      </c>
      <c r="D161" t="s">
        <v>1303</v>
      </c>
      <c r="E161" t="s">
        <v>1005</v>
      </c>
      <c r="F161">
        <v>9.5059126003577701E-2</v>
      </c>
      <c r="G161" t="s">
        <v>1006</v>
      </c>
      <c r="H161" t="s">
        <v>1006</v>
      </c>
      <c r="I161">
        <f>C161*F161</f>
        <v>9.5059126003577707E-4</v>
      </c>
      <c r="J161">
        <f>(C161+F161)/2</f>
        <v>5.2529563001788848E-2</v>
      </c>
    </row>
    <row r="162" spans="1:10" x14ac:dyDescent="0.2">
      <c r="A162" t="s">
        <v>8</v>
      </c>
      <c r="B162" t="s">
        <v>9</v>
      </c>
      <c r="C162">
        <v>0.01</v>
      </c>
      <c r="D162" t="s">
        <v>1010</v>
      </c>
      <c r="E162" t="s">
        <v>1005</v>
      </c>
      <c r="F162">
        <v>9.5102540496218996E-2</v>
      </c>
      <c r="G162" t="s">
        <v>1006</v>
      </c>
      <c r="H162" t="s">
        <v>1006</v>
      </c>
      <c r="I162">
        <f>C162*F162</f>
        <v>9.5102540496218996E-4</v>
      </c>
      <c r="J162">
        <f>(C162+F162)/2</f>
        <v>5.2551270248109495E-2</v>
      </c>
    </row>
    <row r="163" spans="1:10" x14ac:dyDescent="0.2">
      <c r="A163" t="s">
        <v>252</v>
      </c>
      <c r="B163" t="s">
        <v>253</v>
      </c>
      <c r="C163">
        <v>0.04</v>
      </c>
      <c r="D163" t="s">
        <v>1132</v>
      </c>
      <c r="E163" t="s">
        <v>1005</v>
      </c>
      <c r="F163">
        <v>6.5474373767277799E-2</v>
      </c>
      <c r="G163" t="s">
        <v>1006</v>
      </c>
      <c r="H163" t="s">
        <v>1006</v>
      </c>
      <c r="I163">
        <f>C163*F163</f>
        <v>2.6189749506911118E-3</v>
      </c>
      <c r="J163">
        <f>(C163+F163)/2</f>
        <v>5.2737186883638904E-2</v>
      </c>
    </row>
    <row r="164" spans="1:10" x14ac:dyDescent="0.2">
      <c r="A164" t="s">
        <v>674</v>
      </c>
      <c r="B164" t="s">
        <v>675</v>
      </c>
      <c r="C164">
        <v>0.06</v>
      </c>
      <c r="D164" t="s">
        <v>1346</v>
      </c>
      <c r="E164" t="s">
        <v>1005</v>
      </c>
      <c r="F164">
        <v>4.55670306764073E-2</v>
      </c>
      <c r="G164" t="s">
        <v>1006</v>
      </c>
      <c r="H164" t="s">
        <v>1006</v>
      </c>
      <c r="I164">
        <f>C164*F164</f>
        <v>2.7340218405844377E-3</v>
      </c>
      <c r="J164">
        <f>(C164+F164)/2</f>
        <v>5.2783515338203649E-2</v>
      </c>
    </row>
    <row r="165" spans="1:10" x14ac:dyDescent="0.2">
      <c r="A165" t="s">
        <v>312</v>
      </c>
      <c r="B165" t="s">
        <v>313</v>
      </c>
      <c r="C165">
        <v>0.02</v>
      </c>
      <c r="D165" t="s">
        <v>1164</v>
      </c>
      <c r="E165" t="s">
        <v>1005</v>
      </c>
      <c r="F165">
        <v>8.5929560109715794E-2</v>
      </c>
      <c r="G165" t="s">
        <v>1006</v>
      </c>
      <c r="H165" t="s">
        <v>1006</v>
      </c>
      <c r="I165">
        <f>C165*F165</f>
        <v>1.718591202194316E-3</v>
      </c>
      <c r="J165">
        <f>(C165+F165)/2</f>
        <v>5.2964780054857899E-2</v>
      </c>
    </row>
    <row r="166" spans="1:10" x14ac:dyDescent="0.2">
      <c r="A166" t="s">
        <v>530</v>
      </c>
      <c r="B166" t="s">
        <v>531</v>
      </c>
      <c r="C166">
        <v>0.04</v>
      </c>
      <c r="D166" t="s">
        <v>1273</v>
      </c>
      <c r="E166" t="s">
        <v>1005</v>
      </c>
      <c r="F166">
        <v>6.60846885793311E-2</v>
      </c>
      <c r="G166" t="s">
        <v>1006</v>
      </c>
      <c r="H166" t="s">
        <v>1006</v>
      </c>
      <c r="I166">
        <f>C166*F166</f>
        <v>2.6433875431732439E-3</v>
      </c>
      <c r="J166">
        <f>(C166+F166)/2</f>
        <v>5.3042344289665547E-2</v>
      </c>
    </row>
    <row r="167" spans="1:10" x14ac:dyDescent="0.2">
      <c r="A167" t="s">
        <v>182</v>
      </c>
      <c r="B167" t="s">
        <v>183</v>
      </c>
      <c r="C167">
        <v>0.06</v>
      </c>
      <c r="D167" t="s">
        <v>1097</v>
      </c>
      <c r="E167" t="s">
        <v>1005</v>
      </c>
      <c r="F167">
        <v>4.6241619577029103E-2</v>
      </c>
      <c r="G167" t="s">
        <v>1006</v>
      </c>
      <c r="H167" t="s">
        <v>1006</v>
      </c>
      <c r="I167">
        <f>C167*F167</f>
        <v>2.7744971746217462E-3</v>
      </c>
      <c r="J167">
        <f>(C167+F167)/2</f>
        <v>5.312080978851455E-2</v>
      </c>
    </row>
    <row r="168" spans="1:10" x14ac:dyDescent="0.2">
      <c r="A168" t="s">
        <v>802</v>
      </c>
      <c r="B168" t="s">
        <v>803</v>
      </c>
      <c r="C168">
        <v>0.04</v>
      </c>
      <c r="D168" t="s">
        <v>1410</v>
      </c>
      <c r="E168" t="s">
        <v>1005</v>
      </c>
      <c r="F168">
        <v>6.6309853594468296E-2</v>
      </c>
      <c r="G168" t="s">
        <v>1006</v>
      </c>
      <c r="H168" t="s">
        <v>1006</v>
      </c>
      <c r="I168">
        <f>C168*F168</f>
        <v>2.6523941437787317E-3</v>
      </c>
      <c r="J168">
        <f>(C168+F168)/2</f>
        <v>5.3154926797234145E-2</v>
      </c>
    </row>
    <row r="169" spans="1:10" x14ac:dyDescent="0.2">
      <c r="A169" t="s">
        <v>514</v>
      </c>
      <c r="B169" t="s">
        <v>515</v>
      </c>
      <c r="C169">
        <v>0.03</v>
      </c>
      <c r="D169" t="s">
        <v>1265</v>
      </c>
      <c r="E169" t="s">
        <v>1005</v>
      </c>
      <c r="F169">
        <v>7.6753368165267802E-2</v>
      </c>
      <c r="G169" t="s">
        <v>1006</v>
      </c>
      <c r="H169" t="s">
        <v>1006</v>
      </c>
      <c r="I169">
        <f>C169*F169</f>
        <v>2.3026010449580339E-3</v>
      </c>
      <c r="J169">
        <f>(C169+F169)/2</f>
        <v>5.33766840826339E-2</v>
      </c>
    </row>
    <row r="170" spans="1:10" x14ac:dyDescent="0.2">
      <c r="A170" t="s">
        <v>402</v>
      </c>
      <c r="B170" t="s">
        <v>403</v>
      </c>
      <c r="C170">
        <v>0.03</v>
      </c>
      <c r="D170" t="s">
        <v>1209</v>
      </c>
      <c r="E170" t="s">
        <v>1005</v>
      </c>
      <c r="F170">
        <v>7.7309480459140503E-2</v>
      </c>
      <c r="G170" t="s">
        <v>1006</v>
      </c>
      <c r="H170" t="s">
        <v>1006</v>
      </c>
      <c r="I170">
        <f>C170*F170</f>
        <v>2.319284413774215E-3</v>
      </c>
      <c r="J170">
        <f>(C170+F170)/2</f>
        <v>5.3654740229570251E-2</v>
      </c>
    </row>
    <row r="171" spans="1:10" x14ac:dyDescent="0.2">
      <c r="A171" t="s">
        <v>988</v>
      </c>
      <c r="B171" t="s">
        <v>989</v>
      </c>
      <c r="C171">
        <v>0.05</v>
      </c>
      <c r="D171" t="s">
        <v>1503</v>
      </c>
      <c r="E171" t="s">
        <v>1005</v>
      </c>
      <c r="F171">
        <v>5.74923302411222E-2</v>
      </c>
      <c r="G171" t="s">
        <v>1006</v>
      </c>
      <c r="H171" t="s">
        <v>1006</v>
      </c>
      <c r="I171">
        <f>C171*F171</f>
        <v>2.8746165120561102E-3</v>
      </c>
      <c r="J171">
        <f>(C171+F171)/2</f>
        <v>5.3746165120561101E-2</v>
      </c>
    </row>
    <row r="172" spans="1:10" x14ac:dyDescent="0.2">
      <c r="A172" t="s">
        <v>912</v>
      </c>
      <c r="B172" t="s">
        <v>913</v>
      </c>
      <c r="C172">
        <v>0.03</v>
      </c>
      <c r="D172" t="s">
        <v>1465</v>
      </c>
      <c r="E172" t="s">
        <v>1005</v>
      </c>
      <c r="F172">
        <v>7.7520646842399399E-2</v>
      </c>
      <c r="G172" t="s">
        <v>1006</v>
      </c>
      <c r="H172" t="s">
        <v>1006</v>
      </c>
      <c r="I172">
        <f>C172*F172</f>
        <v>2.3256194052719819E-3</v>
      </c>
      <c r="J172">
        <f>(C172+F172)/2</f>
        <v>5.3760323421199699E-2</v>
      </c>
    </row>
    <row r="173" spans="1:10" x14ac:dyDescent="0.2">
      <c r="A173" t="s">
        <v>438</v>
      </c>
      <c r="B173" t="s">
        <v>439</v>
      </c>
      <c r="C173">
        <v>0.01</v>
      </c>
      <c r="D173" t="s">
        <v>1227</v>
      </c>
      <c r="E173" t="s">
        <v>1005</v>
      </c>
      <c r="F173">
        <v>9.7534235295206398E-2</v>
      </c>
      <c r="G173" t="s">
        <v>1006</v>
      </c>
      <c r="H173" t="s">
        <v>1006</v>
      </c>
      <c r="I173">
        <f>C173*F173</f>
        <v>9.7534235295206398E-4</v>
      </c>
      <c r="J173">
        <f>(C173+F173)/2</f>
        <v>5.3767117647603196E-2</v>
      </c>
    </row>
    <row r="174" spans="1:10" x14ac:dyDescent="0.2">
      <c r="A174" t="s">
        <v>622</v>
      </c>
      <c r="B174" t="s">
        <v>623</v>
      </c>
      <c r="C174">
        <v>0.01</v>
      </c>
      <c r="D174" t="s">
        <v>1320</v>
      </c>
      <c r="E174" t="s">
        <v>1005</v>
      </c>
      <c r="F174">
        <v>9.7840944739205002E-2</v>
      </c>
      <c r="G174" t="s">
        <v>1006</v>
      </c>
      <c r="H174" t="s">
        <v>1006</v>
      </c>
      <c r="I174">
        <f>C174*F174</f>
        <v>9.7840944739205002E-4</v>
      </c>
      <c r="J174">
        <f>(C174+F174)/2</f>
        <v>5.3920472369602498E-2</v>
      </c>
    </row>
    <row r="175" spans="1:10" x14ac:dyDescent="0.2">
      <c r="A175" t="s">
        <v>722</v>
      </c>
      <c r="B175" t="s">
        <v>723</v>
      </c>
      <c r="C175">
        <v>0.01</v>
      </c>
      <c r="D175" t="s">
        <v>1370</v>
      </c>
      <c r="E175" t="s">
        <v>1005</v>
      </c>
      <c r="F175">
        <v>9.8060147052375896E-2</v>
      </c>
      <c r="G175" t="s">
        <v>1006</v>
      </c>
      <c r="H175" t="s">
        <v>1006</v>
      </c>
      <c r="I175">
        <f>C175*F175</f>
        <v>9.8060147052375906E-4</v>
      </c>
      <c r="J175">
        <f>(C175+F175)/2</f>
        <v>5.4030073526187945E-2</v>
      </c>
    </row>
    <row r="176" spans="1:10" x14ac:dyDescent="0.2">
      <c r="A176" t="s">
        <v>834</v>
      </c>
      <c r="B176" t="s">
        <v>835</v>
      </c>
      <c r="C176">
        <v>0.02</v>
      </c>
      <c r="D176" t="s">
        <v>1426</v>
      </c>
      <c r="E176" t="s">
        <v>1005</v>
      </c>
      <c r="F176">
        <v>8.8086247842188201E-2</v>
      </c>
      <c r="G176" t="s">
        <v>1006</v>
      </c>
      <c r="H176" t="s">
        <v>1006</v>
      </c>
      <c r="I176">
        <f>C176*F176</f>
        <v>1.761724956843764E-3</v>
      </c>
      <c r="J176">
        <f>(C176+F176)/2</f>
        <v>5.4043123921094102E-2</v>
      </c>
    </row>
    <row r="177" spans="1:10" x14ac:dyDescent="0.2">
      <c r="A177" t="s">
        <v>362</v>
      </c>
      <c r="B177" t="s">
        <v>363</v>
      </c>
      <c r="C177">
        <v>0.05</v>
      </c>
      <c r="D177" t="s">
        <v>1189</v>
      </c>
      <c r="E177" t="s">
        <v>1005</v>
      </c>
      <c r="F177">
        <v>5.8124767882787198E-2</v>
      </c>
      <c r="G177" t="s">
        <v>1006</v>
      </c>
      <c r="H177" t="s">
        <v>1006</v>
      </c>
      <c r="I177">
        <f>C177*F177</f>
        <v>2.9062383941393603E-3</v>
      </c>
      <c r="J177">
        <f>(C177+F177)/2</f>
        <v>5.4062383941393601E-2</v>
      </c>
    </row>
    <row r="178" spans="1:10" x14ac:dyDescent="0.2">
      <c r="A178" t="s">
        <v>970</v>
      </c>
      <c r="B178" t="s">
        <v>971</v>
      </c>
      <c r="C178">
        <v>0.03</v>
      </c>
      <c r="D178" t="s">
        <v>1494</v>
      </c>
      <c r="E178" t="s">
        <v>1005</v>
      </c>
      <c r="F178">
        <v>7.8170821978060606E-2</v>
      </c>
      <c r="G178" t="s">
        <v>1006</v>
      </c>
      <c r="H178" t="s">
        <v>1006</v>
      </c>
      <c r="I178">
        <f>C178*F178</f>
        <v>2.3451246593418182E-3</v>
      </c>
      <c r="J178">
        <f>(C178+F178)/2</f>
        <v>5.4085410989030303E-2</v>
      </c>
    </row>
    <row r="179" spans="1:10" x14ac:dyDescent="0.2">
      <c r="A179" t="s">
        <v>698</v>
      </c>
      <c r="B179" t="s">
        <v>699</v>
      </c>
      <c r="C179">
        <v>0.02</v>
      </c>
      <c r="D179" t="s">
        <v>1358</v>
      </c>
      <c r="E179" t="s">
        <v>1005</v>
      </c>
      <c r="F179">
        <v>8.8171254260610704E-2</v>
      </c>
      <c r="G179" t="s">
        <v>1006</v>
      </c>
      <c r="H179" t="s">
        <v>1006</v>
      </c>
      <c r="I179">
        <f>C179*F179</f>
        <v>1.7634250852122141E-3</v>
      </c>
      <c r="J179">
        <f>(C179+F179)/2</f>
        <v>5.4085627130305354E-2</v>
      </c>
    </row>
    <row r="180" spans="1:10" x14ac:dyDescent="0.2">
      <c r="A180" t="s">
        <v>904</v>
      </c>
      <c r="B180" t="s">
        <v>905</v>
      </c>
      <c r="C180">
        <v>0.02</v>
      </c>
      <c r="D180" t="s">
        <v>1461</v>
      </c>
      <c r="E180" t="s">
        <v>1005</v>
      </c>
      <c r="F180">
        <v>8.84511160243205E-2</v>
      </c>
      <c r="G180" t="s">
        <v>1006</v>
      </c>
      <c r="H180" t="s">
        <v>1006</v>
      </c>
      <c r="I180">
        <f>C180*F180</f>
        <v>1.7690223204864101E-3</v>
      </c>
      <c r="J180">
        <f>(C180+F180)/2</f>
        <v>5.4225558012160252E-2</v>
      </c>
    </row>
    <row r="181" spans="1:10" x14ac:dyDescent="0.2">
      <c r="A181" t="s">
        <v>868</v>
      </c>
      <c r="B181" t="s">
        <v>869</v>
      </c>
      <c r="C181">
        <v>0.04</v>
      </c>
      <c r="D181" t="s">
        <v>1443</v>
      </c>
      <c r="E181" t="s">
        <v>1005</v>
      </c>
      <c r="F181">
        <v>6.8829914775869805E-2</v>
      </c>
      <c r="G181" t="s">
        <v>1006</v>
      </c>
      <c r="H181" t="s">
        <v>1006</v>
      </c>
      <c r="I181">
        <f>C181*F181</f>
        <v>2.7531965910347921E-3</v>
      </c>
      <c r="J181">
        <f>(C181+F181)/2</f>
        <v>5.4414957387934906E-2</v>
      </c>
    </row>
    <row r="182" spans="1:10" x14ac:dyDescent="0.2">
      <c r="A182" t="s">
        <v>480</v>
      </c>
      <c r="B182" t="s">
        <v>481</v>
      </c>
      <c r="C182">
        <v>0.04</v>
      </c>
      <c r="D182" t="s">
        <v>1248</v>
      </c>
      <c r="E182" t="s">
        <v>1005</v>
      </c>
      <c r="F182">
        <v>6.88355473297005E-2</v>
      </c>
      <c r="G182" t="s">
        <v>1006</v>
      </c>
      <c r="H182" t="s">
        <v>1006</v>
      </c>
      <c r="I182">
        <f>C182*F182</f>
        <v>2.7534218931880199E-3</v>
      </c>
      <c r="J182">
        <f>(C182+F182)/2</f>
        <v>5.4417773664850247E-2</v>
      </c>
    </row>
    <row r="183" spans="1:10" x14ac:dyDescent="0.2">
      <c r="A183" t="s">
        <v>152</v>
      </c>
      <c r="B183" t="s">
        <v>153</v>
      </c>
      <c r="C183">
        <v>0.01</v>
      </c>
      <c r="D183" t="s">
        <v>1082</v>
      </c>
      <c r="E183" t="s">
        <v>1005</v>
      </c>
      <c r="F183">
        <v>9.9190506610038198E-2</v>
      </c>
      <c r="G183" t="s">
        <v>1006</v>
      </c>
      <c r="H183" t="s">
        <v>1006</v>
      </c>
      <c r="I183">
        <f>C183*F183</f>
        <v>9.9190506610038207E-4</v>
      </c>
      <c r="J183">
        <f>(C183+F183)/2</f>
        <v>5.4595253305019097E-2</v>
      </c>
    </row>
    <row r="184" spans="1:10" x14ac:dyDescent="0.2">
      <c r="A184" t="s">
        <v>506</v>
      </c>
      <c r="B184" t="s">
        <v>507</v>
      </c>
      <c r="C184">
        <v>0.04</v>
      </c>
      <c r="D184" t="s">
        <v>1261</v>
      </c>
      <c r="E184" t="s">
        <v>1005</v>
      </c>
      <c r="F184">
        <v>6.9374707993269599E-2</v>
      </c>
      <c r="G184" t="s">
        <v>1006</v>
      </c>
      <c r="H184" t="s">
        <v>1006</v>
      </c>
      <c r="I184">
        <f>C184*F184</f>
        <v>2.7749883197307839E-3</v>
      </c>
      <c r="J184">
        <f>(C184+F184)/2</f>
        <v>5.4687353996634797E-2</v>
      </c>
    </row>
    <row r="185" spans="1:10" x14ac:dyDescent="0.2">
      <c r="A185" t="s">
        <v>884</v>
      </c>
      <c r="B185" t="s">
        <v>885</v>
      </c>
      <c r="C185">
        <v>0.02</v>
      </c>
      <c r="D185" t="s">
        <v>1451</v>
      </c>
      <c r="E185" t="s">
        <v>1005</v>
      </c>
      <c r="F185">
        <v>8.9631183990349098E-2</v>
      </c>
      <c r="G185" t="s">
        <v>1006</v>
      </c>
      <c r="H185" t="s">
        <v>1006</v>
      </c>
      <c r="I185">
        <f>C185*F185</f>
        <v>1.7926236798069819E-3</v>
      </c>
      <c r="J185">
        <f>(C185+F185)/2</f>
        <v>5.4815591995174551E-2</v>
      </c>
    </row>
    <row r="186" spans="1:10" x14ac:dyDescent="0.2">
      <c r="A186" t="s">
        <v>310</v>
      </c>
      <c r="B186" t="s">
        <v>311</v>
      </c>
      <c r="C186">
        <v>0.05</v>
      </c>
      <c r="D186" t="s">
        <v>1163</v>
      </c>
      <c r="E186" t="s">
        <v>1005</v>
      </c>
      <c r="F186">
        <v>5.9637499858639198E-2</v>
      </c>
      <c r="G186" t="s">
        <v>1006</v>
      </c>
      <c r="H186" t="s">
        <v>1006</v>
      </c>
      <c r="I186">
        <f>C186*F186</f>
        <v>2.98187499293196E-3</v>
      </c>
      <c r="J186">
        <f>(C186+F186)/2</f>
        <v>5.48187499293196E-2</v>
      </c>
    </row>
    <row r="187" spans="1:10" x14ac:dyDescent="0.2">
      <c r="A187" t="s">
        <v>766</v>
      </c>
      <c r="B187" t="s">
        <v>767</v>
      </c>
      <c r="C187">
        <v>0.03</v>
      </c>
      <c r="D187" t="s">
        <v>1392</v>
      </c>
      <c r="E187" t="s">
        <v>1005</v>
      </c>
      <c r="F187">
        <v>7.9746393974232499E-2</v>
      </c>
      <c r="G187" t="s">
        <v>1006</v>
      </c>
      <c r="H187" t="s">
        <v>1006</v>
      </c>
      <c r="I187">
        <f>C187*F187</f>
        <v>2.3923918192269747E-3</v>
      </c>
      <c r="J187">
        <f>(C187+F187)/2</f>
        <v>5.4873196987116249E-2</v>
      </c>
    </row>
    <row r="188" spans="1:10" x14ac:dyDescent="0.2">
      <c r="A188" t="s">
        <v>548</v>
      </c>
      <c r="B188" t="s">
        <v>549</v>
      </c>
      <c r="C188">
        <v>0.04</v>
      </c>
      <c r="D188" t="s">
        <v>1283</v>
      </c>
      <c r="E188" t="s">
        <v>1005</v>
      </c>
      <c r="F188">
        <v>6.9791771528913402E-2</v>
      </c>
      <c r="G188" t="s">
        <v>1006</v>
      </c>
      <c r="H188" t="s">
        <v>1006</v>
      </c>
      <c r="I188">
        <f>C188*F188</f>
        <v>2.7916708611565363E-3</v>
      </c>
      <c r="J188">
        <f>(C188+F188)/2</f>
        <v>5.4895885764456698E-2</v>
      </c>
    </row>
    <row r="189" spans="1:10" x14ac:dyDescent="0.2">
      <c r="A189" t="s">
        <v>538</v>
      </c>
      <c r="B189" t="s">
        <v>539</v>
      </c>
      <c r="C189">
        <v>0.05</v>
      </c>
      <c r="D189" t="s">
        <v>1278</v>
      </c>
      <c r="E189" t="s">
        <v>1005</v>
      </c>
      <c r="F189">
        <v>6.0207749124393299E-2</v>
      </c>
      <c r="G189" t="s">
        <v>1006</v>
      </c>
      <c r="H189" t="s">
        <v>1006</v>
      </c>
      <c r="I189">
        <f>C189*F189</f>
        <v>3.0103874562196651E-3</v>
      </c>
      <c r="J189">
        <f>(C189+F189)/2</f>
        <v>5.5103874562196647E-2</v>
      </c>
    </row>
    <row r="190" spans="1:10" x14ac:dyDescent="0.2">
      <c r="A190" t="s">
        <v>864</v>
      </c>
      <c r="B190" t="s">
        <v>865</v>
      </c>
      <c r="C190">
        <v>0.01</v>
      </c>
      <c r="D190" t="s">
        <v>1441</v>
      </c>
      <c r="E190" t="s">
        <v>1005</v>
      </c>
      <c r="F190">
        <v>0.10083912364023701</v>
      </c>
      <c r="G190" t="s">
        <v>1006</v>
      </c>
      <c r="H190" t="s">
        <v>1006</v>
      </c>
      <c r="I190">
        <f>C190*F190</f>
        <v>1.0083912364023701E-3</v>
      </c>
      <c r="J190">
        <f>(C190+F190)/2</f>
        <v>5.54195618201185E-2</v>
      </c>
    </row>
    <row r="191" spans="1:10" x14ac:dyDescent="0.2">
      <c r="A191" t="s">
        <v>726</v>
      </c>
      <c r="B191" t="s">
        <v>727</v>
      </c>
      <c r="C191">
        <v>0.03</v>
      </c>
      <c r="D191" t="s">
        <v>1372</v>
      </c>
      <c r="E191" t="s">
        <v>1005</v>
      </c>
      <c r="F191">
        <v>8.08552132782316E-2</v>
      </c>
      <c r="G191" t="s">
        <v>1006</v>
      </c>
      <c r="H191" t="s">
        <v>1006</v>
      </c>
      <c r="I191">
        <f>C191*F191</f>
        <v>2.4256563983469479E-3</v>
      </c>
      <c r="J191">
        <f>(C191+F191)/2</f>
        <v>5.5427606639115799E-2</v>
      </c>
    </row>
    <row r="192" spans="1:10" x14ac:dyDescent="0.2">
      <c r="A192" t="s">
        <v>494</v>
      </c>
      <c r="B192" t="s">
        <v>495</v>
      </c>
      <c r="C192">
        <v>0.02</v>
      </c>
      <c r="D192" t="s">
        <v>1255</v>
      </c>
      <c r="E192" t="s">
        <v>1005</v>
      </c>
      <c r="F192">
        <v>9.0903851751681794E-2</v>
      </c>
      <c r="G192" t="s">
        <v>1006</v>
      </c>
      <c r="H192" t="s">
        <v>1006</v>
      </c>
      <c r="I192">
        <f>C192*F192</f>
        <v>1.8180770350336359E-3</v>
      </c>
      <c r="J192">
        <f>(C192+F192)/2</f>
        <v>5.5451925875840899E-2</v>
      </c>
    </row>
    <row r="193" spans="1:10" x14ac:dyDescent="0.2">
      <c r="A193" t="s">
        <v>838</v>
      </c>
      <c r="B193" t="s">
        <v>839</v>
      </c>
      <c r="C193">
        <v>0.02</v>
      </c>
      <c r="D193" t="s">
        <v>1428</v>
      </c>
      <c r="E193" t="s">
        <v>1005</v>
      </c>
      <c r="F193">
        <v>9.1093435769536796E-2</v>
      </c>
      <c r="G193" t="s">
        <v>1006</v>
      </c>
      <c r="H193" t="s">
        <v>1006</v>
      </c>
      <c r="I193">
        <f>C193*F193</f>
        <v>1.8218687153907359E-3</v>
      </c>
      <c r="J193">
        <f>(C193+F193)/2</f>
        <v>5.55467178847684E-2</v>
      </c>
    </row>
    <row r="194" spans="1:10" x14ac:dyDescent="0.2">
      <c r="A194" t="s">
        <v>512</v>
      </c>
      <c r="B194" t="s">
        <v>513</v>
      </c>
      <c r="C194">
        <v>0.05</v>
      </c>
      <c r="D194" t="s">
        <v>1264</v>
      </c>
      <c r="E194" t="s">
        <v>1005</v>
      </c>
      <c r="F194">
        <v>6.1410436100946299E-2</v>
      </c>
      <c r="G194" t="s">
        <v>1006</v>
      </c>
      <c r="H194" t="s">
        <v>1006</v>
      </c>
      <c r="I194">
        <f>C194*F194</f>
        <v>3.0705218050473149E-3</v>
      </c>
      <c r="J194">
        <f>(C194+F194)/2</f>
        <v>5.5705218050473154E-2</v>
      </c>
    </row>
    <row r="195" spans="1:10" x14ac:dyDescent="0.2">
      <c r="A195" t="s">
        <v>972</v>
      </c>
      <c r="B195" t="s">
        <v>973</v>
      </c>
      <c r="C195">
        <v>0.03</v>
      </c>
      <c r="D195" t="s">
        <v>1495</v>
      </c>
      <c r="E195" t="s">
        <v>1005</v>
      </c>
      <c r="F195">
        <v>8.1863816292415903E-2</v>
      </c>
      <c r="G195" t="s">
        <v>1006</v>
      </c>
      <c r="H195" t="s">
        <v>1006</v>
      </c>
      <c r="I195">
        <f>C195*F195</f>
        <v>2.4559144887724769E-3</v>
      </c>
      <c r="J195">
        <f>(C195+F195)/2</f>
        <v>5.5931908146207951E-2</v>
      </c>
    </row>
    <row r="196" spans="1:10" x14ac:dyDescent="0.2">
      <c r="A196" t="s">
        <v>188</v>
      </c>
      <c r="B196" t="s">
        <v>189</v>
      </c>
      <c r="C196">
        <v>0.06</v>
      </c>
      <c r="D196" t="s">
        <v>1100</v>
      </c>
      <c r="E196" t="s">
        <v>1005</v>
      </c>
      <c r="F196">
        <v>5.2026892915235601E-2</v>
      </c>
      <c r="G196" t="s">
        <v>1006</v>
      </c>
      <c r="H196" t="s">
        <v>1006</v>
      </c>
      <c r="I196">
        <f>C196*F196</f>
        <v>3.1216135749141359E-3</v>
      </c>
      <c r="J196">
        <f>(C196+F196)/2</f>
        <v>5.6013446457617799E-2</v>
      </c>
    </row>
    <row r="197" spans="1:10" x14ac:dyDescent="0.2">
      <c r="A197" t="s">
        <v>466</v>
      </c>
      <c r="B197" t="s">
        <v>467</v>
      </c>
      <c r="C197">
        <v>0.04</v>
      </c>
      <c r="D197" t="s">
        <v>1241</v>
      </c>
      <c r="E197" t="s">
        <v>1005</v>
      </c>
      <c r="F197">
        <v>7.2595968945309397E-2</v>
      </c>
      <c r="G197" t="s">
        <v>1006</v>
      </c>
      <c r="H197" t="s">
        <v>1006</v>
      </c>
      <c r="I197">
        <f>C197*F197</f>
        <v>2.903838757812376E-3</v>
      </c>
      <c r="J197">
        <f>(C197+F197)/2</f>
        <v>5.6297984472654702E-2</v>
      </c>
    </row>
    <row r="198" spans="1:10" x14ac:dyDescent="0.2">
      <c r="A198" t="s">
        <v>238</v>
      </c>
      <c r="B198" t="s">
        <v>239</v>
      </c>
      <c r="C198">
        <v>0.04</v>
      </c>
      <c r="D198" t="s">
        <v>1125</v>
      </c>
      <c r="E198" t="s">
        <v>1005</v>
      </c>
      <c r="F198">
        <v>7.2692274752261699E-2</v>
      </c>
      <c r="G198" t="s">
        <v>1006</v>
      </c>
      <c r="H198" t="s">
        <v>1006</v>
      </c>
      <c r="I198">
        <f>C198*F198</f>
        <v>2.907690990090468E-3</v>
      </c>
      <c r="J198">
        <f>(C198+F198)/2</f>
        <v>5.6346137376130853E-2</v>
      </c>
    </row>
    <row r="199" spans="1:10" x14ac:dyDescent="0.2">
      <c r="A199" t="s">
        <v>708</v>
      </c>
      <c r="B199" t="s">
        <v>709</v>
      </c>
      <c r="C199">
        <v>0.02</v>
      </c>
      <c r="D199" t="s">
        <v>1363</v>
      </c>
      <c r="E199" t="s">
        <v>1005</v>
      </c>
      <c r="F199">
        <v>9.2698959871095193E-2</v>
      </c>
      <c r="G199" t="s">
        <v>1006</v>
      </c>
      <c r="H199" t="s">
        <v>1006</v>
      </c>
      <c r="I199">
        <f>C199*F199</f>
        <v>1.8539791974219039E-3</v>
      </c>
      <c r="J199">
        <f>(C199+F199)/2</f>
        <v>5.6349479935547599E-2</v>
      </c>
    </row>
    <row r="200" spans="1:10" x14ac:dyDescent="0.2">
      <c r="A200" t="s">
        <v>88</v>
      </c>
      <c r="B200" t="s">
        <v>89</v>
      </c>
      <c r="C200">
        <v>0.05</v>
      </c>
      <c r="D200" t="s">
        <v>1050</v>
      </c>
      <c r="E200" t="s">
        <v>1005</v>
      </c>
      <c r="F200">
        <v>6.2785025450143694E-2</v>
      </c>
      <c r="G200" t="s">
        <v>1006</v>
      </c>
      <c r="H200" t="s">
        <v>1006</v>
      </c>
      <c r="I200">
        <f>C200*F200</f>
        <v>3.1392512725071848E-3</v>
      </c>
      <c r="J200">
        <f>(C200+F200)/2</f>
        <v>5.6392512725071849E-2</v>
      </c>
    </row>
    <row r="201" spans="1:10" x14ac:dyDescent="0.2">
      <c r="A201" t="s">
        <v>520</v>
      </c>
      <c r="B201" t="s">
        <v>521</v>
      </c>
      <c r="C201">
        <v>7.0000000000000007E-2</v>
      </c>
      <c r="D201" t="s">
        <v>1268</v>
      </c>
      <c r="E201" t="s">
        <v>1005</v>
      </c>
      <c r="F201">
        <v>4.2911036502204999E-2</v>
      </c>
      <c r="G201" t="s">
        <v>1006</v>
      </c>
      <c r="H201" t="s">
        <v>1006</v>
      </c>
      <c r="I201">
        <f>C201*F201</f>
        <v>3.00377255515435E-3</v>
      </c>
      <c r="J201">
        <f>(C201+F201)/2</f>
        <v>5.6455518251102503E-2</v>
      </c>
    </row>
    <row r="202" spans="1:10" x14ac:dyDescent="0.2">
      <c r="A202" t="s">
        <v>680</v>
      </c>
      <c r="B202" t="s">
        <v>681</v>
      </c>
      <c r="C202">
        <v>0.03</v>
      </c>
      <c r="D202" t="s">
        <v>1349</v>
      </c>
      <c r="E202" t="s">
        <v>1005</v>
      </c>
      <c r="F202">
        <v>8.3173810167121401E-2</v>
      </c>
      <c r="G202" t="s">
        <v>1006</v>
      </c>
      <c r="H202" t="s">
        <v>1006</v>
      </c>
      <c r="I202">
        <f>C202*F202</f>
        <v>2.4952143050136419E-3</v>
      </c>
      <c r="J202">
        <f>(C202+F202)/2</f>
        <v>5.65869050835607E-2</v>
      </c>
    </row>
    <row r="203" spans="1:10" x14ac:dyDescent="0.2">
      <c r="A203" t="s">
        <v>776</v>
      </c>
      <c r="B203" t="s">
        <v>777</v>
      </c>
      <c r="C203">
        <v>0.05</v>
      </c>
      <c r="D203" t="s">
        <v>1397</v>
      </c>
      <c r="E203" t="s">
        <v>1005</v>
      </c>
      <c r="F203">
        <v>6.3255244528699503E-2</v>
      </c>
      <c r="G203" t="s">
        <v>1006</v>
      </c>
      <c r="H203" t="s">
        <v>1006</v>
      </c>
      <c r="I203">
        <f>C203*F203</f>
        <v>3.1627622264349753E-3</v>
      </c>
      <c r="J203">
        <f>(C203+F203)/2</f>
        <v>5.6627622264349753E-2</v>
      </c>
    </row>
    <row r="204" spans="1:10" x14ac:dyDescent="0.2">
      <c r="A204" t="s">
        <v>386</v>
      </c>
      <c r="B204" t="s">
        <v>387</v>
      </c>
      <c r="C204">
        <v>0.04</v>
      </c>
      <c r="D204" t="s">
        <v>1201</v>
      </c>
      <c r="E204" t="s">
        <v>1005</v>
      </c>
      <c r="F204">
        <v>7.3633699278161394E-2</v>
      </c>
      <c r="G204" t="s">
        <v>1006</v>
      </c>
      <c r="H204" t="s">
        <v>1006</v>
      </c>
      <c r="I204">
        <f>C204*F204</f>
        <v>2.9453479711264558E-3</v>
      </c>
      <c r="J204">
        <f>(C204+F204)/2</f>
        <v>5.6816849639080694E-2</v>
      </c>
    </row>
    <row r="205" spans="1:10" x14ac:dyDescent="0.2">
      <c r="A205" t="s">
        <v>32</v>
      </c>
      <c r="B205" t="s">
        <v>33</v>
      </c>
      <c r="C205">
        <v>0.05</v>
      </c>
      <c r="D205" t="s">
        <v>1022</v>
      </c>
      <c r="E205" t="s">
        <v>1005</v>
      </c>
      <c r="F205">
        <v>6.4054089590427299E-2</v>
      </c>
      <c r="G205" t="s">
        <v>1006</v>
      </c>
      <c r="H205" t="s">
        <v>1006</v>
      </c>
      <c r="I205">
        <f>C205*F205</f>
        <v>3.2027044795213651E-3</v>
      </c>
      <c r="J205">
        <f>(C205+F205)/2</f>
        <v>5.7027044795213651E-2</v>
      </c>
    </row>
    <row r="206" spans="1:10" x14ac:dyDescent="0.2">
      <c r="A206" t="s">
        <v>132</v>
      </c>
      <c r="B206" t="s">
        <v>133</v>
      </c>
      <c r="C206">
        <v>0.05</v>
      </c>
      <c r="D206" t="s">
        <v>1072</v>
      </c>
      <c r="E206" t="s">
        <v>1005</v>
      </c>
      <c r="F206">
        <v>6.4253396659174802E-2</v>
      </c>
      <c r="G206" t="s">
        <v>1006</v>
      </c>
      <c r="H206" t="s">
        <v>1006</v>
      </c>
      <c r="I206">
        <f>C206*F206</f>
        <v>3.2126698329587402E-3</v>
      </c>
      <c r="J206">
        <f>(C206+F206)/2</f>
        <v>5.7126698329587403E-2</v>
      </c>
    </row>
    <row r="207" spans="1:10" x14ac:dyDescent="0.2">
      <c r="A207" t="s">
        <v>982</v>
      </c>
      <c r="B207" t="s">
        <v>983</v>
      </c>
      <c r="C207">
        <v>0.01</v>
      </c>
      <c r="D207" t="s">
        <v>1500</v>
      </c>
      <c r="E207" t="s">
        <v>1005</v>
      </c>
      <c r="F207">
        <v>0.104522997646607</v>
      </c>
      <c r="G207" t="s">
        <v>1006</v>
      </c>
      <c r="H207" t="s">
        <v>1006</v>
      </c>
      <c r="I207">
        <f>C207*F207</f>
        <v>1.0452299764660701E-3</v>
      </c>
      <c r="J207">
        <f>(C207+F207)/2</f>
        <v>5.7261498823303496E-2</v>
      </c>
    </row>
    <row r="208" spans="1:10" x14ac:dyDescent="0.2">
      <c r="A208" t="s">
        <v>568</v>
      </c>
      <c r="B208" t="s">
        <v>569</v>
      </c>
      <c r="C208">
        <v>0.02</v>
      </c>
      <c r="D208" t="s">
        <v>1293</v>
      </c>
      <c r="E208" t="s">
        <v>1005</v>
      </c>
      <c r="F208">
        <v>9.4840021166821095E-2</v>
      </c>
      <c r="G208" t="s">
        <v>1006</v>
      </c>
      <c r="H208" t="s">
        <v>1006</v>
      </c>
      <c r="I208">
        <f>C208*F208</f>
        <v>1.896800423336422E-3</v>
      </c>
      <c r="J208">
        <f>(C208+F208)/2</f>
        <v>5.742001058341055E-2</v>
      </c>
    </row>
    <row r="209" spans="1:10" x14ac:dyDescent="0.2">
      <c r="A209" t="s">
        <v>488</v>
      </c>
      <c r="B209" t="s">
        <v>489</v>
      </c>
      <c r="C209">
        <v>0.04</v>
      </c>
      <c r="D209" t="s">
        <v>1252</v>
      </c>
      <c r="E209" t="s">
        <v>1005</v>
      </c>
      <c r="F209">
        <v>7.4903751495147705E-2</v>
      </c>
      <c r="G209" t="s">
        <v>1006</v>
      </c>
      <c r="H209" t="s">
        <v>1006</v>
      </c>
      <c r="I209">
        <f>C209*F209</f>
        <v>2.9961500598059084E-3</v>
      </c>
      <c r="J209">
        <f>(C209+F209)/2</f>
        <v>5.745187574757385E-2</v>
      </c>
    </row>
    <row r="210" spans="1:10" x14ac:dyDescent="0.2">
      <c r="A210" t="s">
        <v>114</v>
      </c>
      <c r="B210" t="s">
        <v>115</v>
      </c>
      <c r="C210">
        <v>0.04</v>
      </c>
      <c r="D210" t="s">
        <v>1063</v>
      </c>
      <c r="E210" t="s">
        <v>1005</v>
      </c>
      <c r="F210">
        <v>7.4914932064002293E-2</v>
      </c>
      <c r="G210" t="s">
        <v>1006</v>
      </c>
      <c r="H210" t="s">
        <v>1006</v>
      </c>
      <c r="I210">
        <f>C210*F210</f>
        <v>2.9965972825600918E-3</v>
      </c>
      <c r="J210">
        <f>(C210+F210)/2</f>
        <v>5.745746603200115E-2</v>
      </c>
    </row>
    <row r="211" spans="1:10" x14ac:dyDescent="0.2">
      <c r="A211" t="s">
        <v>266</v>
      </c>
      <c r="B211" t="s">
        <v>267</v>
      </c>
      <c r="C211">
        <v>0.01</v>
      </c>
      <c r="D211" t="s">
        <v>1141</v>
      </c>
      <c r="E211" t="s">
        <v>1005</v>
      </c>
      <c r="F211">
        <v>0.104948896469025</v>
      </c>
      <c r="G211" t="s">
        <v>1006</v>
      </c>
      <c r="H211" t="s">
        <v>1006</v>
      </c>
      <c r="I211">
        <f>C211*F211</f>
        <v>1.0494889646902501E-3</v>
      </c>
      <c r="J211">
        <f>(C211+F211)/2</f>
        <v>5.7474448234512497E-2</v>
      </c>
    </row>
    <row r="212" spans="1:10" x14ac:dyDescent="0.2">
      <c r="A212" t="s">
        <v>980</v>
      </c>
      <c r="B212" t="s">
        <v>981</v>
      </c>
      <c r="C212">
        <v>0.06</v>
      </c>
      <c r="D212" t="s">
        <v>1499</v>
      </c>
      <c r="E212" t="s">
        <v>1005</v>
      </c>
      <c r="F212">
        <v>5.4959826649602403E-2</v>
      </c>
      <c r="G212" t="s">
        <v>1006</v>
      </c>
      <c r="H212" t="s">
        <v>1006</v>
      </c>
      <c r="I212">
        <f>C212*F212</f>
        <v>3.2975895989761439E-3</v>
      </c>
      <c r="J212">
        <f>(C212+F212)/2</f>
        <v>5.74799133248012E-2</v>
      </c>
    </row>
    <row r="213" spans="1:10" x14ac:dyDescent="0.2">
      <c r="A213" t="s">
        <v>260</v>
      </c>
      <c r="B213" t="s">
        <v>261</v>
      </c>
      <c r="C213">
        <v>0.03</v>
      </c>
      <c r="D213" t="s">
        <v>1136</v>
      </c>
      <c r="E213" t="s">
        <v>1005</v>
      </c>
      <c r="F213">
        <v>8.5075668095644194E-2</v>
      </c>
      <c r="G213" t="s">
        <v>1006</v>
      </c>
      <c r="H213" t="s">
        <v>1006</v>
      </c>
      <c r="I213">
        <f>C213*F213</f>
        <v>2.5522700428693259E-3</v>
      </c>
      <c r="J213">
        <f>(C213+F213)/2</f>
        <v>5.7537834047822096E-2</v>
      </c>
    </row>
    <row r="214" spans="1:10" x14ac:dyDescent="0.2">
      <c r="A214" t="s">
        <v>866</v>
      </c>
      <c r="B214" t="s">
        <v>867</v>
      </c>
      <c r="C214">
        <v>0.02</v>
      </c>
      <c r="D214" t="s">
        <v>1442</v>
      </c>
      <c r="E214" t="s">
        <v>1005</v>
      </c>
      <c r="F214">
        <v>9.5087784271685599E-2</v>
      </c>
      <c r="G214" t="s">
        <v>1006</v>
      </c>
      <c r="H214" t="s">
        <v>1006</v>
      </c>
      <c r="I214">
        <f>C214*F214</f>
        <v>1.9017556854337119E-3</v>
      </c>
      <c r="J214">
        <f>(C214+F214)/2</f>
        <v>5.7543892135842802E-2</v>
      </c>
    </row>
    <row r="215" spans="1:10" x14ac:dyDescent="0.2">
      <c r="A215" t="s">
        <v>92</v>
      </c>
      <c r="B215" t="s">
        <v>93</v>
      </c>
      <c r="C215">
        <v>0.04</v>
      </c>
      <c r="D215" t="s">
        <v>1052</v>
      </c>
      <c r="E215" t="s">
        <v>1005</v>
      </c>
      <c r="F215">
        <v>7.5098974412432698E-2</v>
      </c>
      <c r="G215" t="s">
        <v>1006</v>
      </c>
      <c r="H215" t="s">
        <v>1006</v>
      </c>
      <c r="I215">
        <f>C215*F215</f>
        <v>3.0039589764973081E-3</v>
      </c>
      <c r="J215">
        <f>(C215+F215)/2</f>
        <v>5.7549487206216346E-2</v>
      </c>
    </row>
    <row r="216" spans="1:10" x14ac:dyDescent="0.2">
      <c r="A216" t="s">
        <v>638</v>
      </c>
      <c r="B216" t="s">
        <v>639</v>
      </c>
      <c r="C216">
        <v>0.04</v>
      </c>
      <c r="D216" t="s">
        <v>1328</v>
      </c>
      <c r="E216" t="s">
        <v>1005</v>
      </c>
      <c r="F216">
        <v>7.5160532278863101E-2</v>
      </c>
      <c r="G216" t="s">
        <v>1006</v>
      </c>
      <c r="H216" t="s">
        <v>1006</v>
      </c>
      <c r="I216">
        <f>C216*F216</f>
        <v>3.0064212911545241E-3</v>
      </c>
      <c r="J216">
        <f>(C216+F216)/2</f>
        <v>5.7580266139431555E-2</v>
      </c>
    </row>
    <row r="217" spans="1:10" x14ac:dyDescent="0.2">
      <c r="A217" t="s">
        <v>426</v>
      </c>
      <c r="B217" t="s">
        <v>427</v>
      </c>
      <c r="C217">
        <v>0.02</v>
      </c>
      <c r="D217" t="s">
        <v>1221</v>
      </c>
      <c r="E217" t="s">
        <v>1005</v>
      </c>
      <c r="F217">
        <v>9.5370904902930598E-2</v>
      </c>
      <c r="G217" t="s">
        <v>1006</v>
      </c>
      <c r="H217" t="s">
        <v>1006</v>
      </c>
      <c r="I217">
        <f>C217*F217</f>
        <v>1.9074180980586119E-3</v>
      </c>
      <c r="J217">
        <f>(C217+F217)/2</f>
        <v>5.7685452451465301E-2</v>
      </c>
    </row>
    <row r="218" spans="1:10" x14ac:dyDescent="0.2">
      <c r="A218" t="s">
        <v>0</v>
      </c>
      <c r="B218" t="s">
        <v>1</v>
      </c>
      <c r="C218">
        <v>0.08</v>
      </c>
      <c r="D218" t="s">
        <v>1004</v>
      </c>
      <c r="E218" t="s">
        <v>1005</v>
      </c>
      <c r="F218">
        <v>3.5424820280176697E-2</v>
      </c>
      <c r="G218" t="s">
        <v>1006</v>
      </c>
      <c r="H218" t="s">
        <v>1006</v>
      </c>
      <c r="I218">
        <f>C218*F218</f>
        <v>2.8339856224141357E-3</v>
      </c>
      <c r="J218">
        <f>(C218+F218)/2</f>
        <v>5.7712410140088349E-2</v>
      </c>
    </row>
    <row r="219" spans="1:10" x14ac:dyDescent="0.2">
      <c r="A219" t="s">
        <v>836</v>
      </c>
      <c r="B219" t="s">
        <v>837</v>
      </c>
      <c r="C219">
        <v>0.06</v>
      </c>
      <c r="D219" t="s">
        <v>1427</v>
      </c>
      <c r="E219" t="s">
        <v>1005</v>
      </c>
      <c r="F219">
        <v>5.5464919808218403E-2</v>
      </c>
      <c r="G219" t="s">
        <v>1006</v>
      </c>
      <c r="H219" t="s">
        <v>1006</v>
      </c>
      <c r="I219">
        <f>C219*F219</f>
        <v>3.3278951884931039E-3</v>
      </c>
      <c r="J219">
        <f>(C219+F219)/2</f>
        <v>5.7732459904109204E-2</v>
      </c>
    </row>
    <row r="220" spans="1:10" x14ac:dyDescent="0.2">
      <c r="A220" t="s">
        <v>218</v>
      </c>
      <c r="B220" t="s">
        <v>219</v>
      </c>
      <c r="C220">
        <v>0.05</v>
      </c>
      <c r="D220" t="s">
        <v>1115</v>
      </c>
      <c r="E220" t="s">
        <v>1005</v>
      </c>
      <c r="F220">
        <v>6.5632472962339997E-2</v>
      </c>
      <c r="G220" t="s">
        <v>1006</v>
      </c>
      <c r="H220" t="s">
        <v>1006</v>
      </c>
      <c r="I220">
        <f>C220*F220</f>
        <v>3.2816236481170002E-3</v>
      </c>
      <c r="J220">
        <f>(C220+F220)/2</f>
        <v>5.781623648117E-2</v>
      </c>
    </row>
    <row r="221" spans="1:10" x14ac:dyDescent="0.2">
      <c r="A221" t="s">
        <v>346</v>
      </c>
      <c r="B221" t="s">
        <v>347</v>
      </c>
      <c r="C221">
        <v>0.03</v>
      </c>
      <c r="D221" t="s">
        <v>1181</v>
      </c>
      <c r="E221" t="s">
        <v>1005</v>
      </c>
      <c r="F221">
        <v>8.5817663117352297E-2</v>
      </c>
      <c r="G221" t="s">
        <v>1006</v>
      </c>
      <c r="H221" t="s">
        <v>1006</v>
      </c>
      <c r="I221">
        <f>C221*F221</f>
        <v>2.5745298935205686E-3</v>
      </c>
      <c r="J221">
        <f>(C221+F221)/2</f>
        <v>5.7908831558676148E-2</v>
      </c>
    </row>
    <row r="222" spans="1:10" x14ac:dyDescent="0.2">
      <c r="A222" t="s">
        <v>566</v>
      </c>
      <c r="B222" t="s">
        <v>567</v>
      </c>
      <c r="C222">
        <v>0.06</v>
      </c>
      <c r="D222" t="s">
        <v>1292</v>
      </c>
      <c r="E222" t="s">
        <v>1005</v>
      </c>
      <c r="F222">
        <v>5.5871863215500098E-2</v>
      </c>
      <c r="G222" t="s">
        <v>1006</v>
      </c>
      <c r="H222" t="s">
        <v>1006</v>
      </c>
      <c r="I222">
        <f>C222*F222</f>
        <v>3.3523117929300057E-3</v>
      </c>
      <c r="J222">
        <f>(C222+F222)/2</f>
        <v>5.7935931607750048E-2</v>
      </c>
    </row>
    <row r="223" spans="1:10" x14ac:dyDescent="0.2">
      <c r="A223" t="s">
        <v>72</v>
      </c>
      <c r="B223" t="s">
        <v>73</v>
      </c>
      <c r="C223">
        <v>0.03</v>
      </c>
      <c r="D223" t="s">
        <v>1042</v>
      </c>
      <c r="E223" t="s">
        <v>1005</v>
      </c>
      <c r="F223">
        <v>8.5949273635569395E-2</v>
      </c>
      <c r="G223" t="s">
        <v>1006</v>
      </c>
      <c r="H223" t="s">
        <v>1006</v>
      </c>
      <c r="I223">
        <f>C223*F223</f>
        <v>2.5784782090670817E-3</v>
      </c>
      <c r="J223">
        <f>(C223+F223)/2</f>
        <v>5.7974636817784697E-2</v>
      </c>
    </row>
    <row r="224" spans="1:10" x14ac:dyDescent="0.2">
      <c r="A224" t="s">
        <v>690</v>
      </c>
      <c r="B224" t="s">
        <v>691</v>
      </c>
      <c r="C224">
        <v>0.04</v>
      </c>
      <c r="D224" t="s">
        <v>1354</v>
      </c>
      <c r="E224" t="s">
        <v>1005</v>
      </c>
      <c r="F224">
        <v>7.6252514844466907E-2</v>
      </c>
      <c r="G224" t="s">
        <v>1006</v>
      </c>
      <c r="H224" t="s">
        <v>1006</v>
      </c>
      <c r="I224">
        <f>C224*F224</f>
        <v>3.0501005937786764E-3</v>
      </c>
      <c r="J224">
        <f>(C224+F224)/2</f>
        <v>5.8126257422233457E-2</v>
      </c>
    </row>
    <row r="225" spans="1:10" x14ac:dyDescent="0.2">
      <c r="A225" t="s">
        <v>286</v>
      </c>
      <c r="B225" t="s">
        <v>287</v>
      </c>
      <c r="C225">
        <v>0.03</v>
      </c>
      <c r="D225" t="s">
        <v>1151</v>
      </c>
      <c r="E225" t="s">
        <v>1005</v>
      </c>
      <c r="F225">
        <v>8.6356982150352493E-2</v>
      </c>
      <c r="G225" t="s">
        <v>1006</v>
      </c>
      <c r="H225" t="s">
        <v>1006</v>
      </c>
      <c r="I225">
        <f>C225*F225</f>
        <v>2.5907094645105746E-3</v>
      </c>
      <c r="J225">
        <f>(C225+F225)/2</f>
        <v>5.8178491075176246E-2</v>
      </c>
    </row>
    <row r="226" spans="1:10" x14ac:dyDescent="0.2">
      <c r="A226" t="s">
        <v>804</v>
      </c>
      <c r="B226" t="s">
        <v>805</v>
      </c>
      <c r="C226">
        <v>0.03</v>
      </c>
      <c r="D226" t="s">
        <v>1411</v>
      </c>
      <c r="E226" t="s">
        <v>1005</v>
      </c>
      <c r="F226">
        <v>8.6582823334955497E-2</v>
      </c>
      <c r="G226" t="s">
        <v>1006</v>
      </c>
      <c r="H226" t="s">
        <v>1006</v>
      </c>
      <c r="I226">
        <f>C226*F226</f>
        <v>2.5974847000486646E-3</v>
      </c>
      <c r="J226">
        <f>(C226+F226)/2</f>
        <v>5.8291411667477748E-2</v>
      </c>
    </row>
    <row r="227" spans="1:10" x14ac:dyDescent="0.2">
      <c r="A227" t="s">
        <v>828</v>
      </c>
      <c r="B227" t="s">
        <v>829</v>
      </c>
      <c r="C227">
        <v>0.08</v>
      </c>
      <c r="D227" t="s">
        <v>1423</v>
      </c>
      <c r="E227" t="s">
        <v>1005</v>
      </c>
      <c r="F227">
        <v>3.7016587709737397E-2</v>
      </c>
      <c r="G227" t="s">
        <v>1006</v>
      </c>
      <c r="H227" t="s">
        <v>1006</v>
      </c>
      <c r="I227">
        <f>C227*F227</f>
        <v>2.961327016778992E-3</v>
      </c>
      <c r="J227">
        <f>(C227+F227)/2</f>
        <v>5.85082938548687E-2</v>
      </c>
    </row>
    <row r="228" spans="1:10" x14ac:dyDescent="0.2">
      <c r="A228" t="s">
        <v>578</v>
      </c>
      <c r="B228" t="s">
        <v>579</v>
      </c>
      <c r="C228">
        <v>0.02</v>
      </c>
      <c r="D228" t="s">
        <v>1298</v>
      </c>
      <c r="E228" t="s">
        <v>1005</v>
      </c>
      <c r="F228">
        <v>9.7016991415308104E-2</v>
      </c>
      <c r="G228" t="s">
        <v>1006</v>
      </c>
      <c r="H228" t="s">
        <v>1006</v>
      </c>
      <c r="I228">
        <f>C228*F228</f>
        <v>1.9403398283061621E-3</v>
      </c>
      <c r="J228">
        <f>(C228+F228)/2</f>
        <v>5.8508495707654054E-2</v>
      </c>
    </row>
    <row r="229" spans="1:10" x14ac:dyDescent="0.2">
      <c r="A229" t="s">
        <v>696</v>
      </c>
      <c r="B229" t="s">
        <v>697</v>
      </c>
      <c r="C229">
        <v>0.03</v>
      </c>
      <c r="D229" t="s">
        <v>1357</v>
      </c>
      <c r="E229" t="s">
        <v>1005</v>
      </c>
      <c r="F229">
        <v>8.7060983574915901E-2</v>
      </c>
      <c r="G229" t="s">
        <v>1006</v>
      </c>
      <c r="H229" t="s">
        <v>1006</v>
      </c>
      <c r="I229">
        <f>C229*F229</f>
        <v>2.6118295072474771E-3</v>
      </c>
      <c r="J229">
        <f>(C229+F229)/2</f>
        <v>5.853049178745795E-2</v>
      </c>
    </row>
    <row r="230" spans="1:10" x14ac:dyDescent="0.2">
      <c r="A230" t="s">
        <v>618</v>
      </c>
      <c r="B230" t="s">
        <v>619</v>
      </c>
      <c r="C230">
        <v>0.04</v>
      </c>
      <c r="D230" t="s">
        <v>1318</v>
      </c>
      <c r="E230" t="s">
        <v>1005</v>
      </c>
      <c r="F230">
        <v>7.7163511061230802E-2</v>
      </c>
      <c r="G230" t="s">
        <v>1006</v>
      </c>
      <c r="H230" t="s">
        <v>1006</v>
      </c>
      <c r="I230">
        <f>C230*F230</f>
        <v>3.0865404424492322E-3</v>
      </c>
      <c r="J230">
        <f>(C230+F230)/2</f>
        <v>5.8581755530615398E-2</v>
      </c>
    </row>
    <row r="231" spans="1:10" x14ac:dyDescent="0.2">
      <c r="A231" t="s">
        <v>68</v>
      </c>
      <c r="B231" t="s">
        <v>69</v>
      </c>
      <c r="C231">
        <v>0.04</v>
      </c>
      <c r="D231" t="s">
        <v>1040</v>
      </c>
      <c r="E231" t="s">
        <v>1005</v>
      </c>
      <c r="F231">
        <v>7.7170732537663295E-2</v>
      </c>
      <c r="G231" t="s">
        <v>1006</v>
      </c>
      <c r="H231" t="s">
        <v>1006</v>
      </c>
      <c r="I231">
        <f>C231*F231</f>
        <v>3.0868293015065317E-3</v>
      </c>
      <c r="J231">
        <f>(C231+F231)/2</f>
        <v>5.8585366268831651E-2</v>
      </c>
    </row>
    <row r="232" spans="1:10" x14ac:dyDescent="0.2">
      <c r="A232" t="s">
        <v>984</v>
      </c>
      <c r="B232" t="s">
        <v>985</v>
      </c>
      <c r="C232">
        <v>0.04</v>
      </c>
      <c r="D232" t="s">
        <v>1501</v>
      </c>
      <c r="E232" t="s">
        <v>1005</v>
      </c>
      <c r="F232">
        <v>7.7212761042297004E-2</v>
      </c>
      <c r="G232" t="s">
        <v>1006</v>
      </c>
      <c r="H232" t="s">
        <v>1006</v>
      </c>
      <c r="I232">
        <f>C232*F232</f>
        <v>3.0885104416918802E-3</v>
      </c>
      <c r="J232">
        <f>(C232+F232)/2</f>
        <v>5.8606380521148499E-2</v>
      </c>
    </row>
    <row r="233" spans="1:10" x14ac:dyDescent="0.2">
      <c r="A233" t="s">
        <v>382</v>
      </c>
      <c r="B233" t="s">
        <v>383</v>
      </c>
      <c r="C233">
        <v>0.05</v>
      </c>
      <c r="D233" t="s">
        <v>1199</v>
      </c>
      <c r="E233" t="s">
        <v>1005</v>
      </c>
      <c r="F233">
        <v>6.7651229502956503E-2</v>
      </c>
      <c r="G233" t="s">
        <v>1006</v>
      </c>
      <c r="H233" t="s">
        <v>1006</v>
      </c>
      <c r="I233">
        <f>C233*F233</f>
        <v>3.3825614751478252E-3</v>
      </c>
      <c r="J233">
        <f>(C233+F233)/2</f>
        <v>5.8825614751478253E-2</v>
      </c>
    </row>
    <row r="234" spans="1:10" x14ac:dyDescent="0.2">
      <c r="A234" t="s">
        <v>806</v>
      </c>
      <c r="B234" t="s">
        <v>807</v>
      </c>
      <c r="C234">
        <v>0.02</v>
      </c>
      <c r="D234" t="s">
        <v>1412</v>
      </c>
      <c r="E234" t="s">
        <v>1005</v>
      </c>
      <c r="F234">
        <v>9.7845950740963999E-2</v>
      </c>
      <c r="G234" t="s">
        <v>1006</v>
      </c>
      <c r="H234" t="s">
        <v>1006</v>
      </c>
      <c r="I234">
        <f>C234*F234</f>
        <v>1.95691901481928E-3</v>
      </c>
      <c r="J234">
        <f>(C234+F234)/2</f>
        <v>5.8922975370482002E-2</v>
      </c>
    </row>
    <row r="235" spans="1:10" x14ac:dyDescent="0.2">
      <c r="A235" t="s">
        <v>508</v>
      </c>
      <c r="B235" t="s">
        <v>509</v>
      </c>
      <c r="C235">
        <v>0.06</v>
      </c>
      <c r="D235" t="s">
        <v>1262</v>
      </c>
      <c r="E235" t="s">
        <v>1005</v>
      </c>
      <c r="F235">
        <v>5.7936267923771399E-2</v>
      </c>
      <c r="G235" t="s">
        <v>1006</v>
      </c>
      <c r="H235" t="s">
        <v>1006</v>
      </c>
      <c r="I235">
        <f>C235*F235</f>
        <v>3.4761760754262838E-3</v>
      </c>
      <c r="J235">
        <f>(C235+F235)/2</f>
        <v>5.8968133961885702E-2</v>
      </c>
    </row>
    <row r="236" spans="1:10" x14ac:dyDescent="0.2">
      <c r="A236" t="s">
        <v>662</v>
      </c>
      <c r="B236" t="s">
        <v>663</v>
      </c>
      <c r="C236">
        <v>0.02</v>
      </c>
      <c r="D236" t="s">
        <v>1340</v>
      </c>
      <c r="E236" t="s">
        <v>1005</v>
      </c>
      <c r="F236">
        <v>9.7955924534122801E-2</v>
      </c>
      <c r="G236" t="s">
        <v>1006</v>
      </c>
      <c r="H236" t="s">
        <v>1006</v>
      </c>
      <c r="I236">
        <f>C236*F236</f>
        <v>1.9591184906824562E-3</v>
      </c>
      <c r="J236">
        <f>(C236+F236)/2</f>
        <v>5.8977962267061403E-2</v>
      </c>
    </row>
    <row r="237" spans="1:10" x14ac:dyDescent="0.2">
      <c r="A237" t="s">
        <v>676</v>
      </c>
      <c r="B237" t="s">
        <v>677</v>
      </c>
      <c r="C237">
        <v>0.01</v>
      </c>
      <c r="D237" t="s">
        <v>1347</v>
      </c>
      <c r="E237" t="s">
        <v>1005</v>
      </c>
      <c r="F237">
        <v>0.10797550743984299</v>
      </c>
      <c r="G237" t="s">
        <v>1006</v>
      </c>
      <c r="H237" t="s">
        <v>1006</v>
      </c>
      <c r="I237">
        <f>C237*F237</f>
        <v>1.0797550743984299E-3</v>
      </c>
      <c r="J237">
        <f>(C237+F237)/2</f>
        <v>5.8987753719921494E-2</v>
      </c>
    </row>
    <row r="238" spans="1:10" x14ac:dyDescent="0.2">
      <c r="A238" t="s">
        <v>692</v>
      </c>
      <c r="B238" t="s">
        <v>693</v>
      </c>
      <c r="C238">
        <v>0.05</v>
      </c>
      <c r="D238" t="s">
        <v>1355</v>
      </c>
      <c r="E238" t="s">
        <v>1005</v>
      </c>
      <c r="F238">
        <v>6.9055871133934493E-2</v>
      </c>
      <c r="G238" t="s">
        <v>1006</v>
      </c>
      <c r="H238" t="s">
        <v>1006</v>
      </c>
      <c r="I238">
        <f>C238*F238</f>
        <v>3.4527935566967248E-3</v>
      </c>
      <c r="J238">
        <f>(C238+F238)/2</f>
        <v>5.9527935566967248E-2</v>
      </c>
    </row>
    <row r="239" spans="1:10" x14ac:dyDescent="0.2">
      <c r="A239" t="s">
        <v>502</v>
      </c>
      <c r="B239" t="s">
        <v>503</v>
      </c>
      <c r="C239">
        <v>0.05</v>
      </c>
      <c r="D239" t="s">
        <v>1259</v>
      </c>
      <c r="E239" t="s">
        <v>1005</v>
      </c>
      <c r="F239">
        <v>6.9165219984333101E-2</v>
      </c>
      <c r="G239" t="s">
        <v>1006</v>
      </c>
      <c r="H239" t="s">
        <v>1006</v>
      </c>
      <c r="I239">
        <f>C239*F239</f>
        <v>3.4582609992166551E-3</v>
      </c>
      <c r="J239">
        <f>(C239+F239)/2</f>
        <v>5.9582609992166552E-2</v>
      </c>
    </row>
    <row r="240" spans="1:10" x14ac:dyDescent="0.2">
      <c r="A240" t="s">
        <v>670</v>
      </c>
      <c r="B240" t="s">
        <v>671</v>
      </c>
      <c r="C240">
        <v>0.04</v>
      </c>
      <c r="D240" t="s">
        <v>1344</v>
      </c>
      <c r="E240" t="s">
        <v>1005</v>
      </c>
      <c r="F240">
        <v>7.9510996512140705E-2</v>
      </c>
      <c r="G240" t="s">
        <v>1006</v>
      </c>
      <c r="H240" t="s">
        <v>1006</v>
      </c>
      <c r="I240">
        <f>C240*F240</f>
        <v>3.1804398604856282E-3</v>
      </c>
      <c r="J240">
        <f>(C240+F240)/2</f>
        <v>5.975549825607035E-2</v>
      </c>
    </row>
    <row r="241" spans="1:10" x14ac:dyDescent="0.2">
      <c r="A241" t="s">
        <v>640</v>
      </c>
      <c r="B241" t="s">
        <v>641</v>
      </c>
      <c r="C241">
        <v>0.05</v>
      </c>
      <c r="D241" t="s">
        <v>1329</v>
      </c>
      <c r="E241" t="s">
        <v>1005</v>
      </c>
      <c r="F241">
        <v>6.9640928630783305E-2</v>
      </c>
      <c r="G241" t="s">
        <v>1006</v>
      </c>
      <c r="H241" t="s">
        <v>1006</v>
      </c>
      <c r="I241">
        <f>C241*F241</f>
        <v>3.4820464315391654E-3</v>
      </c>
      <c r="J241">
        <f>(C241+F241)/2</f>
        <v>5.9820464315391654E-2</v>
      </c>
    </row>
    <row r="242" spans="1:10" x14ac:dyDescent="0.2">
      <c r="A242" t="s">
        <v>98</v>
      </c>
      <c r="B242" t="s">
        <v>99</v>
      </c>
      <c r="C242">
        <v>0.04</v>
      </c>
      <c r="D242" t="s">
        <v>1055</v>
      </c>
      <c r="E242" t="s">
        <v>1005</v>
      </c>
      <c r="F242">
        <v>7.9710793018668596E-2</v>
      </c>
      <c r="G242" t="s">
        <v>1006</v>
      </c>
      <c r="H242" t="s">
        <v>1006</v>
      </c>
      <c r="I242">
        <f>C242*F242</f>
        <v>3.1884317207467438E-3</v>
      </c>
      <c r="J242">
        <f>(C242+F242)/2</f>
        <v>5.9855396509334302E-2</v>
      </c>
    </row>
    <row r="243" spans="1:10" x14ac:dyDescent="0.2">
      <c r="A243" t="s">
        <v>296</v>
      </c>
      <c r="B243" t="s">
        <v>297</v>
      </c>
      <c r="C243">
        <v>0.06</v>
      </c>
      <c r="D243" t="s">
        <v>1156</v>
      </c>
      <c r="E243" t="s">
        <v>1005</v>
      </c>
      <c r="F243">
        <v>5.9984293222398698E-2</v>
      </c>
      <c r="G243" t="s">
        <v>1006</v>
      </c>
      <c r="H243" t="s">
        <v>1006</v>
      </c>
      <c r="I243">
        <f>C243*F243</f>
        <v>3.5990575933439219E-3</v>
      </c>
      <c r="J243">
        <f>(C243+F243)/2</f>
        <v>5.9992146611199351E-2</v>
      </c>
    </row>
    <row r="244" spans="1:10" x14ac:dyDescent="0.2">
      <c r="A244" t="s">
        <v>552</v>
      </c>
      <c r="B244" t="s">
        <v>553</v>
      </c>
      <c r="C244">
        <v>0.04</v>
      </c>
      <c r="D244" t="s">
        <v>1285</v>
      </c>
      <c r="E244" t="s">
        <v>1005</v>
      </c>
      <c r="F244">
        <v>8.0006788829938794E-2</v>
      </c>
      <c r="G244" t="s">
        <v>1006</v>
      </c>
      <c r="H244" t="s">
        <v>1006</v>
      </c>
      <c r="I244">
        <f>C244*F244</f>
        <v>3.2002715531975518E-3</v>
      </c>
      <c r="J244">
        <f>(C244+F244)/2</f>
        <v>6.0003394414969394E-2</v>
      </c>
    </row>
    <row r="245" spans="1:10" x14ac:dyDescent="0.2">
      <c r="A245" t="s">
        <v>154</v>
      </c>
      <c r="B245" t="s">
        <v>155</v>
      </c>
      <c r="C245">
        <v>0.02</v>
      </c>
      <c r="D245" t="s">
        <v>1083</v>
      </c>
      <c r="E245" t="s">
        <v>1005</v>
      </c>
      <c r="F245">
        <v>0.100260961091189</v>
      </c>
      <c r="G245" t="s">
        <v>1006</v>
      </c>
      <c r="H245" t="s">
        <v>1006</v>
      </c>
      <c r="I245">
        <f>C245*F245</f>
        <v>2.0052192218237798E-3</v>
      </c>
      <c r="J245">
        <f>(C245+F245)/2</f>
        <v>6.01304805455945E-2</v>
      </c>
    </row>
    <row r="246" spans="1:10" x14ac:dyDescent="0.2">
      <c r="A246" t="s">
        <v>762</v>
      </c>
      <c r="B246" t="s">
        <v>763</v>
      </c>
      <c r="C246">
        <v>0.02</v>
      </c>
      <c r="D246" t="s">
        <v>1390</v>
      </c>
      <c r="E246" t="s">
        <v>1005</v>
      </c>
      <c r="F246">
        <v>0.10029522326212501</v>
      </c>
      <c r="G246" t="s">
        <v>1006</v>
      </c>
      <c r="H246" t="s">
        <v>1006</v>
      </c>
      <c r="I246">
        <f>C246*F246</f>
        <v>2.0059044652425001E-3</v>
      </c>
      <c r="J246">
        <f>(C246+F246)/2</f>
        <v>6.0147611631062504E-2</v>
      </c>
    </row>
    <row r="247" spans="1:10" x14ac:dyDescent="0.2">
      <c r="A247" t="s">
        <v>12</v>
      </c>
      <c r="B247" t="s">
        <v>13</v>
      </c>
      <c r="C247">
        <v>0.04</v>
      </c>
      <c r="D247" t="s">
        <v>1012</v>
      </c>
      <c r="E247" t="s">
        <v>1005</v>
      </c>
      <c r="F247">
        <v>8.0407273634615695E-2</v>
      </c>
      <c r="G247" t="s">
        <v>1006</v>
      </c>
      <c r="H247" t="s">
        <v>1006</v>
      </c>
      <c r="I247">
        <f>C247*F247</f>
        <v>3.2162909453846279E-3</v>
      </c>
      <c r="J247">
        <f>(C247+F247)/2</f>
        <v>6.0203636817307851E-2</v>
      </c>
    </row>
    <row r="248" spans="1:10" x14ac:dyDescent="0.2">
      <c r="A248" t="s">
        <v>842</v>
      </c>
      <c r="B248" t="s">
        <v>843</v>
      </c>
      <c r="C248">
        <v>0.02</v>
      </c>
      <c r="D248" t="s">
        <v>1430</v>
      </c>
      <c r="E248" t="s">
        <v>1005</v>
      </c>
      <c r="F248">
        <v>0.100468256466516</v>
      </c>
      <c r="G248" t="s">
        <v>1006</v>
      </c>
      <c r="H248" t="s">
        <v>1006</v>
      </c>
      <c r="I248">
        <f>C248*F248</f>
        <v>2.0093651293303198E-3</v>
      </c>
      <c r="J248">
        <f>(C248+F248)/2</f>
        <v>6.0234128233258001E-2</v>
      </c>
    </row>
    <row r="249" spans="1:10" x14ac:dyDescent="0.2">
      <c r="A249" t="s">
        <v>728</v>
      </c>
      <c r="B249" t="s">
        <v>729</v>
      </c>
      <c r="C249">
        <v>0.04</v>
      </c>
      <c r="D249" t="s">
        <v>1373</v>
      </c>
      <c r="E249" t="s">
        <v>1005</v>
      </c>
      <c r="F249">
        <v>8.0507048554650906E-2</v>
      </c>
      <c r="G249" t="s">
        <v>1006</v>
      </c>
      <c r="H249" t="s">
        <v>1006</v>
      </c>
      <c r="I249">
        <f>C249*F249</f>
        <v>3.2202819421860364E-3</v>
      </c>
      <c r="J249">
        <f>(C249+F249)/2</f>
        <v>6.0253524277325457E-2</v>
      </c>
    </row>
    <row r="250" spans="1:10" x14ac:dyDescent="0.2">
      <c r="A250" t="s">
        <v>248</v>
      </c>
      <c r="B250" t="s">
        <v>249</v>
      </c>
      <c r="C250">
        <v>0.05</v>
      </c>
      <c r="D250" t="s">
        <v>1130</v>
      </c>
      <c r="E250" t="s">
        <v>1005</v>
      </c>
      <c r="F250">
        <v>7.0828720935436504E-2</v>
      </c>
      <c r="G250" t="s">
        <v>1006</v>
      </c>
      <c r="H250" t="s">
        <v>1006</v>
      </c>
      <c r="I250">
        <f>C250*F250</f>
        <v>3.5414360467718254E-3</v>
      </c>
      <c r="J250">
        <f>(C250+F250)/2</f>
        <v>6.0414360467718253E-2</v>
      </c>
    </row>
    <row r="251" spans="1:10" x14ac:dyDescent="0.2">
      <c r="A251" t="s">
        <v>930</v>
      </c>
      <c r="B251" t="s">
        <v>931</v>
      </c>
      <c r="C251">
        <v>0.04</v>
      </c>
      <c r="D251" t="s">
        <v>1474</v>
      </c>
      <c r="E251" t="s">
        <v>1005</v>
      </c>
      <c r="F251">
        <v>8.0849286215606497E-2</v>
      </c>
      <c r="G251" t="s">
        <v>1006</v>
      </c>
      <c r="H251" t="s">
        <v>1006</v>
      </c>
      <c r="I251">
        <f>C251*F251</f>
        <v>3.2339714486242601E-3</v>
      </c>
      <c r="J251">
        <f>(C251+F251)/2</f>
        <v>6.0424643107803253E-2</v>
      </c>
    </row>
    <row r="252" spans="1:10" x14ac:dyDescent="0.2">
      <c r="A252" t="s">
        <v>648</v>
      </c>
      <c r="B252" t="s">
        <v>649</v>
      </c>
      <c r="C252">
        <v>0.04</v>
      </c>
      <c r="D252" t="s">
        <v>1333</v>
      </c>
      <c r="E252" t="s">
        <v>1005</v>
      </c>
      <c r="F252">
        <v>8.0876829686772997E-2</v>
      </c>
      <c r="G252" t="s">
        <v>1006</v>
      </c>
      <c r="H252" t="s">
        <v>1006</v>
      </c>
      <c r="I252">
        <f>C252*F252</f>
        <v>3.2350731874709201E-3</v>
      </c>
      <c r="J252">
        <f>(C252+F252)/2</f>
        <v>6.0438414843386495E-2</v>
      </c>
    </row>
    <row r="253" spans="1:10" x14ac:dyDescent="0.2">
      <c r="A253" t="s">
        <v>212</v>
      </c>
      <c r="B253" t="s">
        <v>213</v>
      </c>
      <c r="C253">
        <v>0.03</v>
      </c>
      <c r="D253" t="s">
        <v>1112</v>
      </c>
      <c r="E253" t="s">
        <v>1005</v>
      </c>
      <c r="F253">
        <v>9.1089462359631196E-2</v>
      </c>
      <c r="G253" t="s">
        <v>1006</v>
      </c>
      <c r="H253" t="s">
        <v>1006</v>
      </c>
      <c r="I253">
        <f>C253*F253</f>
        <v>2.7326838707889358E-3</v>
      </c>
      <c r="J253">
        <f>(C253+F253)/2</f>
        <v>6.0544731179815597E-2</v>
      </c>
    </row>
    <row r="254" spans="1:10" x14ac:dyDescent="0.2">
      <c r="A254" t="s">
        <v>870</v>
      </c>
      <c r="B254" t="s">
        <v>871</v>
      </c>
      <c r="C254">
        <v>0.04</v>
      </c>
      <c r="D254" t="s">
        <v>1444</v>
      </c>
      <c r="E254" t="s">
        <v>1005</v>
      </c>
      <c r="F254">
        <v>8.1187283786664205E-2</v>
      </c>
      <c r="G254" t="s">
        <v>1006</v>
      </c>
      <c r="H254" t="s">
        <v>1006</v>
      </c>
      <c r="I254">
        <f>C254*F254</f>
        <v>3.2474913514665684E-3</v>
      </c>
      <c r="J254">
        <f>(C254+F254)/2</f>
        <v>6.0593641893332106E-2</v>
      </c>
    </row>
    <row r="255" spans="1:10" x14ac:dyDescent="0.2">
      <c r="A255" t="s">
        <v>518</v>
      </c>
      <c r="B255" t="s">
        <v>519</v>
      </c>
      <c r="C255">
        <v>0.04</v>
      </c>
      <c r="D255" t="s">
        <v>1267</v>
      </c>
      <c r="E255" t="s">
        <v>1005</v>
      </c>
      <c r="F255">
        <v>8.1331225669247303E-2</v>
      </c>
      <c r="G255" t="s">
        <v>1006</v>
      </c>
      <c r="H255" t="s">
        <v>1006</v>
      </c>
      <c r="I255">
        <f>C255*F255</f>
        <v>3.253249026769892E-3</v>
      </c>
      <c r="J255">
        <f>(C255+F255)/2</f>
        <v>6.0665612834623656E-2</v>
      </c>
    </row>
    <row r="256" spans="1:10" x14ac:dyDescent="0.2">
      <c r="A256" t="s">
        <v>4</v>
      </c>
      <c r="B256" t="s">
        <v>5</v>
      </c>
      <c r="C256">
        <v>0.05</v>
      </c>
      <c r="D256" t="s">
        <v>1008</v>
      </c>
      <c r="E256" t="s">
        <v>1005</v>
      </c>
      <c r="F256">
        <v>7.1362563467206694E-2</v>
      </c>
      <c r="G256" t="s">
        <v>1006</v>
      </c>
      <c r="H256" t="s">
        <v>1006</v>
      </c>
      <c r="I256">
        <f>C256*F256</f>
        <v>3.568128173360335E-3</v>
      </c>
      <c r="J256">
        <f>(C256+F256)/2</f>
        <v>6.0681281733603348E-2</v>
      </c>
    </row>
    <row r="257" spans="1:10" x14ac:dyDescent="0.2">
      <c r="A257" t="s">
        <v>600</v>
      </c>
      <c r="B257" t="s">
        <v>601</v>
      </c>
      <c r="C257">
        <v>0.04</v>
      </c>
      <c r="D257" t="s">
        <v>1309</v>
      </c>
      <c r="E257" t="s">
        <v>1005</v>
      </c>
      <c r="F257">
        <v>8.1677687315098793E-2</v>
      </c>
      <c r="G257" t="s">
        <v>1006</v>
      </c>
      <c r="H257" t="s">
        <v>1006</v>
      </c>
      <c r="I257">
        <f>C257*F257</f>
        <v>3.267107492603952E-3</v>
      </c>
      <c r="J257">
        <f>(C257+F257)/2</f>
        <v>6.0838843657549393E-2</v>
      </c>
    </row>
    <row r="258" spans="1:10" x14ac:dyDescent="0.2">
      <c r="A258" t="s">
        <v>740</v>
      </c>
      <c r="B258" t="s">
        <v>741</v>
      </c>
      <c r="C258">
        <v>0.03</v>
      </c>
      <c r="D258" t="s">
        <v>1379</v>
      </c>
      <c r="E258" t="s">
        <v>1005</v>
      </c>
      <c r="F258">
        <v>9.1902262670091994E-2</v>
      </c>
      <c r="G258" t="s">
        <v>1006</v>
      </c>
      <c r="H258" t="s">
        <v>1006</v>
      </c>
      <c r="I258">
        <f>C258*F258</f>
        <v>2.7570678801027595E-3</v>
      </c>
      <c r="J258">
        <f>(C258+F258)/2</f>
        <v>6.0951131335045997E-2</v>
      </c>
    </row>
    <row r="259" spans="1:10" x14ac:dyDescent="0.2">
      <c r="A259" t="s">
        <v>844</v>
      </c>
      <c r="B259" t="s">
        <v>845</v>
      </c>
      <c r="C259">
        <v>0.04</v>
      </c>
      <c r="D259" t="s">
        <v>1431</v>
      </c>
      <c r="E259" t="s">
        <v>1005</v>
      </c>
      <c r="F259">
        <v>8.2106540396124097E-2</v>
      </c>
      <c r="G259" t="s">
        <v>1006</v>
      </c>
      <c r="H259" t="s">
        <v>1006</v>
      </c>
      <c r="I259">
        <f>C259*F259</f>
        <v>3.2842616158449641E-3</v>
      </c>
      <c r="J259">
        <f>(C259+F259)/2</f>
        <v>6.1053270198062046E-2</v>
      </c>
    </row>
    <row r="260" spans="1:10" x14ac:dyDescent="0.2">
      <c r="A260" t="s">
        <v>164</v>
      </c>
      <c r="B260" t="s">
        <v>165</v>
      </c>
      <c r="C260">
        <v>0.06</v>
      </c>
      <c r="D260" t="s">
        <v>1088</v>
      </c>
      <c r="E260" t="s">
        <v>1005</v>
      </c>
      <c r="F260">
        <v>6.2165377578256603E-2</v>
      </c>
      <c r="G260" t="s">
        <v>1006</v>
      </c>
      <c r="H260" t="s">
        <v>1006</v>
      </c>
      <c r="I260">
        <f>C260*F260</f>
        <v>3.7299226546953961E-3</v>
      </c>
      <c r="J260">
        <f>(C260+F260)/2</f>
        <v>6.10826887891283E-2</v>
      </c>
    </row>
    <row r="261" spans="1:10" x14ac:dyDescent="0.2">
      <c r="A261" t="s">
        <v>24</v>
      </c>
      <c r="B261" t="s">
        <v>25</v>
      </c>
      <c r="C261">
        <v>0.04</v>
      </c>
      <c r="D261" t="s">
        <v>1018</v>
      </c>
      <c r="E261" t="s">
        <v>1005</v>
      </c>
      <c r="F261">
        <v>8.2211692350389096E-2</v>
      </c>
      <c r="G261" t="s">
        <v>1006</v>
      </c>
      <c r="H261" t="s">
        <v>1006</v>
      </c>
      <c r="I261">
        <f>C261*F261</f>
        <v>3.288467694015564E-3</v>
      </c>
      <c r="J261">
        <f>(C261+F261)/2</f>
        <v>6.1105846175194545E-2</v>
      </c>
    </row>
    <row r="262" spans="1:10" x14ac:dyDescent="0.2">
      <c r="A262" t="s">
        <v>994</v>
      </c>
      <c r="B262" t="s">
        <v>995</v>
      </c>
      <c r="C262">
        <v>0.05</v>
      </c>
      <c r="D262" t="s">
        <v>1506</v>
      </c>
      <c r="E262" t="s">
        <v>1005</v>
      </c>
      <c r="F262">
        <v>7.2266571181205302E-2</v>
      </c>
      <c r="G262" t="s">
        <v>1006</v>
      </c>
      <c r="H262" t="s">
        <v>1006</v>
      </c>
      <c r="I262">
        <f>C262*F262</f>
        <v>3.6133285590602654E-3</v>
      </c>
      <c r="J262">
        <f>(C262+F262)/2</f>
        <v>6.1133285590602653E-2</v>
      </c>
    </row>
    <row r="263" spans="1:10" x14ac:dyDescent="0.2">
      <c r="A263" t="s">
        <v>582</v>
      </c>
      <c r="B263" t="s">
        <v>583</v>
      </c>
      <c r="C263">
        <v>7.0000000000000007E-2</v>
      </c>
      <c r="D263" t="s">
        <v>1300</v>
      </c>
      <c r="E263" t="s">
        <v>1005</v>
      </c>
      <c r="F263">
        <v>5.2488074219265698E-2</v>
      </c>
      <c r="G263" t="s">
        <v>1006</v>
      </c>
      <c r="H263" t="s">
        <v>1006</v>
      </c>
      <c r="I263">
        <f>C263*F263</f>
        <v>3.6741651953485993E-3</v>
      </c>
      <c r="J263">
        <f>(C263+F263)/2</f>
        <v>6.1244037109632853E-2</v>
      </c>
    </row>
    <row r="264" spans="1:10" x14ac:dyDescent="0.2">
      <c r="A264" t="s">
        <v>946</v>
      </c>
      <c r="B264" t="s">
        <v>947</v>
      </c>
      <c r="C264">
        <v>0.01</v>
      </c>
      <c r="D264" t="s">
        <v>1482</v>
      </c>
      <c r="E264" t="s">
        <v>1005</v>
      </c>
      <c r="F264">
        <v>0.112583435255825</v>
      </c>
      <c r="G264" t="s">
        <v>1006</v>
      </c>
      <c r="H264" t="s">
        <v>1006</v>
      </c>
      <c r="I264">
        <f>C264*F264</f>
        <v>1.12583435255825E-3</v>
      </c>
      <c r="J264">
        <f>(C264+F264)/2</f>
        <v>6.1291717627912495E-2</v>
      </c>
    </row>
    <row r="265" spans="1:10" x14ac:dyDescent="0.2">
      <c r="A265" t="s">
        <v>858</v>
      </c>
      <c r="B265" t="s">
        <v>859</v>
      </c>
      <c r="C265">
        <v>0.03</v>
      </c>
      <c r="D265" t="s">
        <v>1438</v>
      </c>
      <c r="E265" t="s">
        <v>1005</v>
      </c>
      <c r="F265">
        <v>9.2640586696860802E-2</v>
      </c>
      <c r="G265" t="s">
        <v>1006</v>
      </c>
      <c r="H265" t="s">
        <v>1006</v>
      </c>
      <c r="I265">
        <f>C265*F265</f>
        <v>2.7792176009058239E-3</v>
      </c>
      <c r="J265">
        <f>(C265+F265)/2</f>
        <v>6.1320293348430401E-2</v>
      </c>
    </row>
    <row r="266" spans="1:10" x14ac:dyDescent="0.2">
      <c r="A266" t="s">
        <v>104</v>
      </c>
      <c r="B266" t="s">
        <v>105</v>
      </c>
      <c r="C266">
        <v>0.06</v>
      </c>
      <c r="D266" t="s">
        <v>1058</v>
      </c>
      <c r="E266" t="s">
        <v>1005</v>
      </c>
      <c r="F266">
        <v>6.2696720283195895E-2</v>
      </c>
      <c r="G266" t="s">
        <v>1006</v>
      </c>
      <c r="H266" t="s">
        <v>1006</v>
      </c>
      <c r="I266">
        <f>C266*F266</f>
        <v>3.7618032169917538E-3</v>
      </c>
      <c r="J266">
        <f>(C266+F266)/2</f>
        <v>6.1348360141597946E-2</v>
      </c>
    </row>
    <row r="267" spans="1:10" x14ac:dyDescent="0.2">
      <c r="A267" t="s">
        <v>872</v>
      </c>
      <c r="B267" t="s">
        <v>873</v>
      </c>
      <c r="C267">
        <v>0.02</v>
      </c>
      <c r="D267" t="s">
        <v>1445</v>
      </c>
      <c r="E267" t="s">
        <v>1005</v>
      </c>
      <c r="F267">
        <v>0.102964899293973</v>
      </c>
      <c r="G267" t="s">
        <v>1006</v>
      </c>
      <c r="H267" t="s">
        <v>1006</v>
      </c>
      <c r="I267">
        <f>C267*F267</f>
        <v>2.05929798587946E-3</v>
      </c>
      <c r="J267">
        <f>(C267+F267)/2</f>
        <v>6.1482449646986501E-2</v>
      </c>
    </row>
    <row r="268" spans="1:10" x14ac:dyDescent="0.2">
      <c r="A268" t="s">
        <v>178</v>
      </c>
      <c r="B268" t="s">
        <v>179</v>
      </c>
      <c r="C268">
        <v>0.06</v>
      </c>
      <c r="D268" t="s">
        <v>1095</v>
      </c>
      <c r="E268" t="s">
        <v>1005</v>
      </c>
      <c r="F268">
        <v>6.3151703827347194E-2</v>
      </c>
      <c r="G268" t="s">
        <v>1006</v>
      </c>
      <c r="H268" t="s">
        <v>1006</v>
      </c>
      <c r="I268">
        <f>C268*F268</f>
        <v>3.7891022296408314E-3</v>
      </c>
      <c r="J268">
        <f>(C268+F268)/2</f>
        <v>6.1575851913673596E-2</v>
      </c>
    </row>
    <row r="269" spans="1:10" x14ac:dyDescent="0.2">
      <c r="A269" t="s">
        <v>560</v>
      </c>
      <c r="B269" t="s">
        <v>561</v>
      </c>
      <c r="C269">
        <v>0.03</v>
      </c>
      <c r="D269" t="s">
        <v>1289</v>
      </c>
      <c r="E269" t="s">
        <v>1005</v>
      </c>
      <c r="F269">
        <v>9.3180867173852294E-2</v>
      </c>
      <c r="G269" t="s">
        <v>1006</v>
      </c>
      <c r="H269" t="s">
        <v>1006</v>
      </c>
      <c r="I269">
        <f>C269*F269</f>
        <v>2.7954260152155685E-3</v>
      </c>
      <c r="J269">
        <f>(C269+F269)/2</f>
        <v>6.1590433586926147E-2</v>
      </c>
    </row>
    <row r="270" spans="1:10" x14ac:dyDescent="0.2">
      <c r="A270" t="s">
        <v>392</v>
      </c>
      <c r="B270" t="s">
        <v>393</v>
      </c>
      <c r="C270">
        <v>0.04</v>
      </c>
      <c r="D270" t="s">
        <v>1204</v>
      </c>
      <c r="E270" t="s">
        <v>1005</v>
      </c>
      <c r="F270">
        <v>8.3673898386268902E-2</v>
      </c>
      <c r="G270" t="s">
        <v>1006</v>
      </c>
      <c r="H270" t="s">
        <v>1006</v>
      </c>
      <c r="I270">
        <f>C270*F270</f>
        <v>3.3469559354507563E-3</v>
      </c>
      <c r="J270">
        <f>(C270+F270)/2</f>
        <v>6.1836949193134455E-2</v>
      </c>
    </row>
    <row r="271" spans="1:10" x14ac:dyDescent="0.2">
      <c r="A271" t="s">
        <v>574</v>
      </c>
      <c r="B271" t="s">
        <v>575</v>
      </c>
      <c r="C271">
        <v>0.09</v>
      </c>
      <c r="D271" t="s">
        <v>1296</v>
      </c>
      <c r="E271" t="s">
        <v>1005</v>
      </c>
      <c r="F271">
        <v>3.3865881462601902E-2</v>
      </c>
      <c r="G271" t="s">
        <v>1006</v>
      </c>
      <c r="H271" t="s">
        <v>1006</v>
      </c>
      <c r="I271">
        <f>C271*F271</f>
        <v>3.0479293316341711E-3</v>
      </c>
      <c r="J271">
        <f>(C271+F271)/2</f>
        <v>6.1932940731300949E-2</v>
      </c>
    </row>
    <row r="272" spans="1:10" x14ac:dyDescent="0.2">
      <c r="A272" t="s">
        <v>214</v>
      </c>
      <c r="B272" t="s">
        <v>215</v>
      </c>
      <c r="C272">
        <v>0.06</v>
      </c>
      <c r="D272" t="s">
        <v>1113</v>
      </c>
      <c r="E272" t="s">
        <v>1005</v>
      </c>
      <c r="F272">
        <v>6.3902132634024597E-2</v>
      </c>
      <c r="G272" t="s">
        <v>1006</v>
      </c>
      <c r="H272" t="s">
        <v>1006</v>
      </c>
      <c r="I272">
        <f>C272*F272</f>
        <v>3.8341279580414757E-3</v>
      </c>
      <c r="J272">
        <f>(C272+F272)/2</f>
        <v>6.1951066317012297E-2</v>
      </c>
    </row>
    <row r="273" spans="1:10" x14ac:dyDescent="0.2">
      <c r="A273" t="s">
        <v>940</v>
      </c>
      <c r="B273" t="s">
        <v>941</v>
      </c>
      <c r="C273">
        <v>0.01</v>
      </c>
      <c r="D273" t="s">
        <v>1479</v>
      </c>
      <c r="E273" t="s">
        <v>1005</v>
      </c>
      <c r="F273">
        <v>0.114342335598281</v>
      </c>
      <c r="G273" t="s">
        <v>1006</v>
      </c>
      <c r="H273" t="s">
        <v>1006</v>
      </c>
      <c r="I273">
        <f>C273*F273</f>
        <v>1.14342335598281E-3</v>
      </c>
      <c r="J273">
        <f>(C273+F273)/2</f>
        <v>6.2171167799140496E-2</v>
      </c>
    </row>
    <row r="274" spans="1:10" x14ac:dyDescent="0.2">
      <c r="A274" t="s">
        <v>256</v>
      </c>
      <c r="B274" t="s">
        <v>257</v>
      </c>
      <c r="C274">
        <v>0.03</v>
      </c>
      <c r="D274" t="s">
        <v>1134</v>
      </c>
      <c r="E274" t="s">
        <v>1005</v>
      </c>
      <c r="F274">
        <v>9.4514599290517906E-2</v>
      </c>
      <c r="G274" t="s">
        <v>1006</v>
      </c>
      <c r="H274" t="s">
        <v>1006</v>
      </c>
      <c r="I274">
        <f>C274*F274</f>
        <v>2.8354379787155371E-3</v>
      </c>
      <c r="J274">
        <f>(C274+F274)/2</f>
        <v>6.2257299645258952E-2</v>
      </c>
    </row>
    <row r="275" spans="1:10" x14ac:dyDescent="0.2">
      <c r="A275" t="s">
        <v>550</v>
      </c>
      <c r="B275" t="s">
        <v>551</v>
      </c>
      <c r="C275">
        <v>0.02</v>
      </c>
      <c r="D275" t="s">
        <v>1284</v>
      </c>
      <c r="E275" t="s">
        <v>1005</v>
      </c>
      <c r="F275">
        <v>0.10461104402675001</v>
      </c>
      <c r="G275" t="s">
        <v>1006</v>
      </c>
      <c r="H275" t="s">
        <v>1006</v>
      </c>
      <c r="I275">
        <f>C275*F275</f>
        <v>2.0922208805350001E-3</v>
      </c>
      <c r="J275">
        <f>(C275+F275)/2</f>
        <v>6.2305522013375005E-2</v>
      </c>
    </row>
    <row r="276" spans="1:10" x14ac:dyDescent="0.2">
      <c r="A276" t="s">
        <v>44</v>
      </c>
      <c r="B276" t="s">
        <v>45</v>
      </c>
      <c r="C276">
        <v>0.05</v>
      </c>
      <c r="D276" t="s">
        <v>1028</v>
      </c>
      <c r="E276" t="s">
        <v>1005</v>
      </c>
      <c r="F276">
        <v>7.46948363084151E-2</v>
      </c>
      <c r="G276" t="s">
        <v>1006</v>
      </c>
      <c r="H276" t="s">
        <v>1006</v>
      </c>
      <c r="I276">
        <f>C276*F276</f>
        <v>3.734741815420755E-3</v>
      </c>
      <c r="J276">
        <f>(C276+F276)/2</f>
        <v>6.2347418154207551E-2</v>
      </c>
    </row>
    <row r="277" spans="1:10" x14ac:dyDescent="0.2">
      <c r="A277" t="s">
        <v>768</v>
      </c>
      <c r="B277" t="s">
        <v>769</v>
      </c>
      <c r="C277">
        <v>0.05</v>
      </c>
      <c r="D277" t="s">
        <v>1393</v>
      </c>
      <c r="E277" t="s">
        <v>1005</v>
      </c>
      <c r="F277">
        <v>7.4745096166201397E-2</v>
      </c>
      <c r="G277" t="s">
        <v>1006</v>
      </c>
      <c r="H277" t="s">
        <v>1006</v>
      </c>
      <c r="I277">
        <f>C277*F277</f>
        <v>3.7372548083100701E-3</v>
      </c>
      <c r="J277">
        <f>(C277+F277)/2</f>
        <v>6.23725480831007E-2</v>
      </c>
    </row>
    <row r="278" spans="1:10" x14ac:dyDescent="0.2">
      <c r="A278" t="s">
        <v>760</v>
      </c>
      <c r="B278" t="s">
        <v>761</v>
      </c>
      <c r="C278">
        <v>0.05</v>
      </c>
      <c r="D278" t="s">
        <v>1389</v>
      </c>
      <c r="E278" t="s">
        <v>1005</v>
      </c>
      <c r="F278">
        <v>7.48900744740751E-2</v>
      </c>
      <c r="G278" t="s">
        <v>1006</v>
      </c>
      <c r="H278" t="s">
        <v>1006</v>
      </c>
      <c r="I278">
        <f>C278*F278</f>
        <v>3.7445037237037551E-3</v>
      </c>
      <c r="J278">
        <f>(C278+F278)/2</f>
        <v>6.2445037237037551E-2</v>
      </c>
    </row>
    <row r="279" spans="1:10" x14ac:dyDescent="0.2">
      <c r="A279" t="s">
        <v>76</v>
      </c>
      <c r="B279" t="s">
        <v>77</v>
      </c>
      <c r="C279">
        <v>0.05</v>
      </c>
      <c r="D279" t="s">
        <v>1044</v>
      </c>
      <c r="E279" t="s">
        <v>1005</v>
      </c>
      <c r="F279">
        <v>7.4901377925488205E-2</v>
      </c>
      <c r="G279" t="s">
        <v>1006</v>
      </c>
      <c r="H279" t="s">
        <v>1006</v>
      </c>
      <c r="I279">
        <f>C279*F279</f>
        <v>3.7450688962744104E-3</v>
      </c>
      <c r="J279">
        <f>(C279+F279)/2</f>
        <v>6.2450688962744104E-2</v>
      </c>
    </row>
    <row r="280" spans="1:10" x14ac:dyDescent="0.2">
      <c r="A280" t="s">
        <v>826</v>
      </c>
      <c r="B280" t="s">
        <v>827</v>
      </c>
      <c r="C280">
        <v>0.05</v>
      </c>
      <c r="D280" t="s">
        <v>1422</v>
      </c>
      <c r="E280" t="s">
        <v>1005</v>
      </c>
      <c r="F280">
        <v>7.5283934321622198E-2</v>
      </c>
      <c r="G280" t="s">
        <v>1006</v>
      </c>
      <c r="H280" t="s">
        <v>1006</v>
      </c>
      <c r="I280">
        <f>C280*F280</f>
        <v>3.7641967160811102E-3</v>
      </c>
      <c r="J280">
        <f>(C280+F280)/2</f>
        <v>6.2641967160811107E-2</v>
      </c>
    </row>
    <row r="281" spans="1:10" x14ac:dyDescent="0.2">
      <c r="A281" t="s">
        <v>62</v>
      </c>
      <c r="B281" t="s">
        <v>63</v>
      </c>
      <c r="C281">
        <v>7.0000000000000007E-2</v>
      </c>
      <c r="D281" t="s">
        <v>1037</v>
      </c>
      <c r="E281" t="s">
        <v>1005</v>
      </c>
      <c r="F281">
        <v>5.5287556594770297E-2</v>
      </c>
      <c r="G281" t="s">
        <v>1006</v>
      </c>
      <c r="H281" t="s">
        <v>1006</v>
      </c>
      <c r="I281">
        <f>C281*F281</f>
        <v>3.870128961633921E-3</v>
      </c>
      <c r="J281">
        <f>(C281+F281)/2</f>
        <v>6.2643778297385155E-2</v>
      </c>
    </row>
    <row r="282" spans="1:10" x14ac:dyDescent="0.2">
      <c r="A282" t="s">
        <v>360</v>
      </c>
      <c r="B282" t="s">
        <v>361</v>
      </c>
      <c r="C282">
        <v>0.05</v>
      </c>
      <c r="D282" t="s">
        <v>1188</v>
      </c>
      <c r="E282" t="s">
        <v>1005</v>
      </c>
      <c r="F282">
        <v>7.5536410020983297E-2</v>
      </c>
      <c r="G282" t="s">
        <v>1006</v>
      </c>
      <c r="H282" t="s">
        <v>1006</v>
      </c>
      <c r="I282">
        <f>C282*F282</f>
        <v>3.776820501049165E-3</v>
      </c>
      <c r="J282">
        <f>(C282+F282)/2</f>
        <v>6.2768205010491657E-2</v>
      </c>
    </row>
    <row r="283" spans="1:10" x14ac:dyDescent="0.2">
      <c r="A283" t="s">
        <v>308</v>
      </c>
      <c r="B283" t="s">
        <v>309</v>
      </c>
      <c r="C283">
        <v>0.04</v>
      </c>
      <c r="D283" t="s">
        <v>1162</v>
      </c>
      <c r="E283" t="s">
        <v>1005</v>
      </c>
      <c r="F283">
        <v>8.5718506321984703E-2</v>
      </c>
      <c r="G283" t="s">
        <v>1006</v>
      </c>
      <c r="H283" t="s">
        <v>1006</v>
      </c>
      <c r="I283">
        <f>C283*F283</f>
        <v>3.428740252879388E-3</v>
      </c>
      <c r="J283">
        <f>(C283+F283)/2</f>
        <v>6.2859253160992348E-2</v>
      </c>
    </row>
    <row r="284" spans="1:10" x14ac:dyDescent="0.2">
      <c r="A284" t="s">
        <v>64</v>
      </c>
      <c r="B284" t="s">
        <v>65</v>
      </c>
      <c r="C284">
        <v>0.05</v>
      </c>
      <c r="D284" t="s">
        <v>1038</v>
      </c>
      <c r="E284" t="s">
        <v>1005</v>
      </c>
      <c r="F284">
        <v>7.5755040650931693E-2</v>
      </c>
      <c r="G284" t="s">
        <v>1006</v>
      </c>
      <c r="H284" t="s">
        <v>1006</v>
      </c>
      <c r="I284">
        <f>C284*F284</f>
        <v>3.7877520325465849E-3</v>
      </c>
      <c r="J284">
        <f>(C284+F284)/2</f>
        <v>6.2877520325465841E-2</v>
      </c>
    </row>
    <row r="285" spans="1:10" x14ac:dyDescent="0.2">
      <c r="A285" t="s">
        <v>942</v>
      </c>
      <c r="B285" t="s">
        <v>943</v>
      </c>
      <c r="C285">
        <v>0.06</v>
      </c>
      <c r="D285" t="s">
        <v>1480</v>
      </c>
      <c r="E285" t="s">
        <v>1005</v>
      </c>
      <c r="F285">
        <v>6.5871078915188994E-2</v>
      </c>
      <c r="G285" t="s">
        <v>1006</v>
      </c>
      <c r="H285" t="s">
        <v>1006</v>
      </c>
      <c r="I285">
        <f>C285*F285</f>
        <v>3.9522647349113397E-3</v>
      </c>
      <c r="J285">
        <f>(C285+F285)/2</f>
        <v>6.2935539457594503E-2</v>
      </c>
    </row>
    <row r="286" spans="1:10" x14ac:dyDescent="0.2">
      <c r="A286" t="s">
        <v>772</v>
      </c>
      <c r="B286" t="s">
        <v>773</v>
      </c>
      <c r="C286">
        <v>0.06</v>
      </c>
      <c r="D286" t="s">
        <v>1395</v>
      </c>
      <c r="E286" t="s">
        <v>1005</v>
      </c>
      <c r="F286">
        <v>6.6153634476747297E-2</v>
      </c>
      <c r="G286" t="s">
        <v>1006</v>
      </c>
      <c r="H286" t="s">
        <v>1006</v>
      </c>
      <c r="I286">
        <f>C286*F286</f>
        <v>3.969218068604838E-3</v>
      </c>
      <c r="J286">
        <f>(C286+F286)/2</f>
        <v>6.3076817238373648E-2</v>
      </c>
    </row>
    <row r="287" spans="1:10" x14ac:dyDescent="0.2">
      <c r="A287" t="s">
        <v>908</v>
      </c>
      <c r="B287" t="s">
        <v>909</v>
      </c>
      <c r="C287">
        <v>0.05</v>
      </c>
      <c r="D287" t="s">
        <v>1463</v>
      </c>
      <c r="E287" t="s">
        <v>1005</v>
      </c>
      <c r="F287">
        <v>7.6167213406506604E-2</v>
      </c>
      <c r="G287" t="s">
        <v>1006</v>
      </c>
      <c r="H287" t="s">
        <v>1006</v>
      </c>
      <c r="I287">
        <f>C287*F287</f>
        <v>3.8083606703253302E-3</v>
      </c>
      <c r="J287">
        <f>(C287+F287)/2</f>
        <v>6.3083606703253303E-2</v>
      </c>
    </row>
    <row r="288" spans="1:10" x14ac:dyDescent="0.2">
      <c r="A288" t="s">
        <v>198</v>
      </c>
      <c r="B288" t="s">
        <v>199</v>
      </c>
      <c r="C288">
        <v>0.01</v>
      </c>
      <c r="D288" t="s">
        <v>1105</v>
      </c>
      <c r="E288" t="s">
        <v>1005</v>
      </c>
      <c r="F288">
        <v>0.116262875389294</v>
      </c>
      <c r="G288" t="s">
        <v>1006</v>
      </c>
      <c r="H288" t="s">
        <v>1006</v>
      </c>
      <c r="I288">
        <f>C288*F288</f>
        <v>1.16262875389294E-3</v>
      </c>
      <c r="J288">
        <f>(C288+F288)/2</f>
        <v>6.3131437694647005E-2</v>
      </c>
    </row>
    <row r="289" spans="1:10" x14ac:dyDescent="0.2">
      <c r="A289" t="s">
        <v>224</v>
      </c>
      <c r="B289" t="s">
        <v>225</v>
      </c>
      <c r="C289">
        <v>0.03</v>
      </c>
      <c r="D289" t="s">
        <v>1118</v>
      </c>
      <c r="E289" t="s">
        <v>1005</v>
      </c>
      <c r="F289">
        <v>9.6512827576387905E-2</v>
      </c>
      <c r="G289" t="s">
        <v>1006</v>
      </c>
      <c r="H289" t="s">
        <v>1006</v>
      </c>
      <c r="I289">
        <f>C289*F289</f>
        <v>2.8953848272916371E-3</v>
      </c>
      <c r="J289">
        <f>(C289+F289)/2</f>
        <v>6.3256413788193952E-2</v>
      </c>
    </row>
    <row r="290" spans="1:10" x14ac:dyDescent="0.2">
      <c r="A290" t="s">
        <v>880</v>
      </c>
      <c r="B290" t="s">
        <v>881</v>
      </c>
      <c r="C290">
        <v>0.04</v>
      </c>
      <c r="D290" t="s">
        <v>1449</v>
      </c>
      <c r="E290" t="s">
        <v>1005</v>
      </c>
      <c r="F290">
        <v>8.7086165351616895E-2</v>
      </c>
      <c r="G290" t="s">
        <v>1006</v>
      </c>
      <c r="H290" t="s">
        <v>1006</v>
      </c>
      <c r="I290">
        <f>C290*F290</f>
        <v>3.4834466140646757E-3</v>
      </c>
      <c r="J290">
        <f>(C290+F290)/2</f>
        <v>6.3543082675808452E-2</v>
      </c>
    </row>
    <row r="291" spans="1:10" x14ac:dyDescent="0.2">
      <c r="A291" t="s">
        <v>718</v>
      </c>
      <c r="B291" t="s">
        <v>719</v>
      </c>
      <c r="C291">
        <v>0.06</v>
      </c>
      <c r="D291" t="s">
        <v>1368</v>
      </c>
      <c r="E291" t="s">
        <v>1005</v>
      </c>
      <c r="F291">
        <v>6.71283628510813E-2</v>
      </c>
      <c r="G291" t="s">
        <v>1006</v>
      </c>
      <c r="H291" t="s">
        <v>1006</v>
      </c>
      <c r="I291">
        <f>C291*F291</f>
        <v>4.0277017710648776E-3</v>
      </c>
      <c r="J291">
        <f>(C291+F291)/2</f>
        <v>6.3564181425540656E-2</v>
      </c>
    </row>
    <row r="292" spans="1:10" x14ac:dyDescent="0.2">
      <c r="A292" t="s">
        <v>112</v>
      </c>
      <c r="B292" t="s">
        <v>113</v>
      </c>
      <c r="C292">
        <v>0.08</v>
      </c>
      <c r="D292" t="s">
        <v>1062</v>
      </c>
      <c r="E292" t="s">
        <v>1005</v>
      </c>
      <c r="F292">
        <v>4.75266432299788E-2</v>
      </c>
      <c r="G292" t="s">
        <v>1006</v>
      </c>
      <c r="H292" t="s">
        <v>1006</v>
      </c>
      <c r="I292">
        <f>C292*F292</f>
        <v>3.802131458398304E-3</v>
      </c>
      <c r="J292">
        <f>(C292+F292)/2</f>
        <v>6.3763321614989404E-2</v>
      </c>
    </row>
    <row r="293" spans="1:10" x14ac:dyDescent="0.2">
      <c r="A293" t="s">
        <v>774</v>
      </c>
      <c r="B293" t="s">
        <v>775</v>
      </c>
      <c r="C293">
        <v>0.03</v>
      </c>
      <c r="D293" t="s">
        <v>1396</v>
      </c>
      <c r="E293" t="s">
        <v>1005</v>
      </c>
      <c r="F293">
        <v>9.77387605961485E-2</v>
      </c>
      <c r="G293" t="s">
        <v>1006</v>
      </c>
      <c r="H293" t="s">
        <v>1006</v>
      </c>
      <c r="I293">
        <f>C293*F293</f>
        <v>2.9321628178844549E-3</v>
      </c>
      <c r="J293">
        <f>(C293+F293)/2</f>
        <v>6.3869380298074249E-2</v>
      </c>
    </row>
    <row r="294" spans="1:10" x14ac:dyDescent="0.2">
      <c r="A294" t="s">
        <v>602</v>
      </c>
      <c r="B294" t="s">
        <v>603</v>
      </c>
      <c r="C294">
        <v>0.1</v>
      </c>
      <c r="D294" t="s">
        <v>1310</v>
      </c>
      <c r="E294" t="s">
        <v>1005</v>
      </c>
      <c r="F294">
        <v>2.7767819223069898E-2</v>
      </c>
      <c r="G294" t="s">
        <v>1006</v>
      </c>
      <c r="H294" t="s">
        <v>1006</v>
      </c>
      <c r="I294">
        <f>C294*F294</f>
        <v>2.7767819223069902E-3</v>
      </c>
      <c r="J294">
        <f>(C294+F294)/2</f>
        <v>6.388390961153495E-2</v>
      </c>
    </row>
    <row r="295" spans="1:10" x14ac:dyDescent="0.2">
      <c r="A295" t="s">
        <v>960</v>
      </c>
      <c r="B295" t="s">
        <v>961</v>
      </c>
      <c r="C295">
        <v>0.04</v>
      </c>
      <c r="D295" t="s">
        <v>1489</v>
      </c>
      <c r="E295" t="s">
        <v>1005</v>
      </c>
      <c r="F295">
        <v>8.7900940633851801E-2</v>
      </c>
      <c r="G295" t="s">
        <v>1006</v>
      </c>
      <c r="H295" t="s">
        <v>1006</v>
      </c>
      <c r="I295">
        <f>C295*F295</f>
        <v>3.516037625354072E-3</v>
      </c>
      <c r="J295">
        <f>(C295+F295)/2</f>
        <v>6.3950470316925898E-2</v>
      </c>
    </row>
    <row r="296" spans="1:10" x14ac:dyDescent="0.2">
      <c r="A296" t="s">
        <v>200</v>
      </c>
      <c r="B296" t="s">
        <v>201</v>
      </c>
      <c r="C296">
        <v>0.05</v>
      </c>
      <c r="D296" t="s">
        <v>1106</v>
      </c>
      <c r="E296" t="s">
        <v>1005</v>
      </c>
      <c r="F296">
        <v>7.8129987752030006E-2</v>
      </c>
      <c r="G296" t="s">
        <v>1006</v>
      </c>
      <c r="H296" t="s">
        <v>1006</v>
      </c>
      <c r="I296">
        <f>C296*F296</f>
        <v>3.9064993876015003E-3</v>
      </c>
      <c r="J296">
        <f>(C296+F296)/2</f>
        <v>6.4064993876014997E-2</v>
      </c>
    </row>
    <row r="297" spans="1:10" x14ac:dyDescent="0.2">
      <c r="A297" t="s">
        <v>220</v>
      </c>
      <c r="B297" t="s">
        <v>221</v>
      </c>
      <c r="C297">
        <v>0.05</v>
      </c>
      <c r="D297" t="s">
        <v>1116</v>
      </c>
      <c r="E297" t="s">
        <v>1005</v>
      </c>
      <c r="F297">
        <v>7.8299039640814902E-2</v>
      </c>
      <c r="G297" t="s">
        <v>1006</v>
      </c>
      <c r="H297" t="s">
        <v>1006</v>
      </c>
      <c r="I297">
        <f>C297*F297</f>
        <v>3.9149519820407454E-3</v>
      </c>
      <c r="J297">
        <f>(C297+F297)/2</f>
        <v>6.4149519820407452E-2</v>
      </c>
    </row>
    <row r="298" spans="1:10" x14ac:dyDescent="0.2">
      <c r="A298" t="s">
        <v>818</v>
      </c>
      <c r="B298" t="s">
        <v>819</v>
      </c>
      <c r="C298">
        <v>0.03</v>
      </c>
      <c r="D298" t="s">
        <v>1418</v>
      </c>
      <c r="E298" t="s">
        <v>1005</v>
      </c>
      <c r="F298">
        <v>9.8719215532210497E-2</v>
      </c>
      <c r="G298" t="s">
        <v>1006</v>
      </c>
      <c r="H298" t="s">
        <v>1006</v>
      </c>
      <c r="I298">
        <f>C298*F298</f>
        <v>2.9615764659663146E-3</v>
      </c>
      <c r="J298">
        <f>(C298+F298)/2</f>
        <v>6.4359607766105248E-2</v>
      </c>
    </row>
    <row r="299" spans="1:10" x14ac:dyDescent="0.2">
      <c r="A299" t="s">
        <v>736</v>
      </c>
      <c r="B299" t="s">
        <v>737</v>
      </c>
      <c r="C299">
        <v>0.03</v>
      </c>
      <c r="D299" t="s">
        <v>1377</v>
      </c>
      <c r="E299" t="s">
        <v>1005</v>
      </c>
      <c r="F299">
        <v>9.8730353032940796E-2</v>
      </c>
      <c r="G299" t="s">
        <v>1006</v>
      </c>
      <c r="H299" t="s">
        <v>1006</v>
      </c>
      <c r="I299">
        <f>C299*F299</f>
        <v>2.961910590988224E-3</v>
      </c>
      <c r="J299">
        <f>(C299+F299)/2</f>
        <v>6.436517651647039E-2</v>
      </c>
    </row>
    <row r="300" spans="1:10" x14ac:dyDescent="0.2">
      <c r="A300" t="s">
        <v>204</v>
      </c>
      <c r="B300" t="s">
        <v>205</v>
      </c>
      <c r="C300">
        <v>0.05</v>
      </c>
      <c r="D300" t="s">
        <v>1108</v>
      </c>
      <c r="E300" t="s">
        <v>1005</v>
      </c>
      <c r="F300">
        <v>7.8798677053766905E-2</v>
      </c>
      <c r="G300" t="s">
        <v>1006</v>
      </c>
      <c r="H300" t="s">
        <v>1006</v>
      </c>
      <c r="I300">
        <f>C300*F300</f>
        <v>3.9399338526883458E-3</v>
      </c>
      <c r="J300">
        <f>(C300+F300)/2</f>
        <v>6.4399338526883454E-2</v>
      </c>
    </row>
    <row r="301" spans="1:10" x14ac:dyDescent="0.2">
      <c r="A301" t="s">
        <v>358</v>
      </c>
      <c r="B301" t="s">
        <v>359</v>
      </c>
      <c r="C301">
        <v>0.03</v>
      </c>
      <c r="D301" t="s">
        <v>1187</v>
      </c>
      <c r="E301" t="s">
        <v>1005</v>
      </c>
      <c r="F301">
        <v>9.9083594577009507E-2</v>
      </c>
      <c r="G301" t="s">
        <v>1006</v>
      </c>
      <c r="H301" t="s">
        <v>1006</v>
      </c>
      <c r="I301">
        <f>C301*F301</f>
        <v>2.972507837310285E-3</v>
      </c>
      <c r="J301">
        <f>(C301+F301)/2</f>
        <v>6.454179728850476E-2</v>
      </c>
    </row>
    <row r="302" spans="1:10" x14ac:dyDescent="0.2">
      <c r="A302" t="s">
        <v>744</v>
      </c>
      <c r="B302" t="s">
        <v>745</v>
      </c>
      <c r="C302">
        <v>0.1</v>
      </c>
      <c r="D302" t="s">
        <v>1381</v>
      </c>
      <c r="E302" t="s">
        <v>1005</v>
      </c>
      <c r="F302">
        <v>2.9141152798802802E-2</v>
      </c>
      <c r="G302" t="s">
        <v>1006</v>
      </c>
      <c r="H302" t="s">
        <v>1006</v>
      </c>
      <c r="I302">
        <f>C302*F302</f>
        <v>2.9141152798802805E-3</v>
      </c>
      <c r="J302">
        <f>(C302+F302)/2</f>
        <v>6.4570576399401405E-2</v>
      </c>
    </row>
    <row r="303" spans="1:10" x14ac:dyDescent="0.2">
      <c r="A303" t="s">
        <v>956</v>
      </c>
      <c r="B303" t="s">
        <v>957</v>
      </c>
      <c r="C303">
        <v>0.05</v>
      </c>
      <c r="D303" t="s">
        <v>1487</v>
      </c>
      <c r="E303" t="s">
        <v>1005</v>
      </c>
      <c r="F303">
        <v>7.9671032533852298E-2</v>
      </c>
      <c r="G303" t="s">
        <v>1006</v>
      </c>
      <c r="H303" t="s">
        <v>1006</v>
      </c>
      <c r="I303">
        <f>C303*F303</f>
        <v>3.9835516266926154E-3</v>
      </c>
      <c r="J303">
        <f>(C303+F303)/2</f>
        <v>6.4835516266926158E-2</v>
      </c>
    </row>
    <row r="304" spans="1:10" x14ac:dyDescent="0.2">
      <c r="A304" t="s">
        <v>576</v>
      </c>
      <c r="B304" t="s">
        <v>577</v>
      </c>
      <c r="C304">
        <v>0.04</v>
      </c>
      <c r="D304" t="s">
        <v>1297</v>
      </c>
      <c r="E304" t="s">
        <v>1005</v>
      </c>
      <c r="F304">
        <v>8.9717976553650894E-2</v>
      </c>
      <c r="G304" t="s">
        <v>1006</v>
      </c>
      <c r="H304" t="s">
        <v>1006</v>
      </c>
      <c r="I304">
        <f>C304*F304</f>
        <v>3.5887190621460359E-3</v>
      </c>
      <c r="J304">
        <f>(C304+F304)/2</f>
        <v>6.4858988276825444E-2</v>
      </c>
    </row>
    <row r="305" spans="1:10" x14ac:dyDescent="0.2">
      <c r="A305" t="s">
        <v>796</v>
      </c>
      <c r="B305" t="s">
        <v>797</v>
      </c>
      <c r="C305">
        <v>0.02</v>
      </c>
      <c r="D305" t="s">
        <v>1407</v>
      </c>
      <c r="E305" t="s">
        <v>1005</v>
      </c>
      <c r="F305">
        <v>0.110038524754367</v>
      </c>
      <c r="G305" t="s">
        <v>1006</v>
      </c>
      <c r="H305" t="s">
        <v>1006</v>
      </c>
      <c r="I305">
        <f>C305*F305</f>
        <v>2.2007704950873399E-3</v>
      </c>
      <c r="J305">
        <f>(C305+F305)/2</f>
        <v>6.5019262377183501E-2</v>
      </c>
    </row>
    <row r="306" spans="1:10" x14ac:dyDescent="0.2">
      <c r="A306" t="s">
        <v>328</v>
      </c>
      <c r="B306" t="s">
        <v>329</v>
      </c>
      <c r="C306">
        <v>0.03</v>
      </c>
      <c r="D306" t="s">
        <v>1172</v>
      </c>
      <c r="E306" t="s">
        <v>1005</v>
      </c>
      <c r="F306">
        <v>0.10004491594131899</v>
      </c>
      <c r="G306" t="s">
        <v>1006</v>
      </c>
      <c r="H306" t="s">
        <v>1006</v>
      </c>
      <c r="I306">
        <f>C306*F306</f>
        <v>3.0013474782395696E-3</v>
      </c>
      <c r="J306">
        <f>(C306+F306)/2</f>
        <v>6.5022457970659503E-2</v>
      </c>
    </row>
    <row r="307" spans="1:10" x14ac:dyDescent="0.2">
      <c r="A307" t="s">
        <v>888</v>
      </c>
      <c r="B307" t="s">
        <v>889</v>
      </c>
      <c r="C307">
        <v>7.0000000000000007E-2</v>
      </c>
      <c r="D307" t="s">
        <v>1453</v>
      </c>
      <c r="E307" t="s">
        <v>1005</v>
      </c>
      <c r="F307">
        <v>6.0106259980678103E-2</v>
      </c>
      <c r="G307" t="s">
        <v>1006</v>
      </c>
      <c r="H307" t="s">
        <v>1006</v>
      </c>
      <c r="I307">
        <f>C307*F307</f>
        <v>4.2074381986474674E-3</v>
      </c>
      <c r="J307">
        <f>(C307+F307)/2</f>
        <v>6.5053129990339048E-2</v>
      </c>
    </row>
    <row r="308" spans="1:10" x14ac:dyDescent="0.2">
      <c r="A308" t="s">
        <v>108</v>
      </c>
      <c r="B308" t="s">
        <v>109</v>
      </c>
      <c r="C308">
        <v>0.02</v>
      </c>
      <c r="D308" t="s">
        <v>1060</v>
      </c>
      <c r="E308" t="s">
        <v>1005</v>
      </c>
      <c r="F308">
        <v>0.11012615764120499</v>
      </c>
      <c r="G308" t="s">
        <v>1006</v>
      </c>
      <c r="H308" t="s">
        <v>1006</v>
      </c>
      <c r="I308">
        <f>C308*F308</f>
        <v>2.2025231528240998E-3</v>
      </c>
      <c r="J308">
        <f>(C308+F308)/2</f>
        <v>6.5063078820602499E-2</v>
      </c>
    </row>
    <row r="309" spans="1:10" x14ac:dyDescent="0.2">
      <c r="A309" t="s">
        <v>202</v>
      </c>
      <c r="B309" t="s">
        <v>203</v>
      </c>
      <c r="C309">
        <v>0.04</v>
      </c>
      <c r="D309" t="s">
        <v>1107</v>
      </c>
      <c r="E309" t="s">
        <v>1005</v>
      </c>
      <c r="F309">
        <v>9.0174153936000201E-2</v>
      </c>
      <c r="G309" t="s">
        <v>1006</v>
      </c>
      <c r="H309" t="s">
        <v>1006</v>
      </c>
      <c r="I309">
        <f>C309*F309</f>
        <v>3.6069661574400082E-3</v>
      </c>
      <c r="J309">
        <f>(C309+F309)/2</f>
        <v>6.5087076968000104E-2</v>
      </c>
    </row>
    <row r="310" spans="1:10" x14ac:dyDescent="0.2">
      <c r="A310" t="s">
        <v>878</v>
      </c>
      <c r="B310" t="s">
        <v>879</v>
      </c>
      <c r="C310">
        <v>0.05</v>
      </c>
      <c r="D310" t="s">
        <v>1448</v>
      </c>
      <c r="E310" t="s">
        <v>1005</v>
      </c>
      <c r="F310">
        <v>8.0666916028140398E-2</v>
      </c>
      <c r="G310" t="s">
        <v>1006</v>
      </c>
      <c r="H310" t="s">
        <v>1006</v>
      </c>
      <c r="I310">
        <f>C310*F310</f>
        <v>4.0333458014070204E-3</v>
      </c>
      <c r="J310">
        <f>(C310+F310)/2</f>
        <v>6.53334580140702E-2</v>
      </c>
    </row>
    <row r="311" spans="1:10" x14ac:dyDescent="0.2">
      <c r="A311" t="s">
        <v>372</v>
      </c>
      <c r="B311" t="s">
        <v>373</v>
      </c>
      <c r="C311">
        <v>0.05</v>
      </c>
      <c r="D311" t="s">
        <v>1194</v>
      </c>
      <c r="E311" t="s">
        <v>1005</v>
      </c>
      <c r="F311">
        <v>8.1228197369461699E-2</v>
      </c>
      <c r="G311" t="s">
        <v>1006</v>
      </c>
      <c r="H311" t="s">
        <v>1006</v>
      </c>
      <c r="I311">
        <f>C311*F311</f>
        <v>4.0614098684730853E-3</v>
      </c>
      <c r="J311">
        <f>(C311+F311)/2</f>
        <v>6.5614098684730851E-2</v>
      </c>
    </row>
    <row r="312" spans="1:10" x14ac:dyDescent="0.2">
      <c r="A312" t="s">
        <v>216</v>
      </c>
      <c r="B312" t="s">
        <v>217</v>
      </c>
      <c r="C312">
        <v>0.04</v>
      </c>
      <c r="D312" t="s">
        <v>1114</v>
      </c>
      <c r="E312" t="s">
        <v>1005</v>
      </c>
      <c r="F312">
        <v>9.1545727906656105E-2</v>
      </c>
      <c r="G312" t="s">
        <v>1006</v>
      </c>
      <c r="H312" t="s">
        <v>1006</v>
      </c>
      <c r="I312">
        <f>C312*F312</f>
        <v>3.6618291162662442E-3</v>
      </c>
      <c r="J312">
        <f>(C312+F312)/2</f>
        <v>6.5772863953328056E-2</v>
      </c>
    </row>
    <row r="313" spans="1:10" x14ac:dyDescent="0.2">
      <c r="A313" t="s">
        <v>932</v>
      </c>
      <c r="B313" t="s">
        <v>933</v>
      </c>
      <c r="C313">
        <v>0.04</v>
      </c>
      <c r="D313" t="s">
        <v>1475</v>
      </c>
      <c r="E313" t="s">
        <v>1005</v>
      </c>
      <c r="F313">
        <v>9.1983313507607495E-2</v>
      </c>
      <c r="G313" t="s">
        <v>1006</v>
      </c>
      <c r="H313" t="s">
        <v>1006</v>
      </c>
      <c r="I313">
        <f>C313*F313</f>
        <v>3.6793325403043E-3</v>
      </c>
      <c r="J313">
        <f>(C313+F313)/2</f>
        <v>6.5991656753803751E-2</v>
      </c>
    </row>
    <row r="314" spans="1:10" x14ac:dyDescent="0.2">
      <c r="A314" t="s">
        <v>992</v>
      </c>
      <c r="B314" t="s">
        <v>993</v>
      </c>
      <c r="C314">
        <v>0.06</v>
      </c>
      <c r="D314" t="s">
        <v>1505</v>
      </c>
      <c r="E314" t="s">
        <v>1005</v>
      </c>
      <c r="F314">
        <v>7.21194235079268E-2</v>
      </c>
      <c r="G314" t="s">
        <v>1006</v>
      </c>
      <c r="H314" t="s">
        <v>1006</v>
      </c>
      <c r="I314">
        <f>C314*F314</f>
        <v>4.3271654104756075E-3</v>
      </c>
      <c r="J314">
        <f>(C314+F314)/2</f>
        <v>6.6059711753963399E-2</v>
      </c>
    </row>
    <row r="315" spans="1:10" x14ac:dyDescent="0.2">
      <c r="A315" t="s">
        <v>442</v>
      </c>
      <c r="B315" t="s">
        <v>443</v>
      </c>
      <c r="C315">
        <v>7.0000000000000007E-2</v>
      </c>
      <c r="D315" t="s">
        <v>1229</v>
      </c>
      <c r="E315" t="s">
        <v>1005</v>
      </c>
      <c r="F315">
        <v>6.2200551868227497E-2</v>
      </c>
      <c r="G315" t="s">
        <v>1006</v>
      </c>
      <c r="H315" t="s">
        <v>1006</v>
      </c>
      <c r="I315">
        <f>C315*F315</f>
        <v>4.3540386307759256E-3</v>
      </c>
      <c r="J315">
        <f>(C315+F315)/2</f>
        <v>6.6100275934113745E-2</v>
      </c>
    </row>
    <row r="316" spans="1:10" x14ac:dyDescent="0.2">
      <c r="A316" t="s">
        <v>876</v>
      </c>
      <c r="B316" t="s">
        <v>877</v>
      </c>
      <c r="C316">
        <v>7.0000000000000007E-2</v>
      </c>
      <c r="D316" t="s">
        <v>1447</v>
      </c>
      <c r="E316" t="s">
        <v>1005</v>
      </c>
      <c r="F316">
        <v>6.2302633382755802E-2</v>
      </c>
      <c r="G316" t="s">
        <v>1006</v>
      </c>
      <c r="H316" t="s">
        <v>1006</v>
      </c>
      <c r="I316">
        <f>C316*F316</f>
        <v>4.3611843367929067E-3</v>
      </c>
      <c r="J316">
        <f>(C316+F316)/2</f>
        <v>6.6151316691377901E-2</v>
      </c>
    </row>
    <row r="317" spans="1:10" x14ac:dyDescent="0.2">
      <c r="A317" t="s">
        <v>860</v>
      </c>
      <c r="B317" t="s">
        <v>861</v>
      </c>
      <c r="C317">
        <v>0.03</v>
      </c>
      <c r="D317" t="s">
        <v>1439</v>
      </c>
      <c r="E317" t="s">
        <v>1005</v>
      </c>
      <c r="F317">
        <v>0.102472585948574</v>
      </c>
      <c r="G317" t="s">
        <v>1006</v>
      </c>
      <c r="H317" t="s">
        <v>1006</v>
      </c>
      <c r="I317">
        <f>C317*F317</f>
        <v>3.07417757845722E-3</v>
      </c>
      <c r="J317">
        <f>(C317+F317)/2</f>
        <v>6.6236292974287E-2</v>
      </c>
    </row>
    <row r="318" spans="1:10" x14ac:dyDescent="0.2">
      <c r="A318" t="s">
        <v>786</v>
      </c>
      <c r="B318" t="s">
        <v>787</v>
      </c>
      <c r="C318">
        <v>0.04</v>
      </c>
      <c r="D318" t="s">
        <v>1402</v>
      </c>
      <c r="E318" t="s">
        <v>1005</v>
      </c>
      <c r="F318">
        <v>9.2514137697838797E-2</v>
      </c>
      <c r="G318" t="s">
        <v>1006</v>
      </c>
      <c r="H318" t="s">
        <v>1006</v>
      </c>
      <c r="I318">
        <f>C318*F318</f>
        <v>3.7005655079135518E-3</v>
      </c>
      <c r="J318">
        <f>(C318+F318)/2</f>
        <v>6.6257068848919395E-2</v>
      </c>
    </row>
    <row r="319" spans="1:10" x14ac:dyDescent="0.2">
      <c r="A319" t="s">
        <v>138</v>
      </c>
      <c r="B319" t="s">
        <v>139</v>
      </c>
      <c r="C319">
        <v>0.03</v>
      </c>
      <c r="D319" t="s">
        <v>1075</v>
      </c>
      <c r="E319" t="s">
        <v>1005</v>
      </c>
      <c r="F319">
        <v>0.10274293186127</v>
      </c>
      <c r="G319" t="s">
        <v>1006</v>
      </c>
      <c r="H319" t="s">
        <v>1006</v>
      </c>
      <c r="I319">
        <f>C319*F319</f>
        <v>3.0822879558380996E-3</v>
      </c>
      <c r="J319">
        <f>(C319+F319)/2</f>
        <v>6.6371465930635004E-2</v>
      </c>
    </row>
    <row r="320" spans="1:10" x14ac:dyDescent="0.2">
      <c r="A320" t="s">
        <v>958</v>
      </c>
      <c r="B320" t="s">
        <v>959</v>
      </c>
      <c r="C320">
        <v>0.04</v>
      </c>
      <c r="D320" t="s">
        <v>1488</v>
      </c>
      <c r="E320" t="s">
        <v>1005</v>
      </c>
      <c r="F320">
        <v>9.2996853389135603E-2</v>
      </c>
      <c r="G320" t="s">
        <v>1006</v>
      </c>
      <c r="H320" t="s">
        <v>1006</v>
      </c>
      <c r="I320">
        <f>C320*F320</f>
        <v>3.7198741355654241E-3</v>
      </c>
      <c r="J320">
        <f>(C320+F320)/2</f>
        <v>6.6498426694567805E-2</v>
      </c>
    </row>
    <row r="321" spans="1:10" x14ac:dyDescent="0.2">
      <c r="A321" t="s">
        <v>162</v>
      </c>
      <c r="B321" t="s">
        <v>163</v>
      </c>
      <c r="C321">
        <v>0.03</v>
      </c>
      <c r="D321" t="s">
        <v>1087</v>
      </c>
      <c r="E321" t="s">
        <v>1005</v>
      </c>
      <c r="F321">
        <v>0.103029689248166</v>
      </c>
      <c r="G321" t="s">
        <v>1006</v>
      </c>
      <c r="H321" t="s">
        <v>1006</v>
      </c>
      <c r="I321">
        <f>C321*F321</f>
        <v>3.0908906774449797E-3</v>
      </c>
      <c r="J321">
        <f>(C321+F321)/2</f>
        <v>6.6514844624082997E-2</v>
      </c>
    </row>
    <row r="322" spans="1:10" x14ac:dyDescent="0.2">
      <c r="A322" t="s">
        <v>598</v>
      </c>
      <c r="B322" t="s">
        <v>599</v>
      </c>
      <c r="C322">
        <v>0.09</v>
      </c>
      <c r="D322" t="s">
        <v>1308</v>
      </c>
      <c r="E322" t="s">
        <v>1005</v>
      </c>
      <c r="F322">
        <v>4.3444019751628302E-2</v>
      </c>
      <c r="G322" t="s">
        <v>1006</v>
      </c>
      <c r="H322" t="s">
        <v>1006</v>
      </c>
      <c r="I322">
        <f>C322*F322</f>
        <v>3.909961777646547E-3</v>
      </c>
      <c r="J322">
        <f>(C322+F322)/2</f>
        <v>6.6722009875814142E-2</v>
      </c>
    </row>
    <row r="323" spans="1:10" x14ac:dyDescent="0.2">
      <c r="A323" t="s">
        <v>544</v>
      </c>
      <c r="B323" t="s">
        <v>545</v>
      </c>
      <c r="C323">
        <v>0.04</v>
      </c>
      <c r="D323" t="s">
        <v>1281</v>
      </c>
      <c r="E323" t="s">
        <v>1005</v>
      </c>
      <c r="F323">
        <v>9.3584389157028797E-2</v>
      </c>
      <c r="G323" t="s">
        <v>1006</v>
      </c>
      <c r="H323" t="s">
        <v>1006</v>
      </c>
      <c r="I323">
        <f>C323*F323</f>
        <v>3.7433755662811519E-3</v>
      </c>
      <c r="J323">
        <f>(C323+F323)/2</f>
        <v>6.6792194578514402E-2</v>
      </c>
    </row>
    <row r="324" spans="1:10" x14ac:dyDescent="0.2">
      <c r="A324" t="s">
        <v>332</v>
      </c>
      <c r="B324" t="s">
        <v>333</v>
      </c>
      <c r="C324">
        <v>0.03</v>
      </c>
      <c r="D324" t="s">
        <v>1174</v>
      </c>
      <c r="E324" t="s">
        <v>1005</v>
      </c>
      <c r="F324">
        <v>0.10371265059792401</v>
      </c>
      <c r="G324" t="s">
        <v>1006</v>
      </c>
      <c r="H324" t="s">
        <v>1006</v>
      </c>
      <c r="I324">
        <f>C324*F324</f>
        <v>3.1113795179377201E-3</v>
      </c>
      <c r="J324">
        <f>(C324+F324)/2</f>
        <v>6.6856325298962002E-2</v>
      </c>
    </row>
    <row r="325" spans="1:10" x14ac:dyDescent="0.2">
      <c r="A325" t="s">
        <v>52</v>
      </c>
      <c r="B325" t="s">
        <v>53</v>
      </c>
      <c r="C325">
        <v>0.06</v>
      </c>
      <c r="D325" t="s">
        <v>1032</v>
      </c>
      <c r="E325" t="s">
        <v>1005</v>
      </c>
      <c r="F325">
        <v>7.3858391191319095E-2</v>
      </c>
      <c r="G325" t="s">
        <v>1006</v>
      </c>
      <c r="H325" t="s">
        <v>1006</v>
      </c>
      <c r="I325">
        <f>C325*F325</f>
        <v>4.4315034714791455E-3</v>
      </c>
      <c r="J325">
        <f>(C325+F325)/2</f>
        <v>6.6929195595659546E-2</v>
      </c>
    </row>
    <row r="326" spans="1:10" x14ac:dyDescent="0.2">
      <c r="A326" t="s">
        <v>278</v>
      </c>
      <c r="B326" t="s">
        <v>279</v>
      </c>
      <c r="C326">
        <v>0.06</v>
      </c>
      <c r="D326" t="s">
        <v>1147</v>
      </c>
      <c r="E326" t="s">
        <v>1005</v>
      </c>
      <c r="F326">
        <v>7.4232283446475297E-2</v>
      </c>
      <c r="G326" t="s">
        <v>1006</v>
      </c>
      <c r="H326" t="s">
        <v>1006</v>
      </c>
      <c r="I326">
        <f>C326*F326</f>
        <v>4.4539370067885175E-3</v>
      </c>
      <c r="J326">
        <f>(C326+F326)/2</f>
        <v>6.7116141723237654E-2</v>
      </c>
    </row>
    <row r="327" spans="1:10" x14ac:dyDescent="0.2">
      <c r="A327" t="s">
        <v>706</v>
      </c>
      <c r="B327" t="s">
        <v>707</v>
      </c>
      <c r="C327">
        <v>0.03</v>
      </c>
      <c r="D327" t="s">
        <v>1362</v>
      </c>
      <c r="E327" t="s">
        <v>1005</v>
      </c>
      <c r="F327">
        <v>0.104716993980949</v>
      </c>
      <c r="G327" t="s">
        <v>1006</v>
      </c>
      <c r="H327" t="s">
        <v>1006</v>
      </c>
      <c r="I327">
        <f>C327*F327</f>
        <v>3.1415098194284698E-3</v>
      </c>
      <c r="J327">
        <f>(C327+F327)/2</f>
        <v>6.7358496990474498E-2</v>
      </c>
    </row>
    <row r="328" spans="1:10" x14ac:dyDescent="0.2">
      <c r="A328" t="s">
        <v>48</v>
      </c>
      <c r="B328" t="s">
        <v>49</v>
      </c>
      <c r="C328">
        <v>0.05</v>
      </c>
      <c r="D328" t="s">
        <v>1030</v>
      </c>
      <c r="E328" t="s">
        <v>1005</v>
      </c>
      <c r="F328">
        <v>8.5219976836120301E-2</v>
      </c>
      <c r="G328" t="s">
        <v>1006</v>
      </c>
      <c r="H328" t="s">
        <v>1006</v>
      </c>
      <c r="I328">
        <f>C328*F328</f>
        <v>4.2609988418060149E-3</v>
      </c>
      <c r="J328">
        <f>(C328+F328)/2</f>
        <v>6.7609988418060152E-2</v>
      </c>
    </row>
    <row r="329" spans="1:10" x14ac:dyDescent="0.2">
      <c r="A329" t="s">
        <v>194</v>
      </c>
      <c r="B329" t="s">
        <v>195</v>
      </c>
      <c r="C329">
        <v>7.0000000000000007E-2</v>
      </c>
      <c r="D329" t="s">
        <v>1103</v>
      </c>
      <c r="E329" t="s">
        <v>1005</v>
      </c>
      <c r="F329">
        <v>6.5249280628607298E-2</v>
      </c>
      <c r="G329" t="s">
        <v>1006</v>
      </c>
      <c r="H329" t="s">
        <v>1006</v>
      </c>
      <c r="I329">
        <f>C329*F329</f>
        <v>4.5674496440025114E-3</v>
      </c>
      <c r="J329">
        <f>(C329+F329)/2</f>
        <v>6.7624640314303652E-2</v>
      </c>
    </row>
    <row r="330" spans="1:10" x14ac:dyDescent="0.2">
      <c r="A330" t="s">
        <v>410</v>
      </c>
      <c r="B330" t="s">
        <v>411</v>
      </c>
      <c r="C330">
        <v>0.05</v>
      </c>
      <c r="D330" t="s">
        <v>1213</v>
      </c>
      <c r="E330" t="s">
        <v>1005</v>
      </c>
      <c r="F330">
        <v>8.5281928255343795E-2</v>
      </c>
      <c r="G330" t="s">
        <v>1006</v>
      </c>
      <c r="H330" t="s">
        <v>1006</v>
      </c>
      <c r="I330">
        <f>C330*F330</f>
        <v>4.2640964127671896E-3</v>
      </c>
      <c r="J330">
        <f>(C330+F330)/2</f>
        <v>6.7640964127671899E-2</v>
      </c>
    </row>
    <row r="331" spans="1:10" x14ac:dyDescent="0.2">
      <c r="A331" t="s">
        <v>716</v>
      </c>
      <c r="B331" t="s">
        <v>717</v>
      </c>
      <c r="C331">
        <v>0.05</v>
      </c>
      <c r="D331" t="s">
        <v>1367</v>
      </c>
      <c r="E331" t="s">
        <v>1005</v>
      </c>
      <c r="F331">
        <v>8.5696893219437395E-2</v>
      </c>
      <c r="G331" t="s">
        <v>1006</v>
      </c>
      <c r="H331" t="s">
        <v>1006</v>
      </c>
      <c r="I331">
        <f>C331*F331</f>
        <v>4.2848446609718696E-3</v>
      </c>
      <c r="J331">
        <f>(C331+F331)/2</f>
        <v>6.7848446609718699E-2</v>
      </c>
    </row>
    <row r="332" spans="1:10" x14ac:dyDescent="0.2">
      <c r="A332" t="s">
        <v>58</v>
      </c>
      <c r="B332" t="s">
        <v>59</v>
      </c>
      <c r="C332">
        <v>0.04</v>
      </c>
      <c r="D332" t="s">
        <v>1035</v>
      </c>
      <c r="E332" t="s">
        <v>1005</v>
      </c>
      <c r="F332">
        <v>9.5950404616158697E-2</v>
      </c>
      <c r="G332" t="s">
        <v>1006</v>
      </c>
      <c r="H332" t="s">
        <v>1006</v>
      </c>
      <c r="I332">
        <f>C332*F332</f>
        <v>3.8380161846463478E-3</v>
      </c>
      <c r="J332">
        <f>(C332+F332)/2</f>
        <v>6.7975202308079352E-2</v>
      </c>
    </row>
    <row r="333" spans="1:10" x14ac:dyDescent="0.2">
      <c r="A333" t="s">
        <v>78</v>
      </c>
      <c r="B333" t="s">
        <v>79</v>
      </c>
      <c r="C333">
        <v>0.04</v>
      </c>
      <c r="D333" t="s">
        <v>1045</v>
      </c>
      <c r="E333" t="s">
        <v>1005</v>
      </c>
      <c r="F333">
        <v>9.6193781039869405E-2</v>
      </c>
      <c r="G333" t="s">
        <v>1006</v>
      </c>
      <c r="H333" t="s">
        <v>1006</v>
      </c>
      <c r="I333">
        <f>C333*F333</f>
        <v>3.8477512415947763E-3</v>
      </c>
      <c r="J333">
        <f>(C333+F333)/2</f>
        <v>6.80968905199347E-2</v>
      </c>
    </row>
    <row r="334" spans="1:10" x14ac:dyDescent="0.2">
      <c r="A334" t="s">
        <v>756</v>
      </c>
      <c r="B334" t="s">
        <v>757</v>
      </c>
      <c r="C334">
        <v>0.02</v>
      </c>
      <c r="D334" t="s">
        <v>1387</v>
      </c>
      <c r="E334" t="s">
        <v>1005</v>
      </c>
      <c r="F334">
        <v>0.11625779802314901</v>
      </c>
      <c r="G334" t="s">
        <v>1006</v>
      </c>
      <c r="H334" t="s">
        <v>1006</v>
      </c>
      <c r="I334">
        <f>C334*F334</f>
        <v>2.3251559604629802E-3</v>
      </c>
      <c r="J334">
        <f>(C334+F334)/2</f>
        <v>6.8128899011574498E-2</v>
      </c>
    </row>
    <row r="335" spans="1:10" x14ac:dyDescent="0.2">
      <c r="A335" t="s">
        <v>144</v>
      </c>
      <c r="B335" t="s">
        <v>145</v>
      </c>
      <c r="C335">
        <v>0.03</v>
      </c>
      <c r="D335" t="s">
        <v>1078</v>
      </c>
      <c r="E335" t="s">
        <v>1005</v>
      </c>
      <c r="F335">
        <v>0.106612407326484</v>
      </c>
      <c r="G335" t="s">
        <v>1006</v>
      </c>
      <c r="H335" t="s">
        <v>1006</v>
      </c>
      <c r="I335">
        <f>C335*F335</f>
        <v>3.1983722197945199E-3</v>
      </c>
      <c r="J335">
        <f>(C335+F335)/2</f>
        <v>6.8306203663241999E-2</v>
      </c>
    </row>
    <row r="336" spans="1:10" x14ac:dyDescent="0.2">
      <c r="A336" t="s">
        <v>354</v>
      </c>
      <c r="B336" t="s">
        <v>355</v>
      </c>
      <c r="C336">
        <v>0.09</v>
      </c>
      <c r="D336" t="s">
        <v>1185</v>
      </c>
      <c r="E336" t="s">
        <v>1005</v>
      </c>
      <c r="F336">
        <v>4.6638741029926802E-2</v>
      </c>
      <c r="G336" t="s">
        <v>1006</v>
      </c>
      <c r="H336" t="s">
        <v>1006</v>
      </c>
      <c r="I336">
        <f>C336*F336</f>
        <v>4.1974866926934116E-3</v>
      </c>
      <c r="J336">
        <f>(C336+F336)/2</f>
        <v>6.8319370514963396E-2</v>
      </c>
    </row>
    <row r="337" spans="1:10" x14ac:dyDescent="0.2">
      <c r="A337" t="s">
        <v>232</v>
      </c>
      <c r="B337" t="s">
        <v>233</v>
      </c>
      <c r="C337">
        <v>0.05</v>
      </c>
      <c r="D337" t="s">
        <v>1122</v>
      </c>
      <c r="E337" t="s">
        <v>1005</v>
      </c>
      <c r="F337">
        <v>8.6684474445277798E-2</v>
      </c>
      <c r="G337" t="s">
        <v>1006</v>
      </c>
      <c r="H337" t="s">
        <v>1006</v>
      </c>
      <c r="I337">
        <f>C337*F337</f>
        <v>4.3342237222638901E-3</v>
      </c>
      <c r="J337">
        <f>(C337+F337)/2</f>
        <v>6.8342237222638907E-2</v>
      </c>
    </row>
    <row r="338" spans="1:10" x14ac:dyDescent="0.2">
      <c r="A338" t="s">
        <v>852</v>
      </c>
      <c r="B338" t="s">
        <v>853</v>
      </c>
      <c r="C338">
        <v>0.04</v>
      </c>
      <c r="D338" t="s">
        <v>1435</v>
      </c>
      <c r="E338" t="s">
        <v>1005</v>
      </c>
      <c r="F338">
        <v>9.7155675372442102E-2</v>
      </c>
      <c r="G338" t="s">
        <v>1006</v>
      </c>
      <c r="H338" t="s">
        <v>1006</v>
      </c>
      <c r="I338">
        <f>C338*F338</f>
        <v>3.8862270148976841E-3</v>
      </c>
      <c r="J338">
        <f>(C338+F338)/2</f>
        <v>6.8577837686221055E-2</v>
      </c>
    </row>
    <row r="339" spans="1:10" x14ac:dyDescent="0.2">
      <c r="A339" t="s">
        <v>516</v>
      </c>
      <c r="B339" t="s">
        <v>517</v>
      </c>
      <c r="C339">
        <v>0.09</v>
      </c>
      <c r="D339" t="s">
        <v>1266</v>
      </c>
      <c r="E339" t="s">
        <v>1005</v>
      </c>
      <c r="F339">
        <v>4.7219670765542697E-2</v>
      </c>
      <c r="G339" t="s">
        <v>1006</v>
      </c>
      <c r="H339" t="s">
        <v>1006</v>
      </c>
      <c r="I339">
        <f>C339*F339</f>
        <v>4.2497703688988428E-3</v>
      </c>
      <c r="J339">
        <f>(C339+F339)/2</f>
        <v>6.860983538277135E-2</v>
      </c>
    </row>
    <row r="340" spans="1:10" x14ac:dyDescent="0.2">
      <c r="A340" t="s">
        <v>454</v>
      </c>
      <c r="B340" t="s">
        <v>455</v>
      </c>
      <c r="C340">
        <v>0.03</v>
      </c>
      <c r="D340" t="s">
        <v>1235</v>
      </c>
      <c r="E340" t="s">
        <v>1005</v>
      </c>
      <c r="F340">
        <v>0.107320158977147</v>
      </c>
      <c r="G340" t="s">
        <v>1006</v>
      </c>
      <c r="H340" t="s">
        <v>1006</v>
      </c>
      <c r="I340">
        <f>C340*F340</f>
        <v>3.21960476931441E-3</v>
      </c>
      <c r="J340">
        <f>(C340+F340)/2</f>
        <v>6.86600794885735E-2</v>
      </c>
    </row>
    <row r="341" spans="1:10" x14ac:dyDescent="0.2">
      <c r="A341" t="s">
        <v>368</v>
      </c>
      <c r="B341" t="s">
        <v>369</v>
      </c>
      <c r="C341">
        <v>0.04</v>
      </c>
      <c r="D341" t="s">
        <v>1192</v>
      </c>
      <c r="E341" t="s">
        <v>1005</v>
      </c>
      <c r="F341">
        <v>9.7486063911289805E-2</v>
      </c>
      <c r="G341" t="s">
        <v>1006</v>
      </c>
      <c r="H341" t="s">
        <v>1006</v>
      </c>
      <c r="I341">
        <f>C341*F341</f>
        <v>3.8994425564515922E-3</v>
      </c>
      <c r="J341">
        <f>(C341+F341)/2</f>
        <v>6.8743031955644907E-2</v>
      </c>
    </row>
    <row r="342" spans="1:10" x14ac:dyDescent="0.2">
      <c r="A342" t="s">
        <v>288</v>
      </c>
      <c r="B342" t="s">
        <v>289</v>
      </c>
      <c r="C342">
        <v>0.05</v>
      </c>
      <c r="D342" t="s">
        <v>1152</v>
      </c>
      <c r="E342" t="s">
        <v>1005</v>
      </c>
      <c r="F342">
        <v>8.7774009450418203E-2</v>
      </c>
      <c r="G342" t="s">
        <v>1006</v>
      </c>
      <c r="H342" t="s">
        <v>1006</v>
      </c>
      <c r="I342">
        <f>C342*F342</f>
        <v>4.3887004725209101E-3</v>
      </c>
      <c r="J342">
        <f>(C342+F342)/2</f>
        <v>6.8887004725209103E-2</v>
      </c>
    </row>
    <row r="343" spans="1:10" x14ac:dyDescent="0.2">
      <c r="A343" t="s">
        <v>754</v>
      </c>
      <c r="B343" t="s">
        <v>755</v>
      </c>
      <c r="C343">
        <v>0.01</v>
      </c>
      <c r="D343" t="s">
        <v>1386</v>
      </c>
      <c r="E343" t="s">
        <v>1005</v>
      </c>
      <c r="F343">
        <v>0.12796406965085499</v>
      </c>
      <c r="G343" t="s">
        <v>1006</v>
      </c>
      <c r="H343" t="s">
        <v>1006</v>
      </c>
      <c r="I343">
        <f>C343*F343</f>
        <v>1.2796406965085499E-3</v>
      </c>
      <c r="J343">
        <f>(C343+F343)/2</f>
        <v>6.8982034825427502E-2</v>
      </c>
    </row>
    <row r="344" spans="1:10" x14ac:dyDescent="0.2">
      <c r="A344" t="s">
        <v>554</v>
      </c>
      <c r="B344" t="s">
        <v>555</v>
      </c>
      <c r="C344">
        <v>7.0000000000000007E-2</v>
      </c>
      <c r="D344" t="s">
        <v>1286</v>
      </c>
      <c r="E344" t="s">
        <v>1005</v>
      </c>
      <c r="F344">
        <v>6.81260611886014E-2</v>
      </c>
      <c r="G344" t="s">
        <v>1006</v>
      </c>
      <c r="H344" t="s">
        <v>1006</v>
      </c>
      <c r="I344">
        <f>C344*F344</f>
        <v>4.7688242832020986E-3</v>
      </c>
      <c r="J344">
        <f>(C344+F344)/2</f>
        <v>6.9063030594300703E-2</v>
      </c>
    </row>
    <row r="345" spans="1:10" x14ac:dyDescent="0.2">
      <c r="A345" t="s">
        <v>176</v>
      </c>
      <c r="B345" t="s">
        <v>177</v>
      </c>
      <c r="C345">
        <v>0.09</v>
      </c>
      <c r="D345" t="s">
        <v>1094</v>
      </c>
      <c r="E345" t="s">
        <v>1005</v>
      </c>
      <c r="F345">
        <v>4.8492519735650302E-2</v>
      </c>
      <c r="G345" t="s">
        <v>1006</v>
      </c>
      <c r="H345" t="s">
        <v>1006</v>
      </c>
      <c r="I345">
        <f>C345*F345</f>
        <v>4.3643267762085271E-3</v>
      </c>
      <c r="J345">
        <f>(C345+F345)/2</f>
        <v>6.924625986782515E-2</v>
      </c>
    </row>
    <row r="346" spans="1:10" x14ac:dyDescent="0.2">
      <c r="A346" t="s">
        <v>590</v>
      </c>
      <c r="B346" t="s">
        <v>591</v>
      </c>
      <c r="C346">
        <v>7.0000000000000007E-2</v>
      </c>
      <c r="D346" t="s">
        <v>1304</v>
      </c>
      <c r="E346" t="s">
        <v>1005</v>
      </c>
      <c r="F346">
        <v>6.8613686229932205E-2</v>
      </c>
      <c r="G346" t="s">
        <v>1006</v>
      </c>
      <c r="H346" t="s">
        <v>1006</v>
      </c>
      <c r="I346">
        <f>C346*F346</f>
        <v>4.8029580360952548E-3</v>
      </c>
      <c r="J346">
        <f>(C346+F346)/2</f>
        <v>6.9306843114966099E-2</v>
      </c>
    </row>
    <row r="347" spans="1:10" x14ac:dyDescent="0.2">
      <c r="A347" t="s">
        <v>352</v>
      </c>
      <c r="B347" t="s">
        <v>353</v>
      </c>
      <c r="C347">
        <v>0.06</v>
      </c>
      <c r="D347" t="s">
        <v>1184</v>
      </c>
      <c r="E347" t="s">
        <v>1005</v>
      </c>
      <c r="F347">
        <v>7.8948666774636106E-2</v>
      </c>
      <c r="G347" t="s">
        <v>1006</v>
      </c>
      <c r="H347" t="s">
        <v>1006</v>
      </c>
      <c r="I347">
        <f>C347*F347</f>
        <v>4.7369200064781665E-3</v>
      </c>
      <c r="J347">
        <f>(C347+F347)/2</f>
        <v>6.9474333387318052E-2</v>
      </c>
    </row>
    <row r="348" spans="1:10" x14ac:dyDescent="0.2">
      <c r="A348" t="s">
        <v>206</v>
      </c>
      <c r="B348" t="s">
        <v>207</v>
      </c>
      <c r="C348">
        <v>0.08</v>
      </c>
      <c r="D348" t="s">
        <v>1109</v>
      </c>
      <c r="E348" t="s">
        <v>1005</v>
      </c>
      <c r="F348">
        <v>5.8951083760798197E-2</v>
      </c>
      <c r="G348" t="s">
        <v>1006</v>
      </c>
      <c r="H348" t="s">
        <v>1006</v>
      </c>
      <c r="I348">
        <f>C348*F348</f>
        <v>4.7160867008638561E-3</v>
      </c>
      <c r="J348">
        <f>(C348+F348)/2</f>
        <v>6.9475541880399103E-2</v>
      </c>
    </row>
    <row r="349" spans="1:10" x14ac:dyDescent="0.2">
      <c r="A349" t="s">
        <v>486</v>
      </c>
      <c r="B349" t="s">
        <v>487</v>
      </c>
      <c r="C349">
        <v>7.0000000000000007E-2</v>
      </c>
      <c r="D349" t="s">
        <v>1251</v>
      </c>
      <c r="E349" t="s">
        <v>1005</v>
      </c>
      <c r="F349">
        <v>6.9587754708632099E-2</v>
      </c>
      <c r="G349" t="s">
        <v>1006</v>
      </c>
      <c r="H349" t="s">
        <v>1006</v>
      </c>
      <c r="I349">
        <f>C349*F349</f>
        <v>4.8711428296042475E-3</v>
      </c>
      <c r="J349">
        <f>(C349+F349)/2</f>
        <v>6.9793877354316053E-2</v>
      </c>
    </row>
    <row r="350" spans="1:10" x14ac:dyDescent="0.2">
      <c r="A350" t="s">
        <v>606</v>
      </c>
      <c r="B350" t="s">
        <v>607</v>
      </c>
      <c r="C350">
        <v>0.08</v>
      </c>
      <c r="D350" t="s">
        <v>1312</v>
      </c>
      <c r="E350" t="s">
        <v>1005</v>
      </c>
      <c r="F350">
        <v>6.0420694044762802E-2</v>
      </c>
      <c r="G350" t="s">
        <v>1006</v>
      </c>
      <c r="H350" t="s">
        <v>1006</v>
      </c>
      <c r="I350">
        <f>C350*F350</f>
        <v>4.8336555235810241E-3</v>
      </c>
      <c r="J350">
        <f>(C350+F350)/2</f>
        <v>7.0210347022381409E-2</v>
      </c>
    </row>
    <row r="351" spans="1:10" x14ac:dyDescent="0.2">
      <c r="A351" t="s">
        <v>276</v>
      </c>
      <c r="B351" t="s">
        <v>277</v>
      </c>
      <c r="C351">
        <v>0.04</v>
      </c>
      <c r="D351" t="s">
        <v>1146</v>
      </c>
      <c r="E351" t="s">
        <v>1005</v>
      </c>
      <c r="F351">
        <v>0.10085805646373</v>
      </c>
      <c r="G351" t="s">
        <v>1006</v>
      </c>
      <c r="H351" t="s">
        <v>1006</v>
      </c>
      <c r="I351">
        <f>C351*F351</f>
        <v>4.0343222585492002E-3</v>
      </c>
      <c r="J351">
        <f>(C351+F351)/2</f>
        <v>7.0429028231865004E-2</v>
      </c>
    </row>
    <row r="352" spans="1:10" x14ac:dyDescent="0.2">
      <c r="A352" t="s">
        <v>800</v>
      </c>
      <c r="B352" t="s">
        <v>801</v>
      </c>
      <c r="C352">
        <v>0.1</v>
      </c>
      <c r="D352" t="s">
        <v>1409</v>
      </c>
      <c r="E352" t="s">
        <v>1005</v>
      </c>
      <c r="F352">
        <v>4.1170348619911597E-2</v>
      </c>
      <c r="G352" t="s">
        <v>1006</v>
      </c>
      <c r="H352" t="s">
        <v>1006</v>
      </c>
      <c r="I352">
        <f>C352*F352</f>
        <v>4.1170348619911602E-3</v>
      </c>
      <c r="J352">
        <f>(C352+F352)/2</f>
        <v>7.0585174309955798E-2</v>
      </c>
    </row>
    <row r="353" spans="1:10" x14ac:dyDescent="0.2">
      <c r="A353" t="s">
        <v>228</v>
      </c>
      <c r="B353" t="s">
        <v>229</v>
      </c>
      <c r="C353">
        <v>0.04</v>
      </c>
      <c r="D353" t="s">
        <v>1120</v>
      </c>
      <c r="E353" t="s">
        <v>1005</v>
      </c>
      <c r="F353">
        <v>0.101338526872183</v>
      </c>
      <c r="G353" t="s">
        <v>1006</v>
      </c>
      <c r="H353" t="s">
        <v>1006</v>
      </c>
      <c r="I353">
        <f>C353*F353</f>
        <v>4.0535410748873202E-3</v>
      </c>
      <c r="J353">
        <f>(C353+F353)/2</f>
        <v>7.0669263436091506E-2</v>
      </c>
    </row>
    <row r="354" spans="1:10" x14ac:dyDescent="0.2">
      <c r="A354" t="s">
        <v>294</v>
      </c>
      <c r="B354" t="s">
        <v>295</v>
      </c>
      <c r="C354">
        <v>0.03</v>
      </c>
      <c r="D354" t="s">
        <v>1155</v>
      </c>
      <c r="E354" t="s">
        <v>1005</v>
      </c>
      <c r="F354">
        <v>0.111619107409324</v>
      </c>
      <c r="G354" t="s">
        <v>1006</v>
      </c>
      <c r="H354" t="s">
        <v>1006</v>
      </c>
      <c r="I354">
        <f>C354*F354</f>
        <v>3.3485732222797199E-3</v>
      </c>
      <c r="J354">
        <f>(C354+F354)/2</f>
        <v>7.0809553704661993E-2</v>
      </c>
    </row>
    <row r="355" spans="1:10" x14ac:dyDescent="0.2">
      <c r="A355" t="s">
        <v>388</v>
      </c>
      <c r="B355" t="s">
        <v>389</v>
      </c>
      <c r="C355">
        <v>0.06</v>
      </c>
      <c r="D355" t="s">
        <v>1202</v>
      </c>
      <c r="E355" t="s">
        <v>1005</v>
      </c>
      <c r="F355">
        <v>8.1731604799737595E-2</v>
      </c>
      <c r="G355" t="s">
        <v>1006</v>
      </c>
      <c r="H355" t="s">
        <v>1006</v>
      </c>
      <c r="I355">
        <f>C355*F355</f>
        <v>4.9038962879842558E-3</v>
      </c>
      <c r="J355">
        <f>(C355+F355)/2</f>
        <v>7.0865802399868796E-2</v>
      </c>
    </row>
    <row r="356" spans="1:10" x14ac:dyDescent="0.2">
      <c r="A356" t="s">
        <v>16</v>
      </c>
      <c r="B356" t="s">
        <v>17</v>
      </c>
      <c r="C356">
        <v>7.0000000000000007E-2</v>
      </c>
      <c r="D356" t="s">
        <v>1014</v>
      </c>
      <c r="E356" t="s">
        <v>1005</v>
      </c>
      <c r="F356">
        <v>7.2267764561949999E-2</v>
      </c>
      <c r="G356" t="s">
        <v>1006</v>
      </c>
      <c r="H356" t="s">
        <v>1006</v>
      </c>
      <c r="I356">
        <f>C356*F356</f>
        <v>5.0587435193365001E-3</v>
      </c>
      <c r="J356">
        <f>(C356+F356)/2</f>
        <v>7.1133882280975003E-2</v>
      </c>
    </row>
    <row r="357" spans="1:10" x14ac:dyDescent="0.2">
      <c r="A357" t="s">
        <v>642</v>
      </c>
      <c r="B357" t="s">
        <v>643</v>
      </c>
      <c r="C357">
        <v>0.03</v>
      </c>
      <c r="D357" t="s">
        <v>1330</v>
      </c>
      <c r="E357" t="s">
        <v>1005</v>
      </c>
      <c r="F357">
        <v>0.11253596433103399</v>
      </c>
      <c r="G357" t="s">
        <v>1006</v>
      </c>
      <c r="H357" t="s">
        <v>1006</v>
      </c>
      <c r="I357">
        <f>C357*F357</f>
        <v>3.3760789299310196E-3</v>
      </c>
      <c r="J357">
        <f>(C357+F357)/2</f>
        <v>7.1267982165516996E-2</v>
      </c>
    </row>
    <row r="358" spans="1:10" x14ac:dyDescent="0.2">
      <c r="A358" t="s">
        <v>226</v>
      </c>
      <c r="B358" t="s">
        <v>227</v>
      </c>
      <c r="C358">
        <v>0.06</v>
      </c>
      <c r="D358" t="s">
        <v>1119</v>
      </c>
      <c r="E358" t="s">
        <v>1005</v>
      </c>
      <c r="F358">
        <v>8.32228102070178E-2</v>
      </c>
      <c r="G358" t="s">
        <v>1006</v>
      </c>
      <c r="H358" t="s">
        <v>1006</v>
      </c>
      <c r="I358">
        <f>C358*F358</f>
        <v>4.9933686124210676E-3</v>
      </c>
      <c r="J358">
        <f>(C358+F358)/2</f>
        <v>7.1611405103508899E-2</v>
      </c>
    </row>
    <row r="359" spans="1:10" x14ac:dyDescent="0.2">
      <c r="A359" t="s">
        <v>234</v>
      </c>
      <c r="B359" t="s">
        <v>235</v>
      </c>
      <c r="C359">
        <v>0.04</v>
      </c>
      <c r="D359" t="s">
        <v>1123</v>
      </c>
      <c r="E359" t="s">
        <v>1005</v>
      </c>
      <c r="F359">
        <v>0.10355518583970801</v>
      </c>
      <c r="G359" t="s">
        <v>1006</v>
      </c>
      <c r="H359" t="s">
        <v>1006</v>
      </c>
      <c r="I359">
        <f>C359*F359</f>
        <v>4.1422074335883199E-3</v>
      </c>
      <c r="J359">
        <f>(C359+F359)/2</f>
        <v>7.1777592919854E-2</v>
      </c>
    </row>
    <row r="360" spans="1:10" x14ac:dyDescent="0.2">
      <c r="A360" t="s">
        <v>126</v>
      </c>
      <c r="B360" t="s">
        <v>127</v>
      </c>
      <c r="C360">
        <v>0.03</v>
      </c>
      <c r="D360" t="s">
        <v>1069</v>
      </c>
      <c r="E360" t="s">
        <v>1005</v>
      </c>
      <c r="F360">
        <v>0.113920689219635</v>
      </c>
      <c r="G360" t="s">
        <v>1006</v>
      </c>
      <c r="H360" t="s">
        <v>1006</v>
      </c>
      <c r="I360">
        <f>C360*F360</f>
        <v>3.4176206765890497E-3</v>
      </c>
      <c r="J360">
        <f>(C360+F360)/2</f>
        <v>7.1960344609817498E-2</v>
      </c>
    </row>
    <row r="361" spans="1:10" x14ac:dyDescent="0.2">
      <c r="A361" t="s">
        <v>424</v>
      </c>
      <c r="B361" t="s">
        <v>425</v>
      </c>
      <c r="C361">
        <v>7.0000000000000007E-2</v>
      </c>
      <c r="D361" t="s">
        <v>1220</v>
      </c>
      <c r="E361" t="s">
        <v>1005</v>
      </c>
      <c r="F361">
        <v>7.4456377476304306E-2</v>
      </c>
      <c r="G361" t="s">
        <v>1006</v>
      </c>
      <c r="H361" t="s">
        <v>1006</v>
      </c>
      <c r="I361">
        <f>C361*F361</f>
        <v>5.2119464233413015E-3</v>
      </c>
      <c r="J361">
        <f>(C361+F361)/2</f>
        <v>7.2228188738152149E-2</v>
      </c>
    </row>
    <row r="362" spans="1:10" x14ac:dyDescent="0.2">
      <c r="A362" t="s">
        <v>96</v>
      </c>
      <c r="B362" t="s">
        <v>97</v>
      </c>
      <c r="C362">
        <v>0.04</v>
      </c>
      <c r="D362" t="s">
        <v>1054</v>
      </c>
      <c r="E362" t="s">
        <v>1005</v>
      </c>
      <c r="F362">
        <v>0.104756935101431</v>
      </c>
      <c r="G362" t="s">
        <v>1006</v>
      </c>
      <c r="H362" t="s">
        <v>1006</v>
      </c>
      <c r="I362">
        <f>C362*F362</f>
        <v>4.19027740405724E-3</v>
      </c>
      <c r="J362">
        <f>(C362+F362)/2</f>
        <v>7.2378467550715503E-2</v>
      </c>
    </row>
    <row r="363" spans="1:10" x14ac:dyDescent="0.2">
      <c r="A363" t="s">
        <v>272</v>
      </c>
      <c r="B363" t="s">
        <v>273</v>
      </c>
      <c r="C363">
        <v>0.04</v>
      </c>
      <c r="D363" t="s">
        <v>1144</v>
      </c>
      <c r="E363" t="s">
        <v>1005</v>
      </c>
      <c r="F363">
        <v>0.10490365239829499</v>
      </c>
      <c r="G363" t="s">
        <v>1006</v>
      </c>
      <c r="H363" t="s">
        <v>1006</v>
      </c>
      <c r="I363">
        <f>C363*F363</f>
        <v>4.1961460959318003E-3</v>
      </c>
      <c r="J363">
        <f>(C363+F363)/2</f>
        <v>7.2451826199147501E-2</v>
      </c>
    </row>
    <row r="364" spans="1:10" x14ac:dyDescent="0.2">
      <c r="A364" t="s">
        <v>416</v>
      </c>
      <c r="B364" t="s">
        <v>417</v>
      </c>
      <c r="C364">
        <v>0.06</v>
      </c>
      <c r="D364" t="s">
        <v>1216</v>
      </c>
      <c r="E364" t="s">
        <v>1005</v>
      </c>
      <c r="F364">
        <v>8.5125652091340306E-2</v>
      </c>
      <c r="G364" t="s">
        <v>1006</v>
      </c>
      <c r="H364" t="s">
        <v>1006</v>
      </c>
      <c r="I364">
        <f>C364*F364</f>
        <v>5.1075391254804181E-3</v>
      </c>
      <c r="J364">
        <f>(C364+F364)/2</f>
        <v>7.2562826045670159E-2</v>
      </c>
    </row>
    <row r="365" spans="1:10" x14ac:dyDescent="0.2">
      <c r="A365" t="s">
        <v>10</v>
      </c>
      <c r="B365" t="s">
        <v>11</v>
      </c>
      <c r="C365">
        <v>0.06</v>
      </c>
      <c r="D365" t="s">
        <v>1011</v>
      </c>
      <c r="E365" t="s">
        <v>1005</v>
      </c>
      <c r="F365">
        <v>8.5292838663638695E-2</v>
      </c>
      <c r="G365" t="s">
        <v>1006</v>
      </c>
      <c r="H365" t="s">
        <v>1006</v>
      </c>
      <c r="I365">
        <f>C365*F365</f>
        <v>5.1175703198183212E-3</v>
      </c>
      <c r="J365">
        <f>(C365+F365)/2</f>
        <v>7.264641933181934E-2</v>
      </c>
    </row>
    <row r="366" spans="1:10" x14ac:dyDescent="0.2">
      <c r="A366" t="s">
        <v>102</v>
      </c>
      <c r="B366" t="s">
        <v>103</v>
      </c>
      <c r="C366">
        <v>0.06</v>
      </c>
      <c r="D366" t="s">
        <v>1057</v>
      </c>
      <c r="E366" t="s">
        <v>1005</v>
      </c>
      <c r="F366">
        <v>8.5340351015512003E-2</v>
      </c>
      <c r="G366" t="s">
        <v>1006</v>
      </c>
      <c r="H366" t="s">
        <v>1006</v>
      </c>
      <c r="I366">
        <f>C366*F366</f>
        <v>5.1204210609307197E-3</v>
      </c>
      <c r="J366">
        <f>(C366+F366)/2</f>
        <v>7.2670175507756007E-2</v>
      </c>
    </row>
    <row r="367" spans="1:10" x14ac:dyDescent="0.2">
      <c r="A367" t="s">
        <v>142</v>
      </c>
      <c r="B367" t="s">
        <v>143</v>
      </c>
      <c r="C367">
        <v>0.05</v>
      </c>
      <c r="D367" t="s">
        <v>1077</v>
      </c>
      <c r="E367" t="s">
        <v>1005</v>
      </c>
      <c r="F367">
        <v>9.5432999405917596E-2</v>
      </c>
      <c r="G367" t="s">
        <v>1006</v>
      </c>
      <c r="H367" t="s">
        <v>1006</v>
      </c>
      <c r="I367">
        <f>C367*F367</f>
        <v>4.7716499702958803E-3</v>
      </c>
      <c r="J367">
        <f>(C367+F367)/2</f>
        <v>7.2716499702958792E-2</v>
      </c>
    </row>
    <row r="368" spans="1:10" x14ac:dyDescent="0.2">
      <c r="A368" t="s">
        <v>672</v>
      </c>
      <c r="B368" t="s">
        <v>673</v>
      </c>
      <c r="C368">
        <v>0.06</v>
      </c>
      <c r="D368" t="s">
        <v>1345</v>
      </c>
      <c r="E368" t="s">
        <v>1005</v>
      </c>
      <c r="F368">
        <v>8.5593388145834601E-2</v>
      </c>
      <c r="G368" t="s">
        <v>1006</v>
      </c>
      <c r="H368" t="s">
        <v>1006</v>
      </c>
      <c r="I368">
        <f>C368*F368</f>
        <v>5.1356032887500758E-3</v>
      </c>
      <c r="J368">
        <f>(C368+F368)/2</f>
        <v>7.2796694072917306E-2</v>
      </c>
    </row>
    <row r="369" spans="1:10" x14ac:dyDescent="0.2">
      <c r="A369" t="s">
        <v>86</v>
      </c>
      <c r="B369" t="s">
        <v>87</v>
      </c>
      <c r="C369">
        <v>0.08</v>
      </c>
      <c r="D369" t="s">
        <v>1049</v>
      </c>
      <c r="E369" t="s">
        <v>1005</v>
      </c>
      <c r="F369">
        <v>6.5848271742550493E-2</v>
      </c>
      <c r="G369" t="s">
        <v>1006</v>
      </c>
      <c r="H369" t="s">
        <v>1006</v>
      </c>
      <c r="I369">
        <f>C369*F369</f>
        <v>5.2678617394040393E-3</v>
      </c>
      <c r="J369">
        <f>(C369+F369)/2</f>
        <v>7.2924135871275247E-2</v>
      </c>
    </row>
    <row r="370" spans="1:10" x14ac:dyDescent="0.2">
      <c r="A370" t="s">
        <v>746</v>
      </c>
      <c r="B370" t="s">
        <v>747</v>
      </c>
      <c r="C370">
        <v>0.01</v>
      </c>
      <c r="D370" t="s">
        <v>1382</v>
      </c>
      <c r="E370" t="s">
        <v>1005</v>
      </c>
      <c r="F370">
        <v>0.13618368487114499</v>
      </c>
      <c r="G370" t="s">
        <v>1006</v>
      </c>
      <c r="H370" t="s">
        <v>1006</v>
      </c>
      <c r="I370">
        <f>C370*F370</f>
        <v>1.3618368487114498E-3</v>
      </c>
      <c r="J370">
        <f>(C370+F370)/2</f>
        <v>7.3091842435572499E-2</v>
      </c>
    </row>
    <row r="371" spans="1:10" x14ac:dyDescent="0.2">
      <c r="A371" t="s">
        <v>246</v>
      </c>
      <c r="B371" t="s">
        <v>247</v>
      </c>
      <c r="C371">
        <v>0.04</v>
      </c>
      <c r="D371" t="s">
        <v>1129</v>
      </c>
      <c r="E371" t="s">
        <v>1005</v>
      </c>
      <c r="F371">
        <v>0.106288938947022</v>
      </c>
      <c r="G371" t="s">
        <v>1006</v>
      </c>
      <c r="H371" t="s">
        <v>1006</v>
      </c>
      <c r="I371">
        <f>C371*F371</f>
        <v>4.2515575578808799E-3</v>
      </c>
      <c r="J371">
        <f>(C371+F371)/2</f>
        <v>7.3144469473510998E-2</v>
      </c>
    </row>
    <row r="372" spans="1:10" x14ac:dyDescent="0.2">
      <c r="A372" t="s">
        <v>820</v>
      </c>
      <c r="B372" t="s">
        <v>821</v>
      </c>
      <c r="C372">
        <v>0.02</v>
      </c>
      <c r="D372" t="s">
        <v>1419</v>
      </c>
      <c r="E372" t="s">
        <v>1005</v>
      </c>
      <c r="F372">
        <v>0.12629349697491801</v>
      </c>
      <c r="G372" t="s">
        <v>1006</v>
      </c>
      <c r="H372" t="s">
        <v>1006</v>
      </c>
      <c r="I372">
        <f>C372*F372</f>
        <v>2.5258699394983602E-3</v>
      </c>
      <c r="J372">
        <f>(C372+F372)/2</f>
        <v>7.3146748487459001E-2</v>
      </c>
    </row>
    <row r="373" spans="1:10" x14ac:dyDescent="0.2">
      <c r="A373" t="s">
        <v>710</v>
      </c>
      <c r="B373" t="s">
        <v>711</v>
      </c>
      <c r="C373">
        <v>7.0000000000000007E-2</v>
      </c>
      <c r="D373" t="s">
        <v>1364</v>
      </c>
      <c r="E373" t="s">
        <v>1005</v>
      </c>
      <c r="F373">
        <v>7.7538981592155595E-2</v>
      </c>
      <c r="G373" t="s">
        <v>1006</v>
      </c>
      <c r="H373" t="s">
        <v>1006</v>
      </c>
      <c r="I373">
        <f>C373*F373</f>
        <v>5.4277287114508918E-3</v>
      </c>
      <c r="J373">
        <f>(C373+F373)/2</f>
        <v>7.3769490796077808E-2</v>
      </c>
    </row>
    <row r="374" spans="1:10" x14ac:dyDescent="0.2">
      <c r="A374" t="s">
        <v>60</v>
      </c>
      <c r="B374" t="s">
        <v>61</v>
      </c>
      <c r="C374">
        <v>0.04</v>
      </c>
      <c r="D374" t="s">
        <v>1036</v>
      </c>
      <c r="E374" t="s">
        <v>1005</v>
      </c>
      <c r="F374">
        <v>0.10811588090054899</v>
      </c>
      <c r="G374" t="s">
        <v>1006</v>
      </c>
      <c r="H374" t="s">
        <v>1006</v>
      </c>
      <c r="I374">
        <f>C374*F374</f>
        <v>4.3246352360219601E-3</v>
      </c>
      <c r="J374">
        <f>(C374+F374)/2</f>
        <v>7.4057940450274501E-2</v>
      </c>
    </row>
    <row r="375" spans="1:10" x14ac:dyDescent="0.2">
      <c r="A375" t="s">
        <v>378</v>
      </c>
      <c r="B375" t="s">
        <v>379</v>
      </c>
      <c r="C375">
        <v>0.03</v>
      </c>
      <c r="D375" t="s">
        <v>1197</v>
      </c>
      <c r="E375" t="s">
        <v>1005</v>
      </c>
      <c r="F375">
        <v>0.118336363336786</v>
      </c>
      <c r="G375" t="s">
        <v>1006</v>
      </c>
      <c r="H375" t="s">
        <v>1006</v>
      </c>
      <c r="I375">
        <f>C375*F375</f>
        <v>3.5500909001035799E-3</v>
      </c>
      <c r="J375">
        <f>(C375+F375)/2</f>
        <v>7.4168181668393007E-2</v>
      </c>
    </row>
    <row r="376" spans="1:10" x14ac:dyDescent="0.2">
      <c r="A376" t="s">
        <v>110</v>
      </c>
      <c r="B376" t="s">
        <v>111</v>
      </c>
      <c r="C376">
        <v>0.06</v>
      </c>
      <c r="D376" t="s">
        <v>1061</v>
      </c>
      <c r="E376" t="s">
        <v>1005</v>
      </c>
      <c r="F376">
        <v>8.8690910001294504E-2</v>
      </c>
      <c r="G376" t="s">
        <v>1006</v>
      </c>
      <c r="H376" t="s">
        <v>1006</v>
      </c>
      <c r="I376">
        <f>C376*F376</f>
        <v>5.3214546000776696E-3</v>
      </c>
      <c r="J376">
        <f>(C376+F376)/2</f>
        <v>7.4345455000647251E-2</v>
      </c>
    </row>
    <row r="377" spans="1:10" x14ac:dyDescent="0.2">
      <c r="A377" t="s">
        <v>412</v>
      </c>
      <c r="B377" t="s">
        <v>413</v>
      </c>
      <c r="C377">
        <v>0.06</v>
      </c>
      <c r="D377" t="s">
        <v>1214</v>
      </c>
      <c r="E377" t="s">
        <v>1005</v>
      </c>
      <c r="F377">
        <v>8.8696064764592603E-2</v>
      </c>
      <c r="G377" t="s">
        <v>1006</v>
      </c>
      <c r="H377" t="s">
        <v>1006</v>
      </c>
      <c r="I377">
        <f>C377*F377</f>
        <v>5.3217638858755563E-3</v>
      </c>
      <c r="J377">
        <f>(C377+F377)/2</f>
        <v>7.43480323822963E-2</v>
      </c>
    </row>
    <row r="378" spans="1:10" x14ac:dyDescent="0.2">
      <c r="A378" t="s">
        <v>634</v>
      </c>
      <c r="B378" t="s">
        <v>635</v>
      </c>
      <c r="C378">
        <v>0.04</v>
      </c>
      <c r="D378" t="s">
        <v>1326</v>
      </c>
      <c r="E378" t="s">
        <v>1005</v>
      </c>
      <c r="F378">
        <v>0.108728233082971</v>
      </c>
      <c r="G378" t="s">
        <v>1006</v>
      </c>
      <c r="H378" t="s">
        <v>1006</v>
      </c>
      <c r="I378">
        <f>C378*F378</f>
        <v>4.3491293233188398E-3</v>
      </c>
      <c r="J378">
        <f>(C378+F378)/2</f>
        <v>7.4364116541485503E-2</v>
      </c>
    </row>
    <row r="379" spans="1:10" x14ac:dyDescent="0.2">
      <c r="A379" t="s">
        <v>660</v>
      </c>
      <c r="B379" t="s">
        <v>661</v>
      </c>
      <c r="C379">
        <v>0.02</v>
      </c>
      <c r="D379" t="s">
        <v>1339</v>
      </c>
      <c r="E379" t="s">
        <v>1005</v>
      </c>
      <c r="F379">
        <v>0.12892402477450099</v>
      </c>
      <c r="G379" t="s">
        <v>1006</v>
      </c>
      <c r="H379" t="s">
        <v>1006</v>
      </c>
      <c r="I379">
        <f>C379*F379</f>
        <v>2.5784804954900199E-3</v>
      </c>
      <c r="J379">
        <f>(C379+F379)/2</f>
        <v>7.446201238725049E-2</v>
      </c>
    </row>
    <row r="380" spans="1:10" x14ac:dyDescent="0.2">
      <c r="A380" t="s">
        <v>920</v>
      </c>
      <c r="B380" t="s">
        <v>921</v>
      </c>
      <c r="C380">
        <v>0.03</v>
      </c>
      <c r="D380" t="s">
        <v>1469</v>
      </c>
      <c r="E380" t="s">
        <v>1005</v>
      </c>
      <c r="F380">
        <v>0.119732913769931</v>
      </c>
      <c r="G380" t="s">
        <v>1006</v>
      </c>
      <c r="H380" t="s">
        <v>1006</v>
      </c>
      <c r="I380">
        <f>C380*F380</f>
        <v>3.59198741309793E-3</v>
      </c>
      <c r="J380">
        <f>(C380+F380)/2</f>
        <v>7.4866456884965502E-2</v>
      </c>
    </row>
    <row r="381" spans="1:10" x14ac:dyDescent="0.2">
      <c r="A381" t="s">
        <v>558</v>
      </c>
      <c r="B381" t="s">
        <v>559</v>
      </c>
      <c r="C381">
        <v>7.0000000000000007E-2</v>
      </c>
      <c r="D381" t="s">
        <v>1288</v>
      </c>
      <c r="E381" t="s">
        <v>1005</v>
      </c>
      <c r="F381">
        <v>7.9914766487469396E-2</v>
      </c>
      <c r="G381" t="s">
        <v>1006</v>
      </c>
      <c r="H381" t="s">
        <v>1006</v>
      </c>
      <c r="I381">
        <f>C381*F381</f>
        <v>5.5940336541228583E-3</v>
      </c>
      <c r="J381">
        <f>(C381+F381)/2</f>
        <v>7.4957383243734702E-2</v>
      </c>
    </row>
    <row r="382" spans="1:10" x14ac:dyDescent="0.2">
      <c r="A382" t="s">
        <v>476</v>
      </c>
      <c r="B382" t="s">
        <v>477</v>
      </c>
      <c r="C382">
        <v>0.09</v>
      </c>
      <c r="D382" t="s">
        <v>1246</v>
      </c>
      <c r="E382" t="s">
        <v>1005</v>
      </c>
      <c r="F382">
        <v>6.01712028044308E-2</v>
      </c>
      <c r="G382" t="s">
        <v>1006</v>
      </c>
      <c r="H382" t="s">
        <v>1006</v>
      </c>
      <c r="I382">
        <f>C382*F382</f>
        <v>5.415408252398772E-3</v>
      </c>
      <c r="J382">
        <f>(C382+F382)/2</f>
        <v>7.5085601402215402E-2</v>
      </c>
    </row>
    <row r="383" spans="1:10" x14ac:dyDescent="0.2">
      <c r="A383" t="s">
        <v>400</v>
      </c>
      <c r="B383" t="s">
        <v>401</v>
      </c>
      <c r="C383">
        <v>0.05</v>
      </c>
      <c r="D383" t="s">
        <v>1208</v>
      </c>
      <c r="E383" t="s">
        <v>1005</v>
      </c>
      <c r="F383">
        <v>0.100628109416689</v>
      </c>
      <c r="G383" t="s">
        <v>1006</v>
      </c>
      <c r="H383" t="s">
        <v>1006</v>
      </c>
      <c r="I383">
        <f>C383*F383</f>
        <v>5.0314054708344505E-3</v>
      </c>
      <c r="J383">
        <f>(C383+F383)/2</f>
        <v>7.5314054708344499E-2</v>
      </c>
    </row>
    <row r="384" spans="1:10" x14ac:dyDescent="0.2">
      <c r="A384" t="s">
        <v>584</v>
      </c>
      <c r="B384" t="s">
        <v>585</v>
      </c>
      <c r="C384">
        <v>0.06</v>
      </c>
      <c r="D384" t="s">
        <v>1301</v>
      </c>
      <c r="E384" t="s">
        <v>1005</v>
      </c>
      <c r="F384">
        <v>9.0797200449564602E-2</v>
      </c>
      <c r="G384" t="s">
        <v>1006</v>
      </c>
      <c r="H384" t="s">
        <v>1006</v>
      </c>
      <c r="I384">
        <f>C384*F384</f>
        <v>5.4478320269738759E-3</v>
      </c>
      <c r="J384">
        <f>(C384+F384)/2</f>
        <v>7.53986002247823E-2</v>
      </c>
    </row>
    <row r="385" spans="1:10" x14ac:dyDescent="0.2">
      <c r="A385" t="s">
        <v>996</v>
      </c>
      <c r="B385" t="s">
        <v>997</v>
      </c>
      <c r="C385">
        <v>0.05</v>
      </c>
      <c r="D385" t="s">
        <v>1507</v>
      </c>
      <c r="E385" t="s">
        <v>1005</v>
      </c>
      <c r="F385">
        <v>0.101283355937221</v>
      </c>
      <c r="G385" t="s">
        <v>1006</v>
      </c>
      <c r="H385" t="s">
        <v>1006</v>
      </c>
      <c r="I385">
        <f>C385*F385</f>
        <v>5.0641677968610507E-3</v>
      </c>
      <c r="J385">
        <f>(C385+F385)/2</f>
        <v>7.5641677968610502E-2</v>
      </c>
    </row>
    <row r="386" spans="1:10" x14ac:dyDescent="0.2">
      <c r="A386" t="s">
        <v>398</v>
      </c>
      <c r="B386" t="s">
        <v>399</v>
      </c>
      <c r="C386">
        <v>0.05</v>
      </c>
      <c r="D386" t="s">
        <v>1207</v>
      </c>
      <c r="E386" t="s">
        <v>1005</v>
      </c>
      <c r="F386">
        <v>0.101333354337136</v>
      </c>
      <c r="G386" t="s">
        <v>1006</v>
      </c>
      <c r="H386" t="s">
        <v>1006</v>
      </c>
      <c r="I386">
        <f>C386*F386</f>
        <v>5.0666677168568E-3</v>
      </c>
      <c r="J386">
        <f>(C386+F386)/2</f>
        <v>7.5666677168568008E-2</v>
      </c>
    </row>
    <row r="387" spans="1:10" x14ac:dyDescent="0.2">
      <c r="A387" t="s">
        <v>628</v>
      </c>
      <c r="B387" t="s">
        <v>629</v>
      </c>
      <c r="C387">
        <v>0.09</v>
      </c>
      <c r="D387" t="s">
        <v>1323</v>
      </c>
      <c r="E387" t="s">
        <v>1005</v>
      </c>
      <c r="F387">
        <v>6.3124120451545002E-2</v>
      </c>
      <c r="G387" t="s">
        <v>1006</v>
      </c>
      <c r="H387" t="s">
        <v>1006</v>
      </c>
      <c r="I387">
        <f>C387*F387</f>
        <v>5.6811708406390498E-3</v>
      </c>
      <c r="J387">
        <f>(C387+F387)/2</f>
        <v>7.6562060225772499E-2</v>
      </c>
    </row>
    <row r="388" spans="1:10" x14ac:dyDescent="0.2">
      <c r="A388" t="s">
        <v>784</v>
      </c>
      <c r="B388" t="s">
        <v>785</v>
      </c>
      <c r="C388">
        <v>0.03</v>
      </c>
      <c r="D388" t="s">
        <v>1401</v>
      </c>
      <c r="E388" t="s">
        <v>1005</v>
      </c>
      <c r="F388">
        <v>0.123748358202789</v>
      </c>
      <c r="G388" t="s">
        <v>1006</v>
      </c>
      <c r="H388" t="s">
        <v>1006</v>
      </c>
      <c r="I388">
        <f>C388*F388</f>
        <v>3.7124507460836696E-3</v>
      </c>
      <c r="J388">
        <f>(C388+F388)/2</f>
        <v>7.6874179101394491E-2</v>
      </c>
    </row>
    <row r="389" spans="1:10" x14ac:dyDescent="0.2">
      <c r="A389" t="s">
        <v>572</v>
      </c>
      <c r="B389" t="s">
        <v>573</v>
      </c>
      <c r="C389">
        <v>7.0000000000000007E-2</v>
      </c>
      <c r="D389" t="s">
        <v>1295</v>
      </c>
      <c r="E389" t="s">
        <v>1005</v>
      </c>
      <c r="F389">
        <v>8.51977051773007E-2</v>
      </c>
      <c r="G389" t="s">
        <v>1006</v>
      </c>
      <c r="H389" t="s">
        <v>1006</v>
      </c>
      <c r="I389">
        <f>C389*F389</f>
        <v>5.9638393624110494E-3</v>
      </c>
      <c r="J389">
        <f>(C389+F389)/2</f>
        <v>7.7598852588650347E-2</v>
      </c>
    </row>
    <row r="390" spans="1:10" x14ac:dyDescent="0.2">
      <c r="A390" t="s">
        <v>822</v>
      </c>
      <c r="B390" t="s">
        <v>823</v>
      </c>
      <c r="C390">
        <v>0.06</v>
      </c>
      <c r="D390" t="s">
        <v>1420</v>
      </c>
      <c r="E390" t="s">
        <v>1005</v>
      </c>
      <c r="F390">
        <v>9.5649811281015101E-2</v>
      </c>
      <c r="G390" t="s">
        <v>1006</v>
      </c>
      <c r="H390" t="s">
        <v>1006</v>
      </c>
      <c r="I390">
        <f>C390*F390</f>
        <v>5.7389886768609063E-3</v>
      </c>
      <c r="J390">
        <f>(C390+F390)/2</f>
        <v>7.782490564050755E-2</v>
      </c>
    </row>
    <row r="391" spans="1:10" x14ac:dyDescent="0.2">
      <c r="A391" t="s">
        <v>978</v>
      </c>
      <c r="B391" t="s">
        <v>979</v>
      </c>
      <c r="C391">
        <v>0.02</v>
      </c>
      <c r="D391" t="s">
        <v>1498</v>
      </c>
      <c r="E391" t="s">
        <v>1005</v>
      </c>
      <c r="F391">
        <v>0.136450421811979</v>
      </c>
      <c r="G391" t="s">
        <v>1006</v>
      </c>
      <c r="H391" t="s">
        <v>1006</v>
      </c>
      <c r="I391">
        <f>C391*F391</f>
        <v>2.7290084362395803E-3</v>
      </c>
      <c r="J391">
        <f>(C391+F391)/2</f>
        <v>7.8225210905989495E-2</v>
      </c>
    </row>
    <row r="392" spans="1:10" x14ac:dyDescent="0.2">
      <c r="A392" t="s">
        <v>468</v>
      </c>
      <c r="B392" t="s">
        <v>469</v>
      </c>
      <c r="C392">
        <v>0.03</v>
      </c>
      <c r="D392" t="s">
        <v>1242</v>
      </c>
      <c r="E392" t="s">
        <v>1005</v>
      </c>
      <c r="F392">
        <v>0.126592737921468</v>
      </c>
      <c r="G392" t="s">
        <v>1006</v>
      </c>
      <c r="H392" t="s">
        <v>1006</v>
      </c>
      <c r="I392">
        <f>C392*F392</f>
        <v>3.7977821376440398E-3</v>
      </c>
      <c r="J392">
        <f>(C392+F392)/2</f>
        <v>7.8296368960733997E-2</v>
      </c>
    </row>
    <row r="393" spans="1:10" x14ac:dyDescent="0.2">
      <c r="A393" t="s">
        <v>482</v>
      </c>
      <c r="B393" t="s">
        <v>483</v>
      </c>
      <c r="C393">
        <v>0.03</v>
      </c>
      <c r="D393" t="s">
        <v>1249</v>
      </c>
      <c r="E393" t="s">
        <v>1005</v>
      </c>
      <c r="F393">
        <v>0.12659339780770701</v>
      </c>
      <c r="G393" t="s">
        <v>1006</v>
      </c>
      <c r="H393" t="s">
        <v>1006</v>
      </c>
      <c r="I393">
        <f>C393*F393</f>
        <v>3.7978019342312101E-3</v>
      </c>
      <c r="J393">
        <f>(C393+F393)/2</f>
        <v>7.8296698903853504E-2</v>
      </c>
    </row>
    <row r="394" spans="1:10" x14ac:dyDescent="0.2">
      <c r="A394" t="s">
        <v>322</v>
      </c>
      <c r="B394" t="s">
        <v>323</v>
      </c>
      <c r="C394">
        <v>0.05</v>
      </c>
      <c r="D394" t="s">
        <v>1169</v>
      </c>
      <c r="E394" t="s">
        <v>1005</v>
      </c>
      <c r="F394">
        <v>0.106728950171203</v>
      </c>
      <c r="G394" t="s">
        <v>1006</v>
      </c>
      <c r="H394" t="s">
        <v>1006</v>
      </c>
      <c r="I394">
        <f>C394*F394</f>
        <v>5.33644750856015E-3</v>
      </c>
      <c r="J394">
        <f>(C394+F394)/2</f>
        <v>7.8364475085601501E-2</v>
      </c>
    </row>
    <row r="395" spans="1:10" x14ac:dyDescent="0.2">
      <c r="A395" t="s">
        <v>814</v>
      </c>
      <c r="B395" t="s">
        <v>815</v>
      </c>
      <c r="C395">
        <v>0.1</v>
      </c>
      <c r="D395" t="s">
        <v>1416</v>
      </c>
      <c r="E395" t="s">
        <v>1005</v>
      </c>
      <c r="F395">
        <v>5.6871207522599401E-2</v>
      </c>
      <c r="G395" t="s">
        <v>1006</v>
      </c>
      <c r="H395" t="s">
        <v>1006</v>
      </c>
      <c r="I395">
        <f>C395*F395</f>
        <v>5.6871207522599405E-3</v>
      </c>
      <c r="J395">
        <f>(C395+F395)/2</f>
        <v>7.843560376129971E-2</v>
      </c>
    </row>
    <row r="396" spans="1:10" x14ac:dyDescent="0.2">
      <c r="A396" t="s">
        <v>938</v>
      </c>
      <c r="B396" t="s">
        <v>939</v>
      </c>
      <c r="C396">
        <v>7.0000000000000007E-2</v>
      </c>
      <c r="D396" t="s">
        <v>1478</v>
      </c>
      <c r="E396" t="s">
        <v>1005</v>
      </c>
      <c r="F396">
        <v>8.6904064382475193E-2</v>
      </c>
      <c r="G396" t="s">
        <v>1006</v>
      </c>
      <c r="H396" t="s">
        <v>1006</v>
      </c>
      <c r="I396">
        <f>C396*F396</f>
        <v>6.0832845067732644E-3</v>
      </c>
      <c r="J396">
        <f>(C396+F396)/2</f>
        <v>7.84520321912376E-2</v>
      </c>
    </row>
    <row r="397" spans="1:10" x14ac:dyDescent="0.2">
      <c r="A397" t="s">
        <v>2</v>
      </c>
      <c r="B397" t="s">
        <v>3</v>
      </c>
      <c r="C397">
        <v>0.1</v>
      </c>
      <c r="D397" t="s">
        <v>1007</v>
      </c>
      <c r="E397" t="s">
        <v>1005</v>
      </c>
      <c r="F397">
        <v>5.7049731466686397E-2</v>
      </c>
      <c r="G397" t="s">
        <v>1006</v>
      </c>
      <c r="H397" t="s">
        <v>1006</v>
      </c>
      <c r="I397">
        <f>C397*F397</f>
        <v>5.7049731466686402E-3</v>
      </c>
      <c r="J397">
        <f>(C397+F397)/2</f>
        <v>7.8524865733343205E-2</v>
      </c>
    </row>
    <row r="398" spans="1:10" x14ac:dyDescent="0.2">
      <c r="A398" t="s">
        <v>918</v>
      </c>
      <c r="B398" t="s">
        <v>919</v>
      </c>
      <c r="C398">
        <v>0.03</v>
      </c>
      <c r="D398" t="s">
        <v>1468</v>
      </c>
      <c r="E398" t="s">
        <v>1005</v>
      </c>
      <c r="F398">
        <v>0.12740829099217901</v>
      </c>
      <c r="G398" t="s">
        <v>1006</v>
      </c>
      <c r="H398" t="s">
        <v>1006</v>
      </c>
      <c r="I398">
        <f>C398*F398</f>
        <v>3.8222487297653704E-3</v>
      </c>
      <c r="J398">
        <f>(C398+F398)/2</f>
        <v>7.8704145496089506E-2</v>
      </c>
    </row>
    <row r="399" spans="1:10" x14ac:dyDescent="0.2">
      <c r="A399" t="s">
        <v>592</v>
      </c>
      <c r="B399" t="s">
        <v>593</v>
      </c>
      <c r="C399">
        <v>0.01</v>
      </c>
      <c r="D399" t="s">
        <v>1305</v>
      </c>
      <c r="E399" t="s">
        <v>1005</v>
      </c>
      <c r="F399">
        <v>0.14743389675649499</v>
      </c>
      <c r="G399" t="s">
        <v>1006</v>
      </c>
      <c r="H399" t="s">
        <v>1006</v>
      </c>
      <c r="I399">
        <f>C399*F399</f>
        <v>1.47433896756495E-3</v>
      </c>
      <c r="J399">
        <f>(C399+F399)/2</f>
        <v>7.8716948378247498E-2</v>
      </c>
    </row>
    <row r="400" spans="1:10" x14ac:dyDescent="0.2">
      <c r="A400" t="s">
        <v>528</v>
      </c>
      <c r="B400" t="s">
        <v>529</v>
      </c>
      <c r="C400">
        <v>0.06</v>
      </c>
      <c r="D400" t="s">
        <v>1272</v>
      </c>
      <c r="E400" t="s">
        <v>1005</v>
      </c>
      <c r="F400">
        <v>9.7619850911664696E-2</v>
      </c>
      <c r="G400" t="s">
        <v>1006</v>
      </c>
      <c r="H400" t="s">
        <v>1006</v>
      </c>
      <c r="I400">
        <f>C400*F400</f>
        <v>5.8571910546998812E-3</v>
      </c>
      <c r="J400">
        <f>(C400+F400)/2</f>
        <v>7.8809925455832347E-2</v>
      </c>
    </row>
    <row r="401" spans="1:10" x14ac:dyDescent="0.2">
      <c r="A401" t="s">
        <v>184</v>
      </c>
      <c r="B401" t="s">
        <v>185</v>
      </c>
      <c r="C401">
        <v>0.08</v>
      </c>
      <c r="D401" t="s">
        <v>1098</v>
      </c>
      <c r="E401" t="s">
        <v>1005</v>
      </c>
      <c r="F401">
        <v>7.7687345932068594E-2</v>
      </c>
      <c r="G401" t="s">
        <v>1006</v>
      </c>
      <c r="H401" t="s">
        <v>1006</v>
      </c>
      <c r="I401">
        <f>C401*F401</f>
        <v>6.2149876745654876E-3</v>
      </c>
      <c r="J401">
        <f>(C401+F401)/2</f>
        <v>7.8843672966034298E-2</v>
      </c>
    </row>
    <row r="402" spans="1:10" x14ac:dyDescent="0.2">
      <c r="A402" t="s">
        <v>150</v>
      </c>
      <c r="B402" t="s">
        <v>151</v>
      </c>
      <c r="C402">
        <v>0.06</v>
      </c>
      <c r="D402" t="s">
        <v>1081</v>
      </c>
      <c r="E402" t="s">
        <v>1005</v>
      </c>
      <c r="F402">
        <v>9.8111034510143899E-2</v>
      </c>
      <c r="G402" t="s">
        <v>1006</v>
      </c>
      <c r="H402" t="s">
        <v>1006</v>
      </c>
      <c r="I402">
        <f>C402*F402</f>
        <v>5.8866620706086335E-3</v>
      </c>
      <c r="J402">
        <f>(C402+F402)/2</f>
        <v>7.9055517255071955E-2</v>
      </c>
    </row>
    <row r="403" spans="1:10" x14ac:dyDescent="0.2">
      <c r="A403" t="s">
        <v>788</v>
      </c>
      <c r="B403" t="s">
        <v>789</v>
      </c>
      <c r="C403">
        <v>0.05</v>
      </c>
      <c r="D403" t="s">
        <v>1403</v>
      </c>
      <c r="E403" t="s">
        <v>1005</v>
      </c>
      <c r="F403">
        <v>0.108923416677822</v>
      </c>
      <c r="G403" t="s">
        <v>1006</v>
      </c>
      <c r="H403" t="s">
        <v>1006</v>
      </c>
      <c r="I403">
        <f>C403*F403</f>
        <v>5.4461708338911004E-3</v>
      </c>
      <c r="J403">
        <f>(C403+F403)/2</f>
        <v>7.9461708338911002E-2</v>
      </c>
    </row>
    <row r="404" spans="1:10" x14ac:dyDescent="0.2">
      <c r="A404" t="s">
        <v>712</v>
      </c>
      <c r="B404" t="s">
        <v>713</v>
      </c>
      <c r="C404">
        <v>0.06</v>
      </c>
      <c r="D404" t="s">
        <v>1365</v>
      </c>
      <c r="E404" t="s">
        <v>1005</v>
      </c>
      <c r="F404">
        <v>9.9688813898787296E-2</v>
      </c>
      <c r="G404" t="s">
        <v>1006</v>
      </c>
      <c r="H404" t="s">
        <v>1006</v>
      </c>
      <c r="I404">
        <f>C404*F404</f>
        <v>5.9813288339272373E-3</v>
      </c>
      <c r="J404">
        <f>(C404+F404)/2</f>
        <v>7.9844406949393654E-2</v>
      </c>
    </row>
    <row r="405" spans="1:10" x14ac:dyDescent="0.2">
      <c r="A405" t="s">
        <v>720</v>
      </c>
      <c r="B405" t="s">
        <v>721</v>
      </c>
      <c r="C405">
        <v>7.0000000000000007E-2</v>
      </c>
      <c r="D405" t="s">
        <v>1369</v>
      </c>
      <c r="E405" t="s">
        <v>1005</v>
      </c>
      <c r="F405">
        <v>9.0026325492358297E-2</v>
      </c>
      <c r="G405" t="s">
        <v>1006</v>
      </c>
      <c r="H405" t="s">
        <v>1006</v>
      </c>
      <c r="I405">
        <f>C405*F405</f>
        <v>6.3018427844650816E-3</v>
      </c>
      <c r="J405">
        <f>(C405+F405)/2</f>
        <v>8.0013162746179145E-2</v>
      </c>
    </row>
    <row r="406" spans="1:10" x14ac:dyDescent="0.2">
      <c r="A406" t="s">
        <v>790</v>
      </c>
      <c r="B406" t="s">
        <v>791</v>
      </c>
      <c r="C406">
        <v>7.0000000000000007E-2</v>
      </c>
      <c r="D406" t="s">
        <v>1404</v>
      </c>
      <c r="E406" t="s">
        <v>1005</v>
      </c>
      <c r="F406">
        <v>9.0037761940989294E-2</v>
      </c>
      <c r="G406" t="s">
        <v>1006</v>
      </c>
      <c r="H406" t="s">
        <v>1006</v>
      </c>
      <c r="I406">
        <f>C406*F406</f>
        <v>6.3026433358692509E-3</v>
      </c>
      <c r="J406">
        <f>(C406+F406)/2</f>
        <v>8.0018880970494644E-2</v>
      </c>
    </row>
    <row r="407" spans="1:10" x14ac:dyDescent="0.2">
      <c r="A407" t="s">
        <v>900</v>
      </c>
      <c r="B407" t="s">
        <v>901</v>
      </c>
      <c r="C407">
        <v>0.11</v>
      </c>
      <c r="D407" t="s">
        <v>1459</v>
      </c>
      <c r="E407" t="s">
        <v>1005</v>
      </c>
      <c r="F407">
        <v>5.0902300112563997E-2</v>
      </c>
      <c r="G407" t="s">
        <v>1006</v>
      </c>
      <c r="H407" t="s">
        <v>1006</v>
      </c>
      <c r="I407">
        <f>C407*F407</f>
        <v>5.5992530123820401E-3</v>
      </c>
      <c r="J407">
        <f>(C407+F407)/2</f>
        <v>8.0451150056282006E-2</v>
      </c>
    </row>
    <row r="408" spans="1:10" x14ac:dyDescent="0.2">
      <c r="A408" t="s">
        <v>990</v>
      </c>
      <c r="B408" t="s">
        <v>991</v>
      </c>
      <c r="C408">
        <v>0.05</v>
      </c>
      <c r="D408" t="s">
        <v>1504</v>
      </c>
      <c r="E408" t="s">
        <v>1005</v>
      </c>
      <c r="F408">
        <v>0.110973613086349</v>
      </c>
      <c r="G408" t="s">
        <v>1006</v>
      </c>
      <c r="H408" t="s">
        <v>1006</v>
      </c>
      <c r="I408">
        <f>C408*F408</f>
        <v>5.5486806543174503E-3</v>
      </c>
      <c r="J408">
        <f>(C408+F408)/2</f>
        <v>8.0486806543174499E-2</v>
      </c>
    </row>
    <row r="409" spans="1:10" x14ac:dyDescent="0.2">
      <c r="A409" t="s">
        <v>432</v>
      </c>
      <c r="B409" t="s">
        <v>433</v>
      </c>
      <c r="C409">
        <v>0.06</v>
      </c>
      <c r="D409" t="s">
        <v>1224</v>
      </c>
      <c r="E409" t="s">
        <v>1005</v>
      </c>
      <c r="F409">
        <v>0.10132537641439</v>
      </c>
      <c r="G409" t="s">
        <v>1006</v>
      </c>
      <c r="H409" t="s">
        <v>1006</v>
      </c>
      <c r="I409">
        <f>C409*F409</f>
        <v>6.0795225848634003E-3</v>
      </c>
      <c r="J409">
        <f>(C409+F409)/2</f>
        <v>8.0662688207194994E-2</v>
      </c>
    </row>
    <row r="410" spans="1:10" x14ac:dyDescent="0.2">
      <c r="A410" t="s">
        <v>40</v>
      </c>
      <c r="B410" t="s">
        <v>41</v>
      </c>
      <c r="C410">
        <v>0.08</v>
      </c>
      <c r="D410" t="s">
        <v>1026</v>
      </c>
      <c r="E410" t="s">
        <v>1005</v>
      </c>
      <c r="F410">
        <v>8.1733245304316804E-2</v>
      </c>
      <c r="G410" t="s">
        <v>1006</v>
      </c>
      <c r="H410" t="s">
        <v>1006</v>
      </c>
      <c r="I410">
        <f>C410*F410</f>
        <v>6.5386596243453441E-3</v>
      </c>
      <c r="J410">
        <f>(C410+F410)/2</f>
        <v>8.086662265215841E-2</v>
      </c>
    </row>
    <row r="411" spans="1:10" x14ac:dyDescent="0.2">
      <c r="A411" t="s">
        <v>730</v>
      </c>
      <c r="B411" t="s">
        <v>731</v>
      </c>
      <c r="C411">
        <v>0.03</v>
      </c>
      <c r="D411" t="s">
        <v>1374</v>
      </c>
      <c r="E411" t="s">
        <v>1005</v>
      </c>
      <c r="F411">
        <v>0.13224283490620101</v>
      </c>
      <c r="G411" t="s">
        <v>1006</v>
      </c>
      <c r="H411" t="s">
        <v>1006</v>
      </c>
      <c r="I411">
        <f>C411*F411</f>
        <v>3.9672850471860303E-3</v>
      </c>
      <c r="J411">
        <f>(C411+F411)/2</f>
        <v>8.1121417453100503E-2</v>
      </c>
    </row>
    <row r="412" spans="1:10" x14ac:dyDescent="0.2">
      <c r="A412" t="s">
        <v>474</v>
      </c>
      <c r="B412" t="s">
        <v>475</v>
      </c>
      <c r="C412">
        <v>0.04</v>
      </c>
      <c r="D412" t="s">
        <v>1245</v>
      </c>
      <c r="E412" t="s">
        <v>1005</v>
      </c>
      <c r="F412">
        <v>0.123079444835555</v>
      </c>
      <c r="G412" t="s">
        <v>1006</v>
      </c>
      <c r="H412" t="s">
        <v>1006</v>
      </c>
      <c r="I412">
        <f>C412*F412</f>
        <v>4.9231777934222003E-3</v>
      </c>
      <c r="J412">
        <f>(C412+F412)/2</f>
        <v>8.1539722417777502E-2</v>
      </c>
    </row>
    <row r="413" spans="1:10" x14ac:dyDescent="0.2">
      <c r="A413" t="s">
        <v>890</v>
      </c>
      <c r="B413" t="s">
        <v>891</v>
      </c>
      <c r="C413">
        <v>0.06</v>
      </c>
      <c r="D413" t="s">
        <v>1454</v>
      </c>
      <c r="E413" t="s">
        <v>1005</v>
      </c>
      <c r="F413">
        <v>0.10339157139423701</v>
      </c>
      <c r="G413" t="s">
        <v>1006</v>
      </c>
      <c r="H413" t="s">
        <v>1006</v>
      </c>
      <c r="I413">
        <f>C413*F413</f>
        <v>6.2034942836542203E-3</v>
      </c>
      <c r="J413">
        <f>(C413+F413)/2</f>
        <v>8.1695785697118495E-2</v>
      </c>
    </row>
    <row r="414" spans="1:10" x14ac:dyDescent="0.2">
      <c r="A414" t="s">
        <v>840</v>
      </c>
      <c r="B414" t="s">
        <v>841</v>
      </c>
      <c r="C414">
        <v>0.08</v>
      </c>
      <c r="D414" t="s">
        <v>1429</v>
      </c>
      <c r="E414" t="s">
        <v>1005</v>
      </c>
      <c r="F414">
        <v>8.3848251839378204E-2</v>
      </c>
      <c r="G414" t="s">
        <v>1006</v>
      </c>
      <c r="H414" t="s">
        <v>1006</v>
      </c>
      <c r="I414">
        <f>C414*F414</f>
        <v>6.7078601471502568E-3</v>
      </c>
      <c r="J414">
        <f>(C414+F414)/2</f>
        <v>8.1924125919689103E-2</v>
      </c>
    </row>
    <row r="415" spans="1:10" x14ac:dyDescent="0.2">
      <c r="A415" t="s">
        <v>370</v>
      </c>
      <c r="B415" t="s">
        <v>371</v>
      </c>
      <c r="C415">
        <v>7.0000000000000007E-2</v>
      </c>
      <c r="D415" t="s">
        <v>1193</v>
      </c>
      <c r="E415" t="s">
        <v>1005</v>
      </c>
      <c r="F415">
        <v>9.4085458573191602E-2</v>
      </c>
      <c r="G415" t="s">
        <v>1006</v>
      </c>
      <c r="H415" t="s">
        <v>1006</v>
      </c>
      <c r="I415">
        <f>C415*F415</f>
        <v>6.5859821001234128E-3</v>
      </c>
      <c r="J415">
        <f>(C415+F415)/2</f>
        <v>8.2042729286595811E-2</v>
      </c>
    </row>
    <row r="416" spans="1:10" x14ac:dyDescent="0.2">
      <c r="A416" t="s">
        <v>624</v>
      </c>
      <c r="B416" t="s">
        <v>625</v>
      </c>
      <c r="C416">
        <v>0.06</v>
      </c>
      <c r="D416" t="s">
        <v>1321</v>
      </c>
      <c r="E416" t="s">
        <v>1005</v>
      </c>
      <c r="F416">
        <v>0.104477029339387</v>
      </c>
      <c r="G416" t="s">
        <v>1006</v>
      </c>
      <c r="H416" t="s">
        <v>1006</v>
      </c>
      <c r="I416">
        <f>C416*F416</f>
        <v>6.2686217603632197E-3</v>
      </c>
      <c r="J416">
        <f>(C416+F416)/2</f>
        <v>8.2238514669693508E-2</v>
      </c>
    </row>
    <row r="417" spans="1:10" x14ac:dyDescent="0.2">
      <c r="A417" t="s">
        <v>290</v>
      </c>
      <c r="B417" t="s">
        <v>291</v>
      </c>
      <c r="C417">
        <v>0.08</v>
      </c>
      <c r="D417" t="s">
        <v>1153</v>
      </c>
      <c r="E417" t="s">
        <v>1005</v>
      </c>
      <c r="F417">
        <v>8.5295494538818503E-2</v>
      </c>
      <c r="G417" t="s">
        <v>1006</v>
      </c>
      <c r="H417" t="s">
        <v>1006</v>
      </c>
      <c r="I417">
        <f>C417*F417</f>
        <v>6.82363956310548E-3</v>
      </c>
      <c r="J417">
        <f>(C417+F417)/2</f>
        <v>8.2647747269409252E-2</v>
      </c>
    </row>
    <row r="418" spans="1:10" x14ac:dyDescent="0.2">
      <c r="A418" t="s">
        <v>612</v>
      </c>
      <c r="B418" t="s">
        <v>613</v>
      </c>
      <c r="C418">
        <v>0.12</v>
      </c>
      <c r="D418" t="s">
        <v>1315</v>
      </c>
      <c r="E418" t="s">
        <v>1005</v>
      </c>
      <c r="F418">
        <v>4.6586703622996897E-2</v>
      </c>
      <c r="G418" t="s">
        <v>1006</v>
      </c>
      <c r="H418" t="s">
        <v>1006</v>
      </c>
      <c r="I418">
        <f>C418*F418</f>
        <v>5.5904044347596278E-3</v>
      </c>
      <c r="J418">
        <f>(C418+F418)/2</f>
        <v>8.3293351811498439E-2</v>
      </c>
    </row>
    <row r="419" spans="1:10" x14ac:dyDescent="0.2">
      <c r="A419" t="s">
        <v>770</v>
      </c>
      <c r="B419" t="s">
        <v>771</v>
      </c>
      <c r="C419">
        <v>0.06</v>
      </c>
      <c r="D419" t="s">
        <v>1394</v>
      </c>
      <c r="E419" t="s">
        <v>1005</v>
      </c>
      <c r="F419">
        <v>0.106684012736929</v>
      </c>
      <c r="G419" t="s">
        <v>1006</v>
      </c>
      <c r="H419" t="s">
        <v>1006</v>
      </c>
      <c r="I419">
        <f>C419*F419</f>
        <v>6.4010407642157395E-3</v>
      </c>
      <c r="J419">
        <f>(C419+F419)/2</f>
        <v>8.3342006368464505E-2</v>
      </c>
    </row>
    <row r="420" spans="1:10" x14ac:dyDescent="0.2">
      <c r="A420" t="s">
        <v>208</v>
      </c>
      <c r="B420" t="s">
        <v>209</v>
      </c>
      <c r="C420">
        <v>0.09</v>
      </c>
      <c r="D420" t="s">
        <v>1110</v>
      </c>
      <c r="E420" t="s">
        <v>1005</v>
      </c>
      <c r="F420">
        <v>7.6709898149676797E-2</v>
      </c>
      <c r="G420" t="s">
        <v>1006</v>
      </c>
      <c r="H420" t="s">
        <v>1006</v>
      </c>
      <c r="I420">
        <f>C420*F420</f>
        <v>6.9038908334709114E-3</v>
      </c>
      <c r="J420">
        <f>(C420+F420)/2</f>
        <v>8.3354949074838397E-2</v>
      </c>
    </row>
    <row r="421" spans="1:10" x14ac:dyDescent="0.2">
      <c r="A421" t="s">
        <v>74</v>
      </c>
      <c r="B421" t="s">
        <v>75</v>
      </c>
      <c r="C421">
        <v>0.12</v>
      </c>
      <c r="D421" t="s">
        <v>1043</v>
      </c>
      <c r="E421" t="s">
        <v>1005</v>
      </c>
      <c r="F421">
        <v>4.7454792104410497E-2</v>
      </c>
      <c r="G421" t="s">
        <v>1006</v>
      </c>
      <c r="H421" t="s">
        <v>1006</v>
      </c>
      <c r="I421">
        <f>C421*F421</f>
        <v>5.6945750525292591E-3</v>
      </c>
      <c r="J421">
        <f>(C421+F421)/2</f>
        <v>8.372739605220525E-2</v>
      </c>
    </row>
    <row r="422" spans="1:10" x14ac:dyDescent="0.2">
      <c r="A422" t="s">
        <v>54</v>
      </c>
      <c r="B422" t="s">
        <v>55</v>
      </c>
      <c r="C422">
        <v>0.09</v>
      </c>
      <c r="D422" t="s">
        <v>1033</v>
      </c>
      <c r="E422" t="s">
        <v>1005</v>
      </c>
      <c r="F422">
        <v>7.8272758221630906E-2</v>
      </c>
      <c r="G422" t="s">
        <v>1006</v>
      </c>
      <c r="H422" t="s">
        <v>1006</v>
      </c>
      <c r="I422">
        <f>C422*F422</f>
        <v>7.0445482399467815E-3</v>
      </c>
      <c r="J422">
        <f>(C422+F422)/2</f>
        <v>8.4136379110815451E-2</v>
      </c>
    </row>
    <row r="423" spans="1:10" x14ac:dyDescent="0.2">
      <c r="A423" t="s">
        <v>470</v>
      </c>
      <c r="B423" t="s">
        <v>471</v>
      </c>
      <c r="C423">
        <v>0.08</v>
      </c>
      <c r="D423" t="s">
        <v>1243</v>
      </c>
      <c r="E423" t="s">
        <v>1005</v>
      </c>
      <c r="F423">
        <v>8.8396551417372002E-2</v>
      </c>
      <c r="G423" t="s">
        <v>1006</v>
      </c>
      <c r="H423" t="s">
        <v>1006</v>
      </c>
      <c r="I423">
        <f>C423*F423</f>
        <v>7.07172411338976E-3</v>
      </c>
      <c r="J423">
        <f>(C423+F423)/2</f>
        <v>8.4198275708686002E-2</v>
      </c>
    </row>
    <row r="424" spans="1:10" x14ac:dyDescent="0.2">
      <c r="A424" t="s">
        <v>366</v>
      </c>
      <c r="B424" t="s">
        <v>367</v>
      </c>
      <c r="C424">
        <v>0.01</v>
      </c>
      <c r="D424" t="s">
        <v>1191</v>
      </c>
      <c r="E424" t="s">
        <v>1005</v>
      </c>
      <c r="F424">
        <v>0.158610657499244</v>
      </c>
      <c r="G424" t="s">
        <v>1006</v>
      </c>
      <c r="H424" t="s">
        <v>1006</v>
      </c>
      <c r="I424">
        <f>C424*F424</f>
        <v>1.5861065749924401E-3</v>
      </c>
      <c r="J424">
        <f>(C424+F424)/2</f>
        <v>8.4305328749622002E-2</v>
      </c>
    </row>
    <row r="425" spans="1:10" x14ac:dyDescent="0.2">
      <c r="A425" t="s">
        <v>390</v>
      </c>
      <c r="B425" t="s">
        <v>391</v>
      </c>
      <c r="C425">
        <v>0.04</v>
      </c>
      <c r="D425" t="s">
        <v>1203</v>
      </c>
      <c r="E425" t="s">
        <v>1005</v>
      </c>
      <c r="F425">
        <v>0.129719176809518</v>
      </c>
      <c r="G425" t="s">
        <v>1006</v>
      </c>
      <c r="H425" t="s">
        <v>1006</v>
      </c>
      <c r="I425">
        <f>C425*F425</f>
        <v>5.1887670723807199E-3</v>
      </c>
      <c r="J425">
        <f>(C425+F425)/2</f>
        <v>8.4859588404759004E-2</v>
      </c>
    </row>
    <row r="426" spans="1:10" x14ac:dyDescent="0.2">
      <c r="A426" t="s">
        <v>610</v>
      </c>
      <c r="B426" t="s">
        <v>611</v>
      </c>
      <c r="C426">
        <v>0.08</v>
      </c>
      <c r="D426" t="s">
        <v>1314</v>
      </c>
      <c r="E426" t="s">
        <v>1005</v>
      </c>
      <c r="F426">
        <v>9.07990906646301E-2</v>
      </c>
      <c r="G426" t="s">
        <v>1006</v>
      </c>
      <c r="H426" t="s">
        <v>1006</v>
      </c>
      <c r="I426">
        <f>C426*F426</f>
        <v>7.2639272531704081E-3</v>
      </c>
      <c r="J426">
        <f>(C426+F426)/2</f>
        <v>8.5399545332315058E-2</v>
      </c>
    </row>
    <row r="427" spans="1:10" x14ac:dyDescent="0.2">
      <c r="A427" t="s">
        <v>816</v>
      </c>
      <c r="B427" t="s">
        <v>817</v>
      </c>
      <c r="C427">
        <v>0.1</v>
      </c>
      <c r="D427" t="s">
        <v>1417</v>
      </c>
      <c r="E427" t="s">
        <v>1005</v>
      </c>
      <c r="F427">
        <v>7.0855494724467893E-2</v>
      </c>
      <c r="G427" t="s">
        <v>1006</v>
      </c>
      <c r="H427" t="s">
        <v>1006</v>
      </c>
      <c r="I427">
        <f>C427*F427</f>
        <v>7.08554947244679E-3</v>
      </c>
      <c r="J427">
        <f>(C427+F427)/2</f>
        <v>8.5427747362233949E-2</v>
      </c>
    </row>
    <row r="428" spans="1:10" x14ac:dyDescent="0.2">
      <c r="A428" t="s">
        <v>856</v>
      </c>
      <c r="B428" t="s">
        <v>857</v>
      </c>
      <c r="C428">
        <v>0.1</v>
      </c>
      <c r="D428" t="s">
        <v>1437</v>
      </c>
      <c r="E428" t="s">
        <v>1005</v>
      </c>
      <c r="F428">
        <v>7.0924234297589803E-2</v>
      </c>
      <c r="G428" t="s">
        <v>1006</v>
      </c>
      <c r="H428" t="s">
        <v>1006</v>
      </c>
      <c r="I428">
        <f>C428*F428</f>
        <v>7.0924234297589806E-3</v>
      </c>
      <c r="J428">
        <f>(C428+F428)/2</f>
        <v>8.5462117148794897E-2</v>
      </c>
    </row>
    <row r="429" spans="1:10" x14ac:dyDescent="0.2">
      <c r="A429" t="s">
        <v>724</v>
      </c>
      <c r="B429" t="s">
        <v>725</v>
      </c>
      <c r="C429">
        <v>0.02</v>
      </c>
      <c r="D429" t="s">
        <v>1371</v>
      </c>
      <c r="E429" t="s">
        <v>1005</v>
      </c>
      <c r="F429">
        <v>0.150974800864594</v>
      </c>
      <c r="G429" t="s">
        <v>1006</v>
      </c>
      <c r="H429" t="s">
        <v>1006</v>
      </c>
      <c r="I429">
        <f>C429*F429</f>
        <v>3.0194960172918802E-3</v>
      </c>
      <c r="J429">
        <f>(C429+F429)/2</f>
        <v>8.5487400432296995E-2</v>
      </c>
    </row>
    <row r="430" spans="1:10" x14ac:dyDescent="0.2">
      <c r="A430" t="s">
        <v>850</v>
      </c>
      <c r="B430" t="s">
        <v>851</v>
      </c>
      <c r="C430">
        <v>0.08</v>
      </c>
      <c r="D430" t="s">
        <v>1434</v>
      </c>
      <c r="E430" t="s">
        <v>1005</v>
      </c>
      <c r="F430">
        <v>9.1192742272825297E-2</v>
      </c>
      <c r="G430" t="s">
        <v>1006</v>
      </c>
      <c r="H430" t="s">
        <v>1006</v>
      </c>
      <c r="I430">
        <f>C430*F430</f>
        <v>7.295419381826024E-3</v>
      </c>
      <c r="J430">
        <f>(C430+F430)/2</f>
        <v>8.5596371136412649E-2</v>
      </c>
    </row>
    <row r="431" spans="1:10" x14ac:dyDescent="0.2">
      <c r="A431" t="s">
        <v>848</v>
      </c>
      <c r="B431" t="s">
        <v>849</v>
      </c>
      <c r="C431">
        <v>0.09</v>
      </c>
      <c r="D431" t="s">
        <v>1433</v>
      </c>
      <c r="E431" t="s">
        <v>1005</v>
      </c>
      <c r="F431">
        <v>8.1506773964354004E-2</v>
      </c>
      <c r="G431" t="s">
        <v>1006</v>
      </c>
      <c r="H431" t="s">
        <v>1006</v>
      </c>
      <c r="I431">
        <f>C431*F431</f>
        <v>7.3356096567918604E-3</v>
      </c>
      <c r="J431">
        <f>(C431+F431)/2</f>
        <v>8.5753386982176993E-2</v>
      </c>
    </row>
    <row r="432" spans="1:10" x14ac:dyDescent="0.2">
      <c r="A432" t="s">
        <v>42</v>
      </c>
      <c r="B432" t="s">
        <v>43</v>
      </c>
      <c r="C432">
        <v>0.05</v>
      </c>
      <c r="D432" t="s">
        <v>1027</v>
      </c>
      <c r="E432" t="s">
        <v>1005</v>
      </c>
      <c r="F432">
        <v>0.123038977325076</v>
      </c>
      <c r="G432" t="s">
        <v>1006</v>
      </c>
      <c r="H432" t="s">
        <v>1006</v>
      </c>
      <c r="I432">
        <f>C432*F432</f>
        <v>6.1519488662538004E-3</v>
      </c>
      <c r="J432">
        <f>(C432+F432)/2</f>
        <v>8.6519488662538002E-2</v>
      </c>
    </row>
    <row r="433" spans="1:10" x14ac:dyDescent="0.2">
      <c r="A433" t="s">
        <v>704</v>
      </c>
      <c r="B433" t="s">
        <v>705</v>
      </c>
      <c r="C433">
        <v>7.0000000000000007E-2</v>
      </c>
      <c r="D433" t="s">
        <v>1361</v>
      </c>
      <c r="E433" t="s">
        <v>1005</v>
      </c>
      <c r="F433">
        <v>0.103988487209113</v>
      </c>
      <c r="G433" t="s">
        <v>1006</v>
      </c>
      <c r="H433" t="s">
        <v>1006</v>
      </c>
      <c r="I433">
        <f>C433*F433</f>
        <v>7.2791941046379104E-3</v>
      </c>
      <c r="J433">
        <f>(C433+F433)/2</f>
        <v>8.6994243604556501E-2</v>
      </c>
    </row>
    <row r="434" spans="1:10" x14ac:dyDescent="0.2">
      <c r="A434" t="s">
        <v>130</v>
      </c>
      <c r="B434" t="s">
        <v>131</v>
      </c>
      <c r="C434">
        <v>7.0000000000000007E-2</v>
      </c>
      <c r="D434" t="s">
        <v>1071</v>
      </c>
      <c r="E434" t="s">
        <v>1005</v>
      </c>
      <c r="F434">
        <v>0.10443789064197399</v>
      </c>
      <c r="G434" t="s">
        <v>1006</v>
      </c>
      <c r="H434" t="s">
        <v>1006</v>
      </c>
      <c r="I434">
        <f>C434*F434</f>
        <v>7.3106523449381804E-3</v>
      </c>
      <c r="J434">
        <f>(C434+F434)/2</f>
        <v>8.7218945320987007E-2</v>
      </c>
    </row>
    <row r="435" spans="1:10" x14ac:dyDescent="0.2">
      <c r="A435" t="s">
        <v>952</v>
      </c>
      <c r="B435" t="s">
        <v>953</v>
      </c>
      <c r="C435">
        <v>0.06</v>
      </c>
      <c r="D435" t="s">
        <v>1485</v>
      </c>
      <c r="E435" t="s">
        <v>1005</v>
      </c>
      <c r="F435">
        <v>0.114502783429362</v>
      </c>
      <c r="G435" t="s">
        <v>1006</v>
      </c>
      <c r="H435" t="s">
        <v>1006</v>
      </c>
      <c r="I435">
        <f>C435*F435</f>
        <v>6.87016700576172E-3</v>
      </c>
      <c r="J435">
        <f>(C435+F435)/2</f>
        <v>8.7251391714680993E-2</v>
      </c>
    </row>
    <row r="436" spans="1:10" x14ac:dyDescent="0.2">
      <c r="A436" t="s">
        <v>782</v>
      </c>
      <c r="B436" t="s">
        <v>783</v>
      </c>
      <c r="C436">
        <v>7.0000000000000007E-2</v>
      </c>
      <c r="D436" t="s">
        <v>1400</v>
      </c>
      <c r="E436" t="s">
        <v>1005</v>
      </c>
      <c r="F436">
        <v>0.104918113685238</v>
      </c>
      <c r="G436" t="s">
        <v>1006</v>
      </c>
      <c r="H436" t="s">
        <v>1006</v>
      </c>
      <c r="I436">
        <f>C436*F436</f>
        <v>7.3442679579666607E-3</v>
      </c>
      <c r="J436">
        <f>(C436+F436)/2</f>
        <v>8.745905684261901E-2</v>
      </c>
    </row>
    <row r="437" spans="1:10" x14ac:dyDescent="0.2">
      <c r="A437" t="s">
        <v>106</v>
      </c>
      <c r="B437" t="s">
        <v>107</v>
      </c>
      <c r="C437">
        <v>0.05</v>
      </c>
      <c r="D437" t="s">
        <v>1059</v>
      </c>
      <c r="E437" t="s">
        <v>1005</v>
      </c>
      <c r="F437">
        <v>0.12533465033579699</v>
      </c>
      <c r="G437" t="s">
        <v>1006</v>
      </c>
      <c r="H437" t="s">
        <v>1006</v>
      </c>
      <c r="I437">
        <f>C437*F437</f>
        <v>6.2667325167898502E-3</v>
      </c>
      <c r="J437">
        <f>(C437+F437)/2</f>
        <v>8.7667325167898491E-2</v>
      </c>
    </row>
    <row r="438" spans="1:10" x14ac:dyDescent="0.2">
      <c r="A438" t="s">
        <v>146</v>
      </c>
      <c r="B438" t="s">
        <v>147</v>
      </c>
      <c r="C438">
        <v>7.0000000000000007E-2</v>
      </c>
      <c r="D438" t="s">
        <v>1079</v>
      </c>
      <c r="E438" t="s">
        <v>1005</v>
      </c>
      <c r="F438">
        <v>0.105589826038459</v>
      </c>
      <c r="G438" t="s">
        <v>1006</v>
      </c>
      <c r="H438" t="s">
        <v>1006</v>
      </c>
      <c r="I438">
        <f>C438*F438</f>
        <v>7.3912878226921304E-3</v>
      </c>
      <c r="J438">
        <f>(C438+F438)/2</f>
        <v>8.7794913019229509E-2</v>
      </c>
    </row>
    <row r="439" spans="1:10" x14ac:dyDescent="0.2">
      <c r="A439" t="s">
        <v>734</v>
      </c>
      <c r="B439" t="s">
        <v>735</v>
      </c>
      <c r="C439">
        <v>0.06</v>
      </c>
      <c r="D439" t="s">
        <v>1376</v>
      </c>
      <c r="E439" t="s">
        <v>1005</v>
      </c>
      <c r="F439">
        <v>0.115881386467156</v>
      </c>
      <c r="G439" t="s">
        <v>1006</v>
      </c>
      <c r="H439" t="s">
        <v>1006</v>
      </c>
      <c r="I439">
        <f>C439*F439</f>
        <v>6.9528831880293594E-3</v>
      </c>
      <c r="J439">
        <f>(C439+F439)/2</f>
        <v>8.7940693233578004E-2</v>
      </c>
    </row>
    <row r="440" spans="1:10" x14ac:dyDescent="0.2">
      <c r="A440" t="s">
        <v>472</v>
      </c>
      <c r="B440" t="s">
        <v>473</v>
      </c>
      <c r="C440">
        <v>0.06</v>
      </c>
      <c r="D440" t="s">
        <v>1244</v>
      </c>
      <c r="E440" t="s">
        <v>1005</v>
      </c>
      <c r="F440">
        <v>0.116985230244843</v>
      </c>
      <c r="G440" t="s">
        <v>1006</v>
      </c>
      <c r="H440" t="s">
        <v>1006</v>
      </c>
      <c r="I440">
        <f>C440*F440</f>
        <v>7.0191138146905802E-3</v>
      </c>
      <c r="J440">
        <f>(C440+F440)/2</f>
        <v>8.84926151224215E-2</v>
      </c>
    </row>
    <row r="441" spans="1:10" x14ac:dyDescent="0.2">
      <c r="A441" t="s">
        <v>922</v>
      </c>
      <c r="B441" t="s">
        <v>923</v>
      </c>
      <c r="C441">
        <v>0.06</v>
      </c>
      <c r="D441" t="s">
        <v>1470</v>
      </c>
      <c r="E441" t="s">
        <v>1005</v>
      </c>
      <c r="F441">
        <v>0.117087790361351</v>
      </c>
      <c r="G441" t="s">
        <v>1006</v>
      </c>
      <c r="H441" t="s">
        <v>1006</v>
      </c>
      <c r="I441">
        <f>C441*F441</f>
        <v>7.0252674216810598E-3</v>
      </c>
      <c r="J441">
        <f>(C441+F441)/2</f>
        <v>8.85438951806755E-2</v>
      </c>
    </row>
    <row r="442" spans="1:10" x14ac:dyDescent="0.2">
      <c r="A442" t="s">
        <v>38</v>
      </c>
      <c r="B442" t="s">
        <v>39</v>
      </c>
      <c r="C442">
        <v>0.03</v>
      </c>
      <c r="D442" t="s">
        <v>1025</v>
      </c>
      <c r="E442" t="s">
        <v>1005</v>
      </c>
      <c r="F442">
        <v>0.147704665554584</v>
      </c>
      <c r="G442" t="s">
        <v>1006</v>
      </c>
      <c r="H442" t="s">
        <v>1006</v>
      </c>
      <c r="I442">
        <f>C442*F442</f>
        <v>4.4311399666375198E-3</v>
      </c>
      <c r="J442">
        <f>(C442+F442)/2</f>
        <v>8.8852332777292001E-2</v>
      </c>
    </row>
    <row r="443" spans="1:10" x14ac:dyDescent="0.2">
      <c r="A443" t="s">
        <v>134</v>
      </c>
      <c r="B443" t="s">
        <v>135</v>
      </c>
      <c r="C443">
        <v>0.11</v>
      </c>
      <c r="D443" t="s">
        <v>1073</v>
      </c>
      <c r="E443" t="s">
        <v>1005</v>
      </c>
      <c r="F443">
        <v>6.8070956556380902E-2</v>
      </c>
      <c r="G443" t="s">
        <v>1006</v>
      </c>
      <c r="H443" t="s">
        <v>1006</v>
      </c>
      <c r="I443">
        <f>C443*F443</f>
        <v>7.487805221201899E-3</v>
      </c>
      <c r="J443">
        <f>(C443+F443)/2</f>
        <v>8.9035478278190444E-2</v>
      </c>
    </row>
    <row r="444" spans="1:10" x14ac:dyDescent="0.2">
      <c r="A444" t="s">
        <v>120</v>
      </c>
      <c r="B444" t="s">
        <v>121</v>
      </c>
      <c r="C444">
        <v>0.03</v>
      </c>
      <c r="D444" t="s">
        <v>1066</v>
      </c>
      <c r="E444" t="s">
        <v>1005</v>
      </c>
      <c r="F444">
        <v>0.148120212724802</v>
      </c>
      <c r="G444" t="s">
        <v>1006</v>
      </c>
      <c r="H444" t="s">
        <v>1006</v>
      </c>
      <c r="I444">
        <f>C444*F444</f>
        <v>4.4436063817440601E-3</v>
      </c>
      <c r="J444">
        <f>(C444+F444)/2</f>
        <v>8.9060106362400998E-2</v>
      </c>
    </row>
    <row r="445" spans="1:10" x14ac:dyDescent="0.2">
      <c r="A445" t="s">
        <v>968</v>
      </c>
      <c r="B445" t="s">
        <v>969</v>
      </c>
      <c r="C445">
        <v>0.04</v>
      </c>
      <c r="D445" t="s">
        <v>1493</v>
      </c>
      <c r="E445" t="s">
        <v>1005</v>
      </c>
      <c r="F445">
        <v>0.138593175170101</v>
      </c>
      <c r="G445" t="s">
        <v>1006</v>
      </c>
      <c r="H445" t="s">
        <v>1006</v>
      </c>
      <c r="I445">
        <f>C445*F445</f>
        <v>5.54372700680404E-3</v>
      </c>
      <c r="J445">
        <f>(C445+F445)/2</f>
        <v>8.9296587585050505E-2</v>
      </c>
    </row>
    <row r="446" spans="1:10" x14ac:dyDescent="0.2">
      <c r="A446" t="s">
        <v>882</v>
      </c>
      <c r="B446" t="s">
        <v>883</v>
      </c>
      <c r="C446">
        <v>0.1</v>
      </c>
      <c r="D446" t="s">
        <v>1450</v>
      </c>
      <c r="E446" t="s">
        <v>1005</v>
      </c>
      <c r="F446">
        <v>8.1141777323313902E-2</v>
      </c>
      <c r="G446" t="s">
        <v>1006</v>
      </c>
      <c r="H446" t="s">
        <v>1006</v>
      </c>
      <c r="I446">
        <f>C446*F446</f>
        <v>8.1141777323313902E-3</v>
      </c>
      <c r="J446">
        <f>(C446+F446)/2</f>
        <v>9.0570888661656954E-2</v>
      </c>
    </row>
    <row r="447" spans="1:10" x14ac:dyDescent="0.2">
      <c r="A447" t="s">
        <v>186</v>
      </c>
      <c r="B447" t="s">
        <v>187</v>
      </c>
      <c r="C447">
        <v>0.05</v>
      </c>
      <c r="D447" t="s">
        <v>1099</v>
      </c>
      <c r="E447" t="s">
        <v>1005</v>
      </c>
      <c r="F447">
        <v>0.13134505659331999</v>
      </c>
      <c r="G447" t="s">
        <v>1006</v>
      </c>
      <c r="H447" t="s">
        <v>1006</v>
      </c>
      <c r="I447">
        <f>C447*F447</f>
        <v>6.5672528296659999E-3</v>
      </c>
      <c r="J447">
        <f>(C447+F447)/2</f>
        <v>9.0672528296660004E-2</v>
      </c>
    </row>
    <row r="448" spans="1:10" x14ac:dyDescent="0.2">
      <c r="A448" t="s">
        <v>664</v>
      </c>
      <c r="B448" t="s">
        <v>665</v>
      </c>
      <c r="C448">
        <v>0.05</v>
      </c>
      <c r="D448" t="s">
        <v>1341</v>
      </c>
      <c r="E448" t="s">
        <v>1005</v>
      </c>
      <c r="F448">
        <v>0.13306462070469799</v>
      </c>
      <c r="G448" t="s">
        <v>1006</v>
      </c>
      <c r="H448" t="s">
        <v>1006</v>
      </c>
      <c r="I448">
        <f>C448*F448</f>
        <v>6.6532310352349E-3</v>
      </c>
      <c r="J448">
        <f>(C448+F448)/2</f>
        <v>9.1532310352348989E-2</v>
      </c>
    </row>
    <row r="449" spans="1:10" x14ac:dyDescent="0.2">
      <c r="A449" t="s">
        <v>694</v>
      </c>
      <c r="B449" t="s">
        <v>695</v>
      </c>
      <c r="C449">
        <v>0.08</v>
      </c>
      <c r="D449" t="s">
        <v>1356</v>
      </c>
      <c r="E449" t="s">
        <v>1005</v>
      </c>
      <c r="F449">
        <v>0.10313359898440499</v>
      </c>
      <c r="G449" t="s">
        <v>1006</v>
      </c>
      <c r="H449" t="s">
        <v>1006</v>
      </c>
      <c r="I449">
        <f>C449*F449</f>
        <v>8.2506879187524002E-3</v>
      </c>
      <c r="J449">
        <f>(C449+F449)/2</f>
        <v>9.1566799492202505E-2</v>
      </c>
    </row>
    <row r="450" spans="1:10" x14ac:dyDescent="0.2">
      <c r="A450" t="s">
        <v>686</v>
      </c>
      <c r="B450" t="s">
        <v>687</v>
      </c>
      <c r="C450">
        <v>0.02</v>
      </c>
      <c r="D450" t="s">
        <v>1352</v>
      </c>
      <c r="E450" t="s">
        <v>1005</v>
      </c>
      <c r="F450">
        <v>0.166338167325044</v>
      </c>
      <c r="G450" t="s">
        <v>1006</v>
      </c>
      <c r="H450" t="s">
        <v>1006</v>
      </c>
      <c r="I450">
        <f>C450*F450</f>
        <v>3.32676334650088E-3</v>
      </c>
      <c r="J450">
        <f>(C450+F450)/2</f>
        <v>9.3169083662521995E-2</v>
      </c>
    </row>
    <row r="451" spans="1:10" x14ac:dyDescent="0.2">
      <c r="A451" t="s">
        <v>434</v>
      </c>
      <c r="B451" t="s">
        <v>435</v>
      </c>
      <c r="C451">
        <v>0.05</v>
      </c>
      <c r="D451" t="s">
        <v>1225</v>
      </c>
      <c r="E451" t="s">
        <v>1005</v>
      </c>
      <c r="F451">
        <v>0.13811530217476101</v>
      </c>
      <c r="G451" t="s">
        <v>1006</v>
      </c>
      <c r="H451" t="s">
        <v>1006</v>
      </c>
      <c r="I451">
        <f>C451*F451</f>
        <v>6.905765108738051E-3</v>
      </c>
      <c r="J451">
        <f>(C451+F451)/2</f>
        <v>9.4057651087380512E-2</v>
      </c>
    </row>
    <row r="452" spans="1:10" x14ac:dyDescent="0.2">
      <c r="A452" t="s">
        <v>196</v>
      </c>
      <c r="B452" t="s">
        <v>197</v>
      </c>
      <c r="C452">
        <v>0.06</v>
      </c>
      <c r="D452" t="s">
        <v>1104</v>
      </c>
      <c r="E452" t="s">
        <v>1005</v>
      </c>
      <c r="F452">
        <v>0.12848616101171001</v>
      </c>
      <c r="G452" t="s">
        <v>1006</v>
      </c>
      <c r="H452" t="s">
        <v>1006</v>
      </c>
      <c r="I452">
        <f>C452*F452</f>
        <v>7.7091696607026004E-3</v>
      </c>
      <c r="J452">
        <f>(C452+F452)/2</f>
        <v>9.4243080505855004E-2</v>
      </c>
    </row>
    <row r="453" spans="1:10" x14ac:dyDescent="0.2">
      <c r="A453" t="s">
        <v>250</v>
      </c>
      <c r="B453" t="s">
        <v>251</v>
      </c>
      <c r="C453">
        <v>0.1</v>
      </c>
      <c r="D453" t="s">
        <v>1131</v>
      </c>
      <c r="E453" t="s">
        <v>1005</v>
      </c>
      <c r="F453">
        <v>8.8977541598106794E-2</v>
      </c>
      <c r="G453" t="s">
        <v>1006</v>
      </c>
      <c r="H453" t="s">
        <v>1006</v>
      </c>
      <c r="I453">
        <f>C453*F453</f>
        <v>8.8977541598106794E-3</v>
      </c>
      <c r="J453">
        <f>(C453+F453)/2</f>
        <v>9.4488770799053406E-2</v>
      </c>
    </row>
    <row r="454" spans="1:10" x14ac:dyDescent="0.2">
      <c r="A454" t="s">
        <v>778</v>
      </c>
      <c r="B454" t="s">
        <v>779</v>
      </c>
      <c r="C454">
        <v>0.11</v>
      </c>
      <c r="D454" t="s">
        <v>1398</v>
      </c>
      <c r="E454" t="s">
        <v>1005</v>
      </c>
      <c r="F454">
        <v>8.0401078182192803E-2</v>
      </c>
      <c r="G454" t="s">
        <v>1006</v>
      </c>
      <c r="H454" t="s">
        <v>1006</v>
      </c>
      <c r="I454">
        <f>C454*F454</f>
        <v>8.8441186000412092E-3</v>
      </c>
      <c r="J454">
        <f>(C454+F454)/2</f>
        <v>9.5200539091096409E-2</v>
      </c>
    </row>
    <row r="455" spans="1:10" x14ac:dyDescent="0.2">
      <c r="A455" t="s">
        <v>812</v>
      </c>
      <c r="B455" t="s">
        <v>813</v>
      </c>
      <c r="C455">
        <v>0.08</v>
      </c>
      <c r="D455" t="s">
        <v>1415</v>
      </c>
      <c r="E455" t="s">
        <v>1005</v>
      </c>
      <c r="F455">
        <v>0.111981132144105</v>
      </c>
      <c r="G455" t="s">
        <v>1006</v>
      </c>
      <c r="H455" t="s">
        <v>1006</v>
      </c>
      <c r="I455">
        <f>C455*F455</f>
        <v>8.9584905715284005E-3</v>
      </c>
      <c r="J455">
        <f>(C455+F455)/2</f>
        <v>9.5990566072052502E-2</v>
      </c>
    </row>
    <row r="456" spans="1:10" x14ac:dyDescent="0.2">
      <c r="A456" t="s">
        <v>316</v>
      </c>
      <c r="B456" t="s">
        <v>317</v>
      </c>
      <c r="C456">
        <v>0.08</v>
      </c>
      <c r="D456" t="s">
        <v>1166</v>
      </c>
      <c r="E456" t="s">
        <v>1005</v>
      </c>
      <c r="F456">
        <v>0.112279220329636</v>
      </c>
      <c r="G456" t="s">
        <v>1006</v>
      </c>
      <c r="H456" t="s">
        <v>1006</v>
      </c>
      <c r="I456">
        <f>C456*F456</f>
        <v>8.9823376263708805E-3</v>
      </c>
      <c r="J456">
        <f>(C456+F456)/2</f>
        <v>9.6139610164818007E-2</v>
      </c>
    </row>
    <row r="457" spans="1:10" x14ac:dyDescent="0.2">
      <c r="A457" t="s">
        <v>342</v>
      </c>
      <c r="B457" t="s">
        <v>343</v>
      </c>
      <c r="C457">
        <v>0.11</v>
      </c>
      <c r="D457" t="s">
        <v>1179</v>
      </c>
      <c r="E457" t="s">
        <v>1005</v>
      </c>
      <c r="F457">
        <v>8.5808118445422396E-2</v>
      </c>
      <c r="G457" t="s">
        <v>1006</v>
      </c>
      <c r="H457" t="s">
        <v>1006</v>
      </c>
      <c r="I457">
        <f>C457*F457</f>
        <v>9.4388930289964635E-3</v>
      </c>
      <c r="J457">
        <f>(C457+F457)/2</f>
        <v>9.7904059222711198E-2</v>
      </c>
    </row>
    <row r="458" spans="1:10" x14ac:dyDescent="0.2">
      <c r="A458" t="s">
        <v>172</v>
      </c>
      <c r="B458" t="s">
        <v>173</v>
      </c>
      <c r="C458">
        <v>0.14000000000000001</v>
      </c>
      <c r="D458" t="s">
        <v>1092</v>
      </c>
      <c r="E458" t="s">
        <v>1005</v>
      </c>
      <c r="F458">
        <v>5.5915565869280801E-2</v>
      </c>
      <c r="G458" t="s">
        <v>1006</v>
      </c>
      <c r="H458" t="s">
        <v>1006</v>
      </c>
      <c r="I458">
        <f>C458*F458</f>
        <v>7.8281792216993128E-3</v>
      </c>
      <c r="J458">
        <f>(C458+F458)/2</f>
        <v>9.7957782934640414E-2</v>
      </c>
    </row>
    <row r="459" spans="1:10" x14ac:dyDescent="0.2">
      <c r="A459" t="s">
        <v>750</v>
      </c>
      <c r="B459" t="s">
        <v>751</v>
      </c>
      <c r="C459">
        <v>0.08</v>
      </c>
      <c r="D459" t="s">
        <v>1384</v>
      </c>
      <c r="E459" t="s">
        <v>1005</v>
      </c>
      <c r="F459">
        <v>0.116330173874584</v>
      </c>
      <c r="G459" t="s">
        <v>1006</v>
      </c>
      <c r="H459" t="s">
        <v>1006</v>
      </c>
      <c r="I459">
        <f>C459*F459</f>
        <v>9.3064139099667195E-3</v>
      </c>
      <c r="J459">
        <f>(C459+F459)/2</f>
        <v>9.8165086937292007E-2</v>
      </c>
    </row>
    <row r="460" spans="1:10" x14ac:dyDescent="0.2">
      <c r="A460" t="s">
        <v>160</v>
      </c>
      <c r="B460" t="s">
        <v>161</v>
      </c>
      <c r="C460">
        <v>0.05</v>
      </c>
      <c r="D460" t="s">
        <v>1086</v>
      </c>
      <c r="E460" t="s">
        <v>1005</v>
      </c>
      <c r="F460">
        <v>0.146579210048702</v>
      </c>
      <c r="G460" t="s">
        <v>1006</v>
      </c>
      <c r="H460" t="s">
        <v>1006</v>
      </c>
      <c r="I460">
        <f>C460*F460</f>
        <v>7.3289605024351003E-3</v>
      </c>
      <c r="J460">
        <f>(C460+F460)/2</f>
        <v>9.8289605024350996E-2</v>
      </c>
    </row>
    <row r="461" spans="1:10" x14ac:dyDescent="0.2">
      <c r="A461" t="s">
        <v>830</v>
      </c>
      <c r="B461" t="s">
        <v>831</v>
      </c>
      <c r="C461">
        <v>0.08</v>
      </c>
      <c r="D461" t="s">
        <v>1424</v>
      </c>
      <c r="E461" t="s">
        <v>1005</v>
      </c>
      <c r="F461">
        <v>0.11765133424523</v>
      </c>
      <c r="G461" t="s">
        <v>1006</v>
      </c>
      <c r="H461" t="s">
        <v>1006</v>
      </c>
      <c r="I461">
        <f>C461*F461</f>
        <v>9.4121067396183995E-3</v>
      </c>
      <c r="J461">
        <f>(C461+F461)/2</f>
        <v>9.8825667122615007E-2</v>
      </c>
    </row>
    <row r="462" spans="1:10" x14ac:dyDescent="0.2">
      <c r="A462" t="s">
        <v>854</v>
      </c>
      <c r="B462" t="s">
        <v>855</v>
      </c>
      <c r="C462">
        <v>0.1</v>
      </c>
      <c r="D462" t="s">
        <v>1436</v>
      </c>
      <c r="E462" t="s">
        <v>1005</v>
      </c>
      <c r="F462">
        <v>9.8024240104618701E-2</v>
      </c>
      <c r="G462" t="s">
        <v>1006</v>
      </c>
      <c r="H462" t="s">
        <v>1006</v>
      </c>
      <c r="I462">
        <f>C462*F462</f>
        <v>9.8024240104618715E-3</v>
      </c>
      <c r="J462">
        <f>(C462+F462)/2</f>
        <v>9.901212005230936E-2</v>
      </c>
    </row>
    <row r="463" spans="1:10" x14ac:dyDescent="0.2">
      <c r="A463" t="s">
        <v>34</v>
      </c>
      <c r="B463" t="s">
        <v>35</v>
      </c>
      <c r="C463">
        <v>0.06</v>
      </c>
      <c r="D463" t="s">
        <v>1023</v>
      </c>
      <c r="E463" t="s">
        <v>1005</v>
      </c>
      <c r="F463">
        <v>0.141555549337637</v>
      </c>
      <c r="G463" t="s">
        <v>1006</v>
      </c>
      <c r="H463" t="s">
        <v>1006</v>
      </c>
      <c r="I463">
        <f>C463*F463</f>
        <v>8.4933329602582194E-3</v>
      </c>
      <c r="J463">
        <f>(C463+F463)/2</f>
        <v>0.1007777746688185</v>
      </c>
    </row>
    <row r="464" spans="1:10" x14ac:dyDescent="0.2">
      <c r="A464" t="s">
        <v>6</v>
      </c>
      <c r="B464" t="s">
        <v>7</v>
      </c>
      <c r="C464">
        <v>0.05</v>
      </c>
      <c r="D464" t="s">
        <v>1009</v>
      </c>
      <c r="E464" t="s">
        <v>1005</v>
      </c>
      <c r="F464">
        <v>0.15316877200936499</v>
      </c>
      <c r="G464" t="s">
        <v>1006</v>
      </c>
      <c r="H464" t="s">
        <v>1006</v>
      </c>
      <c r="I464">
        <f>C464*F464</f>
        <v>7.6584386004682498E-3</v>
      </c>
      <c r="J464">
        <f>(C464+F464)/2</f>
        <v>0.1015843860046825</v>
      </c>
    </row>
    <row r="465" spans="1:10" x14ac:dyDescent="0.2">
      <c r="A465" t="s">
        <v>166</v>
      </c>
      <c r="B465" t="s">
        <v>167</v>
      </c>
      <c r="C465">
        <v>0.06</v>
      </c>
      <c r="D465" t="s">
        <v>1089</v>
      </c>
      <c r="E465" t="s">
        <v>1005</v>
      </c>
      <c r="F465">
        <v>0.149341078488956</v>
      </c>
      <c r="G465" t="s">
        <v>1006</v>
      </c>
      <c r="H465" t="s">
        <v>1006</v>
      </c>
      <c r="I465">
        <f>C465*F465</f>
        <v>8.9604647093373593E-3</v>
      </c>
      <c r="J465">
        <f>(C465+F465)/2</f>
        <v>0.104670539244478</v>
      </c>
    </row>
    <row r="466" spans="1:10" x14ac:dyDescent="0.2">
      <c r="A466" t="s">
        <v>334</v>
      </c>
      <c r="B466" t="s">
        <v>335</v>
      </c>
      <c r="C466">
        <v>0.13</v>
      </c>
      <c r="D466" t="s">
        <v>1175</v>
      </c>
      <c r="E466" t="s">
        <v>1005</v>
      </c>
      <c r="F466">
        <v>8.0021372349709005E-2</v>
      </c>
      <c r="G466" t="s">
        <v>1006</v>
      </c>
      <c r="H466" t="s">
        <v>1006</v>
      </c>
      <c r="I466">
        <f>C466*F466</f>
        <v>1.040277840546217E-2</v>
      </c>
      <c r="J466">
        <f>(C466+F466)/2</f>
        <v>0.10501068617485451</v>
      </c>
    </row>
    <row r="467" spans="1:10" x14ac:dyDescent="0.2">
      <c r="A467" t="s">
        <v>450</v>
      </c>
      <c r="B467" t="s">
        <v>451</v>
      </c>
      <c r="C467">
        <v>0.12</v>
      </c>
      <c r="D467" t="s">
        <v>1233</v>
      </c>
      <c r="E467" t="s">
        <v>1005</v>
      </c>
      <c r="F467">
        <v>9.1362560387507202E-2</v>
      </c>
      <c r="G467" t="s">
        <v>1006</v>
      </c>
      <c r="H467" t="s">
        <v>1006</v>
      </c>
      <c r="I467">
        <f>C467*F467</f>
        <v>1.0963507246500864E-2</v>
      </c>
      <c r="J467">
        <f>(C467+F467)/2</f>
        <v>0.1056812801937536</v>
      </c>
    </row>
    <row r="468" spans="1:10" x14ac:dyDescent="0.2">
      <c r="A468" t="s">
        <v>748</v>
      </c>
      <c r="B468" t="s">
        <v>749</v>
      </c>
      <c r="C468">
        <v>0.06</v>
      </c>
      <c r="D468" t="s">
        <v>1383</v>
      </c>
      <c r="E468" t="s">
        <v>1005</v>
      </c>
      <c r="F468">
        <v>0.155792336061264</v>
      </c>
      <c r="G468" t="s">
        <v>1006</v>
      </c>
      <c r="H468" t="s">
        <v>1006</v>
      </c>
      <c r="I468">
        <f>C468*F468</f>
        <v>9.3475401636758399E-3</v>
      </c>
      <c r="J468">
        <f>(C468+F468)/2</f>
        <v>0.107896168030632</v>
      </c>
    </row>
    <row r="469" spans="1:10" x14ac:dyDescent="0.2">
      <c r="A469" t="s">
        <v>28</v>
      </c>
      <c r="B469" t="s">
        <v>29</v>
      </c>
      <c r="C469">
        <v>0.06</v>
      </c>
      <c r="D469" t="s">
        <v>1020</v>
      </c>
      <c r="E469" t="s">
        <v>1005</v>
      </c>
      <c r="F469">
        <v>0.15633544524042001</v>
      </c>
      <c r="G469" t="s">
        <v>1006</v>
      </c>
      <c r="H469" t="s">
        <v>1006</v>
      </c>
      <c r="I469">
        <f>C469*F469</f>
        <v>9.3801267144252003E-3</v>
      </c>
      <c r="J469">
        <f>(C469+F469)/2</f>
        <v>0.10816772262021</v>
      </c>
    </row>
    <row r="470" spans="1:10" x14ac:dyDescent="0.2">
      <c r="A470" t="s">
        <v>318</v>
      </c>
      <c r="B470" t="s">
        <v>319</v>
      </c>
      <c r="C470">
        <v>0.06</v>
      </c>
      <c r="D470" t="s">
        <v>1167</v>
      </c>
      <c r="E470" t="s">
        <v>1005</v>
      </c>
      <c r="F470">
        <v>0.15776383883904699</v>
      </c>
      <c r="G470" t="s">
        <v>1006</v>
      </c>
      <c r="H470" t="s">
        <v>1006</v>
      </c>
      <c r="I470">
        <f>C470*F470</f>
        <v>9.4658303303428188E-3</v>
      </c>
      <c r="J470">
        <f>(C470+F470)/2</f>
        <v>0.10888191941952349</v>
      </c>
    </row>
    <row r="471" spans="1:10" x14ac:dyDescent="0.2">
      <c r="A471" t="s">
        <v>714</v>
      </c>
      <c r="B471" t="s">
        <v>715</v>
      </c>
      <c r="C471">
        <v>0.04</v>
      </c>
      <c r="D471" t="s">
        <v>1366</v>
      </c>
      <c r="E471" t="s">
        <v>1005</v>
      </c>
      <c r="F471">
        <v>0.17948301498375899</v>
      </c>
      <c r="G471" t="s">
        <v>1006</v>
      </c>
      <c r="H471" t="s">
        <v>1006</v>
      </c>
      <c r="I471">
        <f>C471*F471</f>
        <v>7.1793205993503596E-3</v>
      </c>
      <c r="J471">
        <f>(C471+F471)/2</f>
        <v>0.1097415074918795</v>
      </c>
    </row>
    <row r="472" spans="1:10" x14ac:dyDescent="0.2">
      <c r="A472" t="s">
        <v>650</v>
      </c>
      <c r="B472" t="s">
        <v>651</v>
      </c>
      <c r="C472">
        <v>0.08</v>
      </c>
      <c r="D472" t="s">
        <v>1334</v>
      </c>
      <c r="E472" t="s">
        <v>1005</v>
      </c>
      <c r="F472">
        <v>0.141423276317452</v>
      </c>
      <c r="G472" t="s">
        <v>1006</v>
      </c>
      <c r="H472" t="s">
        <v>1006</v>
      </c>
      <c r="I472">
        <f>C472*F472</f>
        <v>1.131386210539616E-2</v>
      </c>
      <c r="J472">
        <f>(C472+F472)/2</f>
        <v>0.11071163815872601</v>
      </c>
    </row>
    <row r="473" spans="1:10" x14ac:dyDescent="0.2">
      <c r="A473" t="s">
        <v>462</v>
      </c>
      <c r="B473" t="s">
        <v>463</v>
      </c>
      <c r="C473">
        <v>0.06</v>
      </c>
      <c r="D473" t="s">
        <v>1239</v>
      </c>
      <c r="E473" t="s">
        <v>1005</v>
      </c>
      <c r="F473">
        <v>0.162816062651853</v>
      </c>
      <c r="G473" t="s">
        <v>1006</v>
      </c>
      <c r="H473" t="s">
        <v>1006</v>
      </c>
      <c r="I473">
        <f>C473*F473</f>
        <v>9.7689637591111805E-3</v>
      </c>
      <c r="J473">
        <f>(C473+F473)/2</f>
        <v>0.1114080313259265</v>
      </c>
    </row>
    <row r="474" spans="1:10" x14ac:dyDescent="0.2">
      <c r="A474" t="s">
        <v>270</v>
      </c>
      <c r="B474" t="s">
        <v>271</v>
      </c>
      <c r="C474">
        <v>0.04</v>
      </c>
      <c r="D474" t="s">
        <v>1143</v>
      </c>
      <c r="E474" t="s">
        <v>1005</v>
      </c>
      <c r="F474">
        <v>0.18374101248637001</v>
      </c>
      <c r="G474" t="s">
        <v>1006</v>
      </c>
      <c r="H474" t="s">
        <v>1006</v>
      </c>
      <c r="I474">
        <f>C474*F474</f>
        <v>7.3496404994548006E-3</v>
      </c>
      <c r="J474">
        <f>(C474+F474)/2</f>
        <v>0.11187050624318501</v>
      </c>
    </row>
    <row r="475" spans="1:10" x14ac:dyDescent="0.2">
      <c r="A475" t="s">
        <v>326</v>
      </c>
      <c r="B475" t="s">
        <v>327</v>
      </c>
      <c r="C475">
        <v>7.0000000000000007E-2</v>
      </c>
      <c r="D475" t="s">
        <v>1171</v>
      </c>
      <c r="E475" t="s">
        <v>1005</v>
      </c>
      <c r="F475">
        <v>0.15457560070767001</v>
      </c>
      <c r="G475" t="s">
        <v>1006</v>
      </c>
      <c r="H475" t="s">
        <v>1006</v>
      </c>
      <c r="I475">
        <f>C475*F475</f>
        <v>1.0820292049536903E-2</v>
      </c>
      <c r="J475">
        <f>(C475+F475)/2</f>
        <v>0.11228780035383501</v>
      </c>
    </row>
    <row r="476" spans="1:10" x14ac:dyDescent="0.2">
      <c r="A476" t="s">
        <v>846</v>
      </c>
      <c r="B476" t="s">
        <v>847</v>
      </c>
      <c r="C476">
        <v>0.08</v>
      </c>
      <c r="D476" t="s">
        <v>1432</v>
      </c>
      <c r="E476" t="s">
        <v>1005</v>
      </c>
      <c r="F476">
        <v>0.14459200368570099</v>
      </c>
      <c r="G476" t="s">
        <v>1006</v>
      </c>
      <c r="H476" t="s">
        <v>1006</v>
      </c>
      <c r="I476">
        <f>C476*F476</f>
        <v>1.1567360294856079E-2</v>
      </c>
      <c r="J476">
        <f>(C476+F476)/2</f>
        <v>0.11229600184285049</v>
      </c>
    </row>
    <row r="477" spans="1:10" x14ac:dyDescent="0.2">
      <c r="A477" t="s">
        <v>832</v>
      </c>
      <c r="B477" t="s">
        <v>833</v>
      </c>
      <c r="C477">
        <v>7.0000000000000007E-2</v>
      </c>
      <c r="D477" t="s">
        <v>1425</v>
      </c>
      <c r="E477" t="s">
        <v>1005</v>
      </c>
      <c r="F477">
        <v>0.15977256043448201</v>
      </c>
      <c r="G477" t="s">
        <v>1006</v>
      </c>
      <c r="H477" t="s">
        <v>1006</v>
      </c>
      <c r="I477">
        <f>C477*F477</f>
        <v>1.1184079230413741E-2</v>
      </c>
      <c r="J477">
        <f>(C477+F477)/2</f>
        <v>0.11488628021724101</v>
      </c>
    </row>
    <row r="478" spans="1:10" x14ac:dyDescent="0.2">
      <c r="A478" t="s">
        <v>14</v>
      </c>
      <c r="B478" t="s">
        <v>15</v>
      </c>
      <c r="C478">
        <v>0.09</v>
      </c>
      <c r="D478" t="s">
        <v>1013</v>
      </c>
      <c r="E478" t="s">
        <v>1005</v>
      </c>
      <c r="F478">
        <v>0.14141664324540701</v>
      </c>
      <c r="G478" t="s">
        <v>1006</v>
      </c>
      <c r="H478" t="s">
        <v>1006</v>
      </c>
      <c r="I478">
        <f>C478*F478</f>
        <v>1.2727497892086631E-2</v>
      </c>
      <c r="J478">
        <f>(C478+F478)/2</f>
        <v>0.1157083216227035</v>
      </c>
    </row>
    <row r="479" spans="1:10" x14ac:dyDescent="0.2">
      <c r="A479" t="s">
        <v>406</v>
      </c>
      <c r="B479" t="s">
        <v>407</v>
      </c>
      <c r="C479">
        <v>0.11</v>
      </c>
      <c r="D479" t="s">
        <v>1211</v>
      </c>
      <c r="E479" t="s">
        <v>1005</v>
      </c>
      <c r="F479">
        <v>0.12570238519587801</v>
      </c>
      <c r="G479" t="s">
        <v>1006</v>
      </c>
      <c r="H479" t="s">
        <v>1006</v>
      </c>
      <c r="I479">
        <f>C479*F479</f>
        <v>1.3827262371546582E-2</v>
      </c>
      <c r="J479">
        <f>(C479+F479)/2</f>
        <v>0.117851192597939</v>
      </c>
    </row>
    <row r="480" spans="1:10" x14ac:dyDescent="0.2">
      <c r="A480" t="s">
        <v>524</v>
      </c>
      <c r="B480" t="s">
        <v>525</v>
      </c>
      <c r="C480">
        <v>0.1</v>
      </c>
      <c r="D480" t="s">
        <v>1270</v>
      </c>
      <c r="E480" t="s">
        <v>1005</v>
      </c>
      <c r="F480">
        <v>0.140327278640096</v>
      </c>
      <c r="G480" t="s">
        <v>1006</v>
      </c>
      <c r="H480" t="s">
        <v>1006</v>
      </c>
      <c r="I480">
        <f>C480*F480</f>
        <v>1.4032727864009602E-2</v>
      </c>
      <c r="J480">
        <f>(C480+F480)/2</f>
        <v>0.120163639320048</v>
      </c>
    </row>
    <row r="481" spans="1:10" x14ac:dyDescent="0.2">
      <c r="A481" t="s">
        <v>304</v>
      </c>
      <c r="B481" t="s">
        <v>305</v>
      </c>
      <c r="C481">
        <v>7.0000000000000007E-2</v>
      </c>
      <c r="D481" t="s">
        <v>1160</v>
      </c>
      <c r="E481" t="s">
        <v>1005</v>
      </c>
      <c r="F481">
        <v>0.170581748215484</v>
      </c>
      <c r="G481" t="s">
        <v>1006</v>
      </c>
      <c r="H481" t="s">
        <v>1006</v>
      </c>
      <c r="I481">
        <f>C481*F481</f>
        <v>1.1940722375083881E-2</v>
      </c>
      <c r="J481">
        <f>(C481+F481)/2</f>
        <v>0.120290874107742</v>
      </c>
    </row>
    <row r="482" spans="1:10" x14ac:dyDescent="0.2">
      <c r="A482" t="s">
        <v>396</v>
      </c>
      <c r="B482" t="s">
        <v>397</v>
      </c>
      <c r="C482">
        <v>0.12</v>
      </c>
      <c r="D482" t="s">
        <v>1206</v>
      </c>
      <c r="E482" t="s">
        <v>1005</v>
      </c>
      <c r="F482">
        <v>0.121258083937393</v>
      </c>
      <c r="G482" t="s">
        <v>1006</v>
      </c>
      <c r="H482" t="s">
        <v>1006</v>
      </c>
      <c r="I482">
        <f>C482*F482</f>
        <v>1.4550970072487159E-2</v>
      </c>
      <c r="J482">
        <f>(C482+F482)/2</f>
        <v>0.1206290419686965</v>
      </c>
    </row>
    <row r="483" spans="1:10" x14ac:dyDescent="0.2">
      <c r="A483" t="s">
        <v>374</v>
      </c>
      <c r="B483" t="s">
        <v>375</v>
      </c>
      <c r="C483">
        <v>0.12</v>
      </c>
      <c r="D483" t="s">
        <v>1195</v>
      </c>
      <c r="E483" t="s">
        <v>1005</v>
      </c>
      <c r="F483">
        <v>0.12724445785021399</v>
      </c>
      <c r="G483" t="s">
        <v>1006</v>
      </c>
      <c r="H483" t="s">
        <v>1006</v>
      </c>
      <c r="I483">
        <f>C483*F483</f>
        <v>1.5269334942025679E-2</v>
      </c>
      <c r="J483">
        <f>(C483+F483)/2</f>
        <v>0.12362222892510699</v>
      </c>
    </row>
    <row r="484" spans="1:10" x14ac:dyDescent="0.2">
      <c r="A484" t="s">
        <v>738</v>
      </c>
      <c r="B484" t="s">
        <v>739</v>
      </c>
      <c r="C484">
        <v>0.06</v>
      </c>
      <c r="D484" t="s">
        <v>1378</v>
      </c>
      <c r="E484" t="s">
        <v>1005</v>
      </c>
      <c r="F484">
        <v>0.19592964760877299</v>
      </c>
      <c r="G484" t="s">
        <v>1006</v>
      </c>
      <c r="H484" t="s">
        <v>1006</v>
      </c>
      <c r="I484">
        <f>C484*F484</f>
        <v>1.1755778856526379E-2</v>
      </c>
      <c r="J484">
        <f>(C484+F484)/2</f>
        <v>0.12796482380438651</v>
      </c>
    </row>
    <row r="485" spans="1:10" x14ac:dyDescent="0.2">
      <c r="A485" t="s">
        <v>596</v>
      </c>
      <c r="B485" t="s">
        <v>597</v>
      </c>
      <c r="C485">
        <v>0.04</v>
      </c>
      <c r="D485" t="s">
        <v>1307</v>
      </c>
      <c r="E485" t="s">
        <v>1005</v>
      </c>
      <c r="F485">
        <v>0.21778097033536301</v>
      </c>
      <c r="G485" t="s">
        <v>1006</v>
      </c>
      <c r="H485" t="s">
        <v>1006</v>
      </c>
      <c r="I485">
        <f>C485*F485</f>
        <v>8.7112388134145211E-3</v>
      </c>
      <c r="J485">
        <f>(C485+F485)/2</f>
        <v>0.12889048516768151</v>
      </c>
    </row>
    <row r="486" spans="1:10" x14ac:dyDescent="0.2">
      <c r="A486" t="s">
        <v>496</v>
      </c>
      <c r="B486" t="s">
        <v>497</v>
      </c>
      <c r="C486">
        <v>0.16</v>
      </c>
      <c r="D486" t="s">
        <v>1256</v>
      </c>
      <c r="E486" t="s">
        <v>1005</v>
      </c>
      <c r="F486">
        <v>0.102472241143962</v>
      </c>
      <c r="G486" t="s">
        <v>1006</v>
      </c>
      <c r="H486" t="s">
        <v>1006</v>
      </c>
      <c r="I486">
        <f>C486*F486</f>
        <v>1.6395558583033921E-2</v>
      </c>
      <c r="J486">
        <f>(C486+F486)/2</f>
        <v>0.131236120571981</v>
      </c>
    </row>
    <row r="487" spans="1:10" x14ac:dyDescent="0.2">
      <c r="A487" t="s">
        <v>210</v>
      </c>
      <c r="B487" t="s">
        <v>211</v>
      </c>
      <c r="C487">
        <v>0.04</v>
      </c>
      <c r="D487" t="s">
        <v>1111</v>
      </c>
      <c r="E487" t="s">
        <v>1005</v>
      </c>
      <c r="F487">
        <v>0.225677197053399</v>
      </c>
      <c r="G487" t="s">
        <v>1006</v>
      </c>
      <c r="H487" t="s">
        <v>1006</v>
      </c>
      <c r="I487">
        <f>C487*F487</f>
        <v>9.0270878821359611E-3</v>
      </c>
      <c r="J487">
        <f>(C487+F487)/2</f>
        <v>0.13283859852669949</v>
      </c>
    </row>
    <row r="488" spans="1:10" x14ac:dyDescent="0.2">
      <c r="A488" t="s">
        <v>668</v>
      </c>
      <c r="B488" t="s">
        <v>669</v>
      </c>
      <c r="C488">
        <v>0.11</v>
      </c>
      <c r="D488" t="s">
        <v>1343</v>
      </c>
      <c r="E488" t="s">
        <v>1005</v>
      </c>
      <c r="F488">
        <v>0.17123340644794799</v>
      </c>
      <c r="G488" t="s">
        <v>1006</v>
      </c>
      <c r="H488" t="s">
        <v>1006</v>
      </c>
      <c r="I488">
        <f>C488*F488</f>
        <v>1.8835674709274278E-2</v>
      </c>
      <c r="J488">
        <f>(C488+F488)/2</f>
        <v>0.14061670322397399</v>
      </c>
    </row>
    <row r="489" spans="1:10" x14ac:dyDescent="0.2">
      <c r="A489" t="s">
        <v>478</v>
      </c>
      <c r="B489" t="s">
        <v>479</v>
      </c>
      <c r="C489">
        <v>0.09</v>
      </c>
      <c r="D489" t="s">
        <v>1247</v>
      </c>
      <c r="E489" t="s">
        <v>1005</v>
      </c>
      <c r="F489">
        <v>0.19270301436097501</v>
      </c>
      <c r="G489" t="s">
        <v>1006</v>
      </c>
      <c r="H489" t="s">
        <v>1006</v>
      </c>
      <c r="I489">
        <f>C489*F489</f>
        <v>1.734327129248775E-2</v>
      </c>
      <c r="J489">
        <f>(C489+F489)/2</f>
        <v>0.1413515071804875</v>
      </c>
    </row>
    <row r="490" spans="1:10" x14ac:dyDescent="0.2">
      <c r="A490" t="s">
        <v>492</v>
      </c>
      <c r="B490" t="s">
        <v>493</v>
      </c>
      <c r="C490">
        <v>0.06</v>
      </c>
      <c r="D490" t="s">
        <v>1254</v>
      </c>
      <c r="E490" t="s">
        <v>1005</v>
      </c>
      <c r="F490">
        <v>0.234881102942126</v>
      </c>
      <c r="G490" t="s">
        <v>1006</v>
      </c>
      <c r="H490" t="s">
        <v>1006</v>
      </c>
      <c r="I490">
        <f>C490*F490</f>
        <v>1.4092866176527559E-2</v>
      </c>
      <c r="J490">
        <f>(C490+F490)/2</f>
        <v>0.147440551471063</v>
      </c>
    </row>
    <row r="491" spans="1:10" x14ac:dyDescent="0.2">
      <c r="A491" t="s">
        <v>700</v>
      </c>
      <c r="B491" t="s">
        <v>701</v>
      </c>
      <c r="C491">
        <v>0.05</v>
      </c>
      <c r="D491" t="s">
        <v>1359</v>
      </c>
      <c r="E491" t="s">
        <v>1005</v>
      </c>
      <c r="F491">
        <v>0.24536057871130099</v>
      </c>
      <c r="G491" t="s">
        <v>1006</v>
      </c>
      <c r="H491" t="s">
        <v>1006</v>
      </c>
      <c r="I491">
        <f>C491*F491</f>
        <v>1.2268028935565049E-2</v>
      </c>
      <c r="J491">
        <f>(C491+F491)/2</f>
        <v>0.1476802893556505</v>
      </c>
    </row>
    <row r="492" spans="1:10" x14ac:dyDescent="0.2">
      <c r="A492" t="s">
        <v>394</v>
      </c>
      <c r="B492" t="s">
        <v>395</v>
      </c>
      <c r="C492">
        <v>0.03</v>
      </c>
      <c r="D492" t="s">
        <v>1205</v>
      </c>
      <c r="E492" t="s">
        <v>1005</v>
      </c>
      <c r="F492">
        <v>0.27246095126034298</v>
      </c>
      <c r="G492" t="s">
        <v>1006</v>
      </c>
      <c r="H492" t="s">
        <v>1006</v>
      </c>
      <c r="I492">
        <f>C492*F492</f>
        <v>8.1738285378102887E-3</v>
      </c>
      <c r="J492">
        <f>(C492+F492)/2</f>
        <v>0.1512304756301715</v>
      </c>
    </row>
    <row r="493" spans="1:10" x14ac:dyDescent="0.2">
      <c r="A493" t="s">
        <v>18</v>
      </c>
      <c r="B493" t="s">
        <v>19</v>
      </c>
      <c r="C493">
        <v>0.09</v>
      </c>
      <c r="D493" t="s">
        <v>1015</v>
      </c>
      <c r="E493" t="s">
        <v>1005</v>
      </c>
      <c r="F493">
        <v>0.25743465038069102</v>
      </c>
      <c r="G493" t="s">
        <v>1006</v>
      </c>
      <c r="H493" t="s">
        <v>1006</v>
      </c>
      <c r="I493">
        <f>C493*F493</f>
        <v>2.3169118534262192E-2</v>
      </c>
      <c r="J493">
        <f>(C493+F493)/2</f>
        <v>0.1737173251903455</v>
      </c>
    </row>
    <row r="494" spans="1:10" x14ac:dyDescent="0.2">
      <c r="A494" t="s">
        <v>170</v>
      </c>
      <c r="B494" t="s">
        <v>171</v>
      </c>
      <c r="C494">
        <v>0.04</v>
      </c>
      <c r="D494" t="s">
        <v>1091</v>
      </c>
      <c r="E494" t="s">
        <v>1005</v>
      </c>
      <c r="F494">
        <v>0.31768439268221199</v>
      </c>
      <c r="G494" t="s">
        <v>1006</v>
      </c>
      <c r="H494" t="s">
        <v>1006</v>
      </c>
      <c r="I494">
        <f>C494*F494</f>
        <v>1.2707375707288479E-2</v>
      </c>
      <c r="J494">
        <f>(C494+F494)/2</f>
        <v>0.17884219634110599</v>
      </c>
    </row>
    <row r="495" spans="1:10" x14ac:dyDescent="0.2">
      <c r="A495" t="s">
        <v>364</v>
      </c>
      <c r="B495" t="s">
        <v>365</v>
      </c>
      <c r="C495">
        <v>0.04</v>
      </c>
      <c r="D495" t="s">
        <v>1190</v>
      </c>
      <c r="E495" t="s">
        <v>1005</v>
      </c>
      <c r="F495">
        <v>0.33347231412037498</v>
      </c>
      <c r="G495" t="s">
        <v>1006</v>
      </c>
      <c r="H495" t="s">
        <v>1006</v>
      </c>
      <c r="I495">
        <f>C495*F495</f>
        <v>1.3338892564815E-2</v>
      </c>
      <c r="J495">
        <f>(C495+F495)/2</f>
        <v>0.18673615706018748</v>
      </c>
    </row>
    <row r="496" spans="1:10" x14ac:dyDescent="0.2">
      <c r="A496" t="s">
        <v>428</v>
      </c>
      <c r="B496" t="s">
        <v>429</v>
      </c>
      <c r="C496">
        <v>0.1</v>
      </c>
      <c r="D496" t="s">
        <v>1222</v>
      </c>
      <c r="E496" t="s">
        <v>1005</v>
      </c>
      <c r="F496">
        <v>0.27977743445209402</v>
      </c>
      <c r="G496" t="s">
        <v>1006</v>
      </c>
      <c r="H496" t="s">
        <v>1006</v>
      </c>
      <c r="I496">
        <f>C496*F496</f>
        <v>2.7977743445209403E-2</v>
      </c>
      <c r="J496">
        <f>(C496+F496)/2</f>
        <v>0.189888717226047</v>
      </c>
    </row>
    <row r="497" spans="1:10" x14ac:dyDescent="0.2">
      <c r="A497" t="s">
        <v>324</v>
      </c>
      <c r="B497" t="s">
        <v>325</v>
      </c>
      <c r="C497">
        <v>0.06</v>
      </c>
      <c r="D497" t="s">
        <v>1170</v>
      </c>
      <c r="E497" t="s">
        <v>1005</v>
      </c>
      <c r="F497">
        <v>0.39060906276336099</v>
      </c>
      <c r="G497" t="s">
        <v>1006</v>
      </c>
      <c r="H497" t="s">
        <v>1006</v>
      </c>
      <c r="I497">
        <f>C497*F497</f>
        <v>2.3436543765801659E-2</v>
      </c>
      <c r="J497">
        <f>(C497+F497)/2</f>
        <v>0.2253045313816805</v>
      </c>
    </row>
    <row r="498" spans="1:10" x14ac:dyDescent="0.2">
      <c r="A498" t="s">
        <v>644</v>
      </c>
      <c r="B498" t="s">
        <v>645</v>
      </c>
      <c r="C498">
        <v>7.0000000000000007E-2</v>
      </c>
      <c r="D498" t="s">
        <v>1331</v>
      </c>
      <c r="E498" t="s">
        <v>1005</v>
      </c>
      <c r="F498">
        <v>0.39661551547225898</v>
      </c>
      <c r="G498" t="s">
        <v>1006</v>
      </c>
      <c r="H498" t="s">
        <v>1006</v>
      </c>
      <c r="I498">
        <f>C498*F498</f>
        <v>2.7763086083058133E-2</v>
      </c>
      <c r="J498">
        <f>(C498+F498)/2</f>
        <v>0.2333077577361295</v>
      </c>
    </row>
    <row r="499" spans="1:10" x14ac:dyDescent="0.2">
      <c r="A499" t="s">
        <v>542</v>
      </c>
      <c r="B499" t="s">
        <v>543</v>
      </c>
      <c r="C499">
        <v>0.05</v>
      </c>
      <c r="D499" t="s">
        <v>1280</v>
      </c>
      <c r="E499" t="s">
        <v>1139</v>
      </c>
      <c r="F499">
        <v>0.68721824121817598</v>
      </c>
      <c r="G499" t="s">
        <v>1276</v>
      </c>
      <c r="H499">
        <v>0.99506419999999995</v>
      </c>
      <c r="I499">
        <f>C499*F499</f>
        <v>3.4360912060908799E-2</v>
      </c>
      <c r="J499">
        <f>(C499+F499)/2</f>
        <v>0.36860912060908801</v>
      </c>
    </row>
    <row r="500" spans="1:10" x14ac:dyDescent="0.2">
      <c r="A500" t="s">
        <v>534</v>
      </c>
      <c r="B500" t="s">
        <v>535</v>
      </c>
      <c r="C500">
        <v>0.04</v>
      </c>
      <c r="D500" t="s">
        <v>1275</v>
      </c>
      <c r="E500" t="s">
        <v>1139</v>
      </c>
      <c r="F500">
        <v>0.73848846857566797</v>
      </c>
      <c r="G500" t="s">
        <v>1276</v>
      </c>
      <c r="H500">
        <v>0.87952596000000005</v>
      </c>
      <c r="I500">
        <f>C500*F500</f>
        <v>2.9539538743026721E-2</v>
      </c>
      <c r="J500">
        <f>(C500+F500)/2</f>
        <v>0.389244234287834</v>
      </c>
    </row>
    <row r="501" spans="1:10" x14ac:dyDescent="0.2">
      <c r="A501" t="s">
        <v>264</v>
      </c>
      <c r="B501" t="s">
        <v>265</v>
      </c>
      <c r="C501">
        <v>0.03</v>
      </c>
      <c r="D501" t="s">
        <v>1138</v>
      </c>
      <c r="E501" t="s">
        <v>1139</v>
      </c>
      <c r="F501">
        <v>0.766822272311935</v>
      </c>
      <c r="G501" t="s">
        <v>1140</v>
      </c>
      <c r="H501">
        <v>0.46901342000000001</v>
      </c>
      <c r="I501">
        <f>C501*F501</f>
        <v>2.3004668169358051E-2</v>
      </c>
      <c r="J501">
        <f>(C501+F501)/2</f>
        <v>0.39841113615596752</v>
      </c>
    </row>
  </sheetData>
  <autoFilter ref="A1:J501" xr:uid="{00000000-0001-0000-0000-000000000000}">
    <sortState xmlns:xlrd2="http://schemas.microsoft.com/office/spreadsheetml/2017/richdata2" ref="A2:J501">
      <sortCondition ref="J1:J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05 - ACP AND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Pantoja Angles</cp:lastModifiedBy>
  <dcterms:created xsi:type="dcterms:W3CDTF">2023-05-31T07:35:53Z</dcterms:created>
  <dcterms:modified xsi:type="dcterms:W3CDTF">2024-10-29T09:19:57Z</dcterms:modified>
</cp:coreProperties>
</file>