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toja/Library/Mobile Documents/com~apple~CloudDocs/KAUST (DOCTORADO)/LABORATORY (GESBL)/02 - NISSLE/ACCPP PREDICTION/03 - EVOLVED RESULTS/"/>
    </mc:Choice>
  </mc:AlternateContent>
  <xr:revisionPtr revIDLastSave="0" documentId="13_ncr:1_{30CC9E69-3488-3C47-97B4-485A0F04A10C}" xr6:coauthVersionLast="47" xr6:coauthVersionMax="47" xr10:uidLastSave="{00000000-0000-0000-0000-000000000000}"/>
  <bookViews>
    <workbookView xWindow="26180" yWindow="860" windowWidth="24480" windowHeight="12040" xr2:uid="{60D4BE6A-832B-944D-9929-8B1818204F99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<sst xmlns="http://schemas.openxmlformats.org/spreadsheetml/2006/main" count="1695" uniqueCount="1022">
  <si>
    <t>IDENTIFIER</t>
  </si>
  <si>
    <t>SEQUENCE</t>
  </si>
  <si>
    <t>ACP SCORE</t>
  </si>
  <si>
    <t>Name</t>
  </si>
  <si>
    <t>Class</t>
  </si>
  <si>
    <t>Probability</t>
  </si>
  <si>
    <t>Uptake Efficiency</t>
  </si>
  <si>
    <t>ACCPP Score</t>
  </si>
  <si>
    <t>17767E28I374</t>
  </si>
  <si>
    <t> AHWRHLHTASYHWAHLQHRHNRGHETFLHA</t>
  </si>
  <si>
    <t xml:space="preserve"> 17767E28I374</t>
  </si>
  <si>
    <t>CPP</t>
  </si>
  <si>
    <t>High</t>
  </si>
  <si>
    <t>10780E31I271</t>
  </si>
  <si>
    <t> AWWARRRQHWKKKAFHPKAWQHRRAVKAWA</t>
  </si>
  <si>
    <t xml:space="preserve"> 10780E31I271</t>
  </si>
  <si>
    <t>26E16I269</t>
  </si>
  <si>
    <t> TWQHHAHWATHVLHWLRLRRRLPRYHPNIV</t>
  </si>
  <si>
    <t xml:space="preserve"> 26E16I269</t>
  </si>
  <si>
    <t>17253E34I452</t>
  </si>
  <si>
    <t> RRHHPPPKAHSHIVHTAYDRRRRQDSPHIP</t>
  </si>
  <si>
    <t xml:space="preserve"> 17253E34I452</t>
  </si>
  <si>
    <t>5412E30I588</t>
  </si>
  <si>
    <t> VWHWHLHLRYWAADRHLRLRSDERAADIRY</t>
  </si>
  <si>
    <t xml:space="preserve"> 5412E30I588</t>
  </si>
  <si>
    <t>3082E22I273</t>
  </si>
  <si>
    <t> RKVKFFFWFWHHVHNHGRRHHIFHHWRHLF</t>
  </si>
  <si>
    <t xml:space="preserve"> 3082E22I273</t>
  </si>
  <si>
    <t>2404E25I301</t>
  </si>
  <si>
    <t> YHSLLLGAHHFHLRRAAHLRKWIQHNHLRR</t>
  </si>
  <si>
    <t xml:space="preserve"> 2404E25I301</t>
  </si>
  <si>
    <t>7127E12I204</t>
  </si>
  <si>
    <t> LHVHLRHWRLRHHLIRNRHAYHLTFLAHSP</t>
  </si>
  <si>
    <t xml:space="preserve"> 7127E12I204</t>
  </si>
  <si>
    <t>15792E24I330</t>
  </si>
  <si>
    <t> EFHPAWYWHHVNHHWFWWRRLREDPRRLRL</t>
  </si>
  <si>
    <t xml:space="preserve"> 15792E24I330</t>
  </si>
  <si>
    <t>16063E29I372</t>
  </si>
  <si>
    <t> ENYWRNRYHLQIRPRHVLHHHLHLHAHWQV</t>
  </si>
  <si>
    <t xml:space="preserve"> 16063E29I372</t>
  </si>
  <si>
    <t>2483E25I270</t>
  </si>
  <si>
    <t> RHLWHLFYWALFALFFHRADFRRNHHLRRH</t>
  </si>
  <si>
    <t xml:space="preserve"> 2483E25I270</t>
  </si>
  <si>
    <t>9277E19I253</t>
  </si>
  <si>
    <t> SQERRHHIQNRHLRPYPRHLRHTWPWIWRY</t>
  </si>
  <si>
    <t xml:space="preserve"> 9277E19I253</t>
  </si>
  <si>
    <t>13896E19I377</t>
  </si>
  <si>
    <t> IYHWARRLRFTHWPRWRRGLHHLRRHVTQV</t>
  </si>
  <si>
    <t xml:space="preserve"> 13896E19I377</t>
  </si>
  <si>
    <t>10045E32I351</t>
  </si>
  <si>
    <t> WFHPLPRHLHWAERAHLQYHLQHAHWHHNR</t>
  </si>
  <si>
    <t xml:space="preserve"> 10045E32I351</t>
  </si>
  <si>
    <t>1996E20I211</t>
  </si>
  <si>
    <t> LHHAFLQNTATWAHHPNRATFRGHIHHRKA</t>
  </si>
  <si>
    <t xml:space="preserve"> 1996E20I211</t>
  </si>
  <si>
    <t>16794E21I436</t>
  </si>
  <si>
    <t> WFWTHPWHWYWYWHRHTWWQHVWTHFHWTF</t>
  </si>
  <si>
    <t xml:space="preserve"> 16794E21I436</t>
  </si>
  <si>
    <t>7692E22I265</t>
  </si>
  <si>
    <t> YWHWQHAPRRRRHPHWIAEDSWRLQHHYWY</t>
  </si>
  <si>
    <t xml:space="preserve"> 7692E22I265</t>
  </si>
  <si>
    <t>15682E19I263</t>
  </si>
  <si>
    <t> ETAFWRHSWFGIFPIHAHHAQHRRRLRFHW</t>
  </si>
  <si>
    <t xml:space="preserve"> 15682E19I263</t>
  </si>
  <si>
    <t>5570E25I390</t>
  </si>
  <si>
    <t> YWAHHWHVRRRLTWQDRRRLQWHWYFVGDE</t>
  </si>
  <si>
    <t xml:space="preserve"> 5570E25I390</t>
  </si>
  <si>
    <t>5742E18I188</t>
  </si>
  <si>
    <t> EEHFAKAKARHLQRHLWPEVLALFFKAHLH</t>
  </si>
  <si>
    <t xml:space="preserve"> 5742E18I188</t>
  </si>
  <si>
    <t>4355E22I381</t>
  </si>
  <si>
    <t> GKLHHPYHLFPLAHHSPSRPRLLHLERHVR</t>
  </si>
  <si>
    <t xml:space="preserve"> 4355E22I381</t>
  </si>
  <si>
    <t>15143E27I289</t>
  </si>
  <si>
    <t> YYWVPAVGHHVDFHHPRPSWKWSYWRRHHF</t>
  </si>
  <si>
    <t xml:space="preserve"> 15143E27I289</t>
  </si>
  <si>
    <t>19300E33I374</t>
  </si>
  <si>
    <t> HPHAFKALPPHLQHLWHHHLHTWKHHWARA</t>
  </si>
  <si>
    <t xml:space="preserve"> 19300E33I374</t>
  </si>
  <si>
    <t>13434E26I296</t>
  </si>
  <si>
    <t> QHWQHHSWARFGHFHNRRYFFHLLKLYAFV</t>
  </si>
  <si>
    <t xml:space="preserve"> 13434E26I296</t>
  </si>
  <si>
    <t>16934E20I269</t>
  </si>
  <si>
    <t> AYHWAHYIQHWHHRAQDRYWWWRRYSWHYW</t>
  </si>
  <si>
    <t xml:space="preserve"> 16934E20I269</t>
  </si>
  <si>
    <t>999E28I271</t>
  </si>
  <si>
    <t> LFHIHNRLFHHADPRHIQYRRHRWQYSWHN</t>
  </si>
  <si>
    <t xml:space="preserve"> 999E28I271</t>
  </si>
  <si>
    <t>7401E31I253</t>
  </si>
  <si>
    <t> SWAFHLWRHHWYWWARYRRWHNQVKVLAAG</t>
  </si>
  <si>
    <t xml:space="preserve"> 7401E31I253</t>
  </si>
  <si>
    <t>11226E24I210</t>
  </si>
  <si>
    <t> HLRFLRAVNRHLTALHPRARILHNHHWLLT</t>
  </si>
  <si>
    <t xml:space="preserve"> 11226E24I210</t>
  </si>
  <si>
    <t>3041E24I458</t>
  </si>
  <si>
    <t> KFWAHQHWYHHLAYKFKHLHAAESWYWYWK</t>
  </si>
  <si>
    <t xml:space="preserve"> 3041E24I458</t>
  </si>
  <si>
    <t>5084E20I321</t>
  </si>
  <si>
    <t> HIPSHLHIWKWWAHHNYSRHLGRLHLHYWK</t>
  </si>
  <si>
    <t xml:space="preserve"> 5084E20I321</t>
  </si>
  <si>
    <t>1664E26I206</t>
  </si>
  <si>
    <t> TGRHLLAFYHHWPWWHNFHNHSSRDRRPRH</t>
  </si>
  <si>
    <t xml:space="preserve"> 1664E26I206</t>
  </si>
  <si>
    <t>11493E21I329</t>
  </si>
  <si>
    <t> RHHQETQHSADRRKLAYSPLGHHRPTWAHN</t>
  </si>
  <si>
    <t xml:space="preserve"> 11493E21I329</t>
  </si>
  <si>
    <t>17818E29I252</t>
  </si>
  <si>
    <t> LTFLRFNRHIKHHTFKHHYHWWHWSWWAHI</t>
  </si>
  <si>
    <t xml:space="preserve"> 17818E29I252</t>
  </si>
  <si>
    <t>8905E20I335</t>
  </si>
  <si>
    <t> RHHVHPSPRGSKAEHHLAYHFKRHLHSYRH</t>
  </si>
  <si>
    <t xml:space="preserve"> 8905E20I335</t>
  </si>
  <si>
    <t>5685E29I496</t>
  </si>
  <si>
    <t> QHTAFLRWAERHLHLRFLRYWAEFKRHHNF</t>
  </si>
  <si>
    <t xml:space="preserve"> 5685E29I496</t>
  </si>
  <si>
    <t>17922E31I376</t>
  </si>
  <si>
    <t> YWHVPTGHHPWYLWFYQHAFWHFHWRRRRF</t>
  </si>
  <si>
    <t xml:space="preserve"> 17922E31I376</t>
  </si>
  <si>
    <t>17433E20I178</t>
  </si>
  <si>
    <t> RHLHWARHYHNHTKHHLSRQETYAHNWEHL</t>
  </si>
  <si>
    <t xml:space="preserve"> 17433E20I178</t>
  </si>
  <si>
    <t>8799E19I360</t>
  </si>
  <si>
    <t> THHHIVPYFHRHWHFGHHADPTWRYWWFVH</t>
  </si>
  <si>
    <t xml:space="preserve"> 8799E19I360</t>
  </si>
  <si>
    <t>9372E31I372</t>
  </si>
  <si>
    <t> HYQHRSRADRPRRRHNWAFYHWWFHNIVTF</t>
  </si>
  <si>
    <t xml:space="preserve"> 9372E31I372</t>
  </si>
  <si>
    <t>10612E28I623</t>
  </si>
  <si>
    <t> WQHVRWFHIQVQHHWWHHWRLQVWHRRHPT</t>
  </si>
  <si>
    <t xml:space="preserve"> 10612E28I623</t>
  </si>
  <si>
    <t>11308E22I366</t>
  </si>
  <si>
    <t> LPERLRRRRLRPGDFVFYWAYHRYYWHWHH</t>
  </si>
  <si>
    <t xml:space="preserve"> 11308E22I366</t>
  </si>
  <si>
    <t>3335E27I450</t>
  </si>
  <si>
    <t> WSQHIAESPHHLPRHHHLHLPGHFAYWPYR</t>
  </si>
  <si>
    <t xml:space="preserve"> 3335E27I450</t>
  </si>
  <si>
    <t>13722E21I124</t>
  </si>
  <si>
    <t> GHLPGHVWFWPGHWHLTWRHHHLRHWQRPI</t>
  </si>
  <si>
    <t xml:space="preserve"> 13722E21I124</t>
  </si>
  <si>
    <t>2203E35I244</t>
  </si>
  <si>
    <t> HPYHRHRHWQVTAWPPPPRRFHWHGHVWYP</t>
  </si>
  <si>
    <t xml:space="preserve"> 2203E35I244</t>
  </si>
  <si>
    <t>11374E28I413</t>
  </si>
  <si>
    <t> HLARHHHIRFRLGFSWSPLHQNFRNRYWYW</t>
  </si>
  <si>
    <t xml:space="preserve"> 11374E28I413</t>
  </si>
  <si>
    <t>18013E24I331</t>
  </si>
  <si>
    <t> WKAKLKAEWIWIVLWKAKKAAFYQHHWIKA</t>
  </si>
  <si>
    <t xml:space="preserve"> 18013E24I331</t>
  </si>
  <si>
    <t>1788E21I156</t>
  </si>
  <si>
    <t> YHTKPHIVHWYPHVHLGHWYQVRAHHHLHL</t>
  </si>
  <si>
    <t xml:space="preserve"> 1788E21I156</t>
  </si>
  <si>
    <t>10646E27I342</t>
  </si>
  <si>
    <t> WYPLTHHAYYWYPISQHPHHWYWHWYSWHH</t>
  </si>
  <si>
    <t xml:space="preserve"> 10646E27I342</t>
  </si>
  <si>
    <t>6222E28I280</t>
  </si>
  <si>
    <t> GHLWGHLWKFVHIHHLHIHSWAHPTAPNWG</t>
  </si>
  <si>
    <t xml:space="preserve"> 6222E28I280</t>
  </si>
  <si>
    <t>17126E24I224</t>
  </si>
  <si>
    <t> FVHHYWFVFFYWFHPHGGWKSSQHHHHYSS</t>
  </si>
  <si>
    <t xml:space="preserve"> 17126E24I224</t>
  </si>
  <si>
    <t>14809E23I263</t>
  </si>
  <si>
    <t> RHHWAATWWRHHLSDRWFVHFHLQVHSDSR</t>
  </si>
  <si>
    <t xml:space="preserve"> 14809E23I263</t>
  </si>
  <si>
    <t>4311E22I370</t>
  </si>
  <si>
    <t> PSWQDPNTYLAHGHLHQHTYHHHLRLPGHL</t>
  </si>
  <si>
    <t xml:space="preserve"> 4311E22I370</t>
  </si>
  <si>
    <t>10077E27I506</t>
  </si>
  <si>
    <t> HHLPPHLHVWTARHLRLHAEIAVKARQWIT</t>
  </si>
  <si>
    <t xml:space="preserve"> 10077E27I506</t>
  </si>
  <si>
    <t>17941E20I196</t>
  </si>
  <si>
    <t> HWYWRPWYFHWIHHYFPWYWHSPIKAIKVP</t>
  </si>
  <si>
    <t xml:space="preserve"> 17941E20I196</t>
  </si>
  <si>
    <t>19600E30I433</t>
  </si>
  <si>
    <t> PKSYQHHWKWQHHFVGHWRWAERHNHNYFH</t>
  </si>
  <si>
    <t xml:space="preserve"> 19600E30I433</t>
  </si>
  <si>
    <t>19086E24I244</t>
  </si>
  <si>
    <t> SISHLKIQKLAKWKGWAQHHLHWHLPARHH</t>
  </si>
  <si>
    <t xml:space="preserve"> 19086E24I244</t>
  </si>
  <si>
    <t>19119E32I279</t>
  </si>
  <si>
    <t> HHHWPRHWISWAHHLFYWFHADPRFWHLFW</t>
  </si>
  <si>
    <t xml:space="preserve"> 19119E32I279</t>
  </si>
  <si>
    <t>12224E25I432</t>
  </si>
  <si>
    <t> RRLHHTHPRRHIAWKAWSLHTFRQRQRPEY</t>
  </si>
  <si>
    <t xml:space="preserve"> 12224E25I432</t>
  </si>
  <si>
    <t>13949E28I384</t>
  </si>
  <si>
    <t> WYSRHVPYAKHYKLAKAKFKFHIPSIHWWR</t>
  </si>
  <si>
    <t xml:space="preserve"> 13949E28I384</t>
  </si>
  <si>
    <t>16853E26I245</t>
  </si>
  <si>
    <t> QHWNWAVKFKFVGHKHPHPHWNWHHKVKWY</t>
  </si>
  <si>
    <t xml:space="preserve"> 16853E26I245</t>
  </si>
  <si>
    <t>17997E30I349</t>
  </si>
  <si>
    <t> GRRHFIAPKLFHLKLWHWHWQHIQHHIVQI</t>
  </si>
  <si>
    <t xml:space="preserve"> 17997E30I349</t>
  </si>
  <si>
    <t>19464E26I319</t>
  </si>
  <si>
    <t> FGHTHVWSWYWRHHWYHHWLTAHTFVKVRF</t>
  </si>
  <si>
    <t xml:space="preserve"> 19464E26I319</t>
  </si>
  <si>
    <t>4724E30I384</t>
  </si>
  <si>
    <t> WYWHLWPHHQHVKLQSDRNHLAVNAHRARQ</t>
  </si>
  <si>
    <t xml:space="preserve"> 4724E30I384</t>
  </si>
  <si>
    <t>1821E32I291</t>
  </si>
  <si>
    <t> FAESSLRPPWYWPNWHLHLRRAWAHLRRQN</t>
  </si>
  <si>
    <t xml:space="preserve"> 1821E32I291</t>
  </si>
  <si>
    <t>19189E27I352</t>
  </si>
  <si>
    <t> YWWWHHIATGHHIQHFFHIHRYKLTHWATW</t>
  </si>
  <si>
    <t xml:space="preserve"> 19189E27I352</t>
  </si>
  <si>
    <t>10156E22I280</t>
  </si>
  <si>
    <t> KHTWRPRWPNHLAHYWAPGFKHRRHTGHPY</t>
  </si>
  <si>
    <t xml:space="preserve"> 10156E22I280</t>
  </si>
  <si>
    <t>11483E29I257</t>
  </si>
  <si>
    <t> ERHWHLKAWAKAFLWRHHPGSYHWKAPNWY</t>
  </si>
  <si>
    <t xml:space="preserve"> 11483E29I257</t>
  </si>
  <si>
    <t>16944E25I247</t>
  </si>
  <si>
    <t> LYHGHWFHIHHHIYRFYWFLYWWAGHVPGA</t>
  </si>
  <si>
    <t xml:space="preserve"> 16944E25I247</t>
  </si>
  <si>
    <t>17954E31I434</t>
  </si>
  <si>
    <t> AHLPLHLGSQHLHWSLGSQHWYLLGARQNI</t>
  </si>
  <si>
    <t xml:space="preserve"> 17954E31I434</t>
  </si>
  <si>
    <t>9398E34I283</t>
  </si>
  <si>
    <t> FYWRPAHSTWFHPTYQNHHNFHHTYKPRHW</t>
  </si>
  <si>
    <t xml:space="preserve"> 9398E34I283</t>
  </si>
  <si>
    <t>1543E25I288</t>
  </si>
  <si>
    <t> HWHTGSRHHVHFSTHRIVWKADRRRRPSQE</t>
  </si>
  <si>
    <t xml:space="preserve"> 1543E25I288</t>
  </si>
  <si>
    <t>2946E22I230</t>
  </si>
  <si>
    <t> RFAHLFWFYHTFHWPERRHLWRPNWHLFWA</t>
  </si>
  <si>
    <t xml:space="preserve"> 2946E22I230</t>
  </si>
  <si>
    <t>18964E27I297</t>
  </si>
  <si>
    <t> YQHHHNHQIHGDRHGHQIHFRYWAGHNHHW</t>
  </si>
  <si>
    <t xml:space="preserve"> 18964E27I297</t>
  </si>
  <si>
    <t>1858E29I339</t>
  </si>
  <si>
    <t> YWRRHVHGSGGDGHLHHRRHLRHAYFHLGH</t>
  </si>
  <si>
    <t xml:space="preserve"> 1858E29I339</t>
  </si>
  <si>
    <t>12713E22I408</t>
  </si>
  <si>
    <t> FHWFYQRFKFKFWSPYQWHHWYWWWHHVKF</t>
  </si>
  <si>
    <t xml:space="preserve"> 12713E22I408</t>
  </si>
  <si>
    <t>11164E22I517</t>
  </si>
  <si>
    <t> RHTHHHAHIWRYWHTWHIKHIFLIYAEFYW</t>
  </si>
  <si>
    <t xml:space="preserve"> 11164E22I517</t>
  </si>
  <si>
    <t>8901E33I462</t>
  </si>
  <si>
    <t> HTGHAFHTHWPRREHNHRETREVPWRAWWA</t>
  </si>
  <si>
    <t xml:space="preserve"> 8901E33I462</t>
  </si>
  <si>
    <t>11807E20I283</t>
  </si>
  <si>
    <t> FVKWFHAFWRSQWGHWQHHGHHNSGHRFWI</t>
  </si>
  <si>
    <t xml:space="preserve"> 11807E20I283</t>
  </si>
  <si>
    <t>2388E19I267</t>
  </si>
  <si>
    <t> NYWHHWHLQHWFLHHLRLRQIYWHTQHTYW</t>
  </si>
  <si>
    <t xml:space="preserve"> 2388E19I267</t>
  </si>
  <si>
    <t>7543E24I328</t>
  </si>
  <si>
    <t> RHNIAGRYHHWWHVHHPRYYWFYFHRHWAT</t>
  </si>
  <si>
    <t xml:space="preserve"> 7543E24I328</t>
  </si>
  <si>
    <t>2132E29I286</t>
  </si>
  <si>
    <t> WYQTHHWYWHFPHYWRHWYFHIVKLRPHIG</t>
  </si>
  <si>
    <t xml:space="preserve"> 2132E29I286</t>
  </si>
  <si>
    <t>6961E29I435</t>
  </si>
  <si>
    <t> HTRLRLAHHNQNHWHPSPSYYWLAATHTHP</t>
  </si>
  <si>
    <t xml:space="preserve"> 6961E29I435</t>
  </si>
  <si>
    <t>16093E24I432</t>
  </si>
  <si>
    <t> LQHAFFYWYSSTFHYWHWHPHYHWHWFPHV</t>
  </si>
  <si>
    <t xml:space="preserve"> 16093E24I432</t>
  </si>
  <si>
    <t>5901E20I445</t>
  </si>
  <si>
    <t> WHLPYWWYFAKWWAFKAKWWGLAKWLHLPL</t>
  </si>
  <si>
    <t xml:space="preserve"> 5901E20I445</t>
  </si>
  <si>
    <t>7102E13I226</t>
  </si>
  <si>
    <t> AKLSWRPYAKVKHILWHTQHLAAKATHILR</t>
  </si>
  <si>
    <t xml:space="preserve"> 7102E13I226</t>
  </si>
  <si>
    <t>13563E27I310</t>
  </si>
  <si>
    <t> WAHSYPSNIAYWAHQVSWRAYWVSRQHRRK</t>
  </si>
  <si>
    <t xml:space="preserve"> 13563E27I310</t>
  </si>
  <si>
    <t>10174E23I210</t>
  </si>
  <si>
    <t> YPLHLGHHLARPESLGHNHNHLPSIQHHWR</t>
  </si>
  <si>
    <t xml:space="preserve"> 10174E23I210</t>
  </si>
  <si>
    <t>8571E29I238</t>
  </si>
  <si>
    <t> EWWHHVWHHLGGHRQHTDRHLYWQHLHWRQ</t>
  </si>
  <si>
    <t xml:space="preserve"> 8571E29I238</t>
  </si>
  <si>
    <t>10718E25I371</t>
  </si>
  <si>
    <t> GHHWRHTYSPAHWKAYFKWFRPRHTAYWAY</t>
  </si>
  <si>
    <t xml:space="preserve"> 10718E25I371</t>
  </si>
  <si>
    <t>17074E21I198</t>
  </si>
  <si>
    <t> VGGPSWFLATGWSYWWRPHHTPRHHRRHFH</t>
  </si>
  <si>
    <t xml:space="preserve"> 17074E21I198</t>
  </si>
  <si>
    <t>5545E33I332</t>
  </si>
  <si>
    <t> HLKPEHAHLHTQNRQHTFFQVHNYRFKLAA</t>
  </si>
  <si>
    <t xml:space="preserve"> 5545E33I332</t>
  </si>
  <si>
    <t>15760E26I363</t>
  </si>
  <si>
    <t> HHFHHNNQSRRHIPSRHISKLSKAHLAKKW</t>
  </si>
  <si>
    <t xml:space="preserve"> 15760E26I363</t>
  </si>
  <si>
    <t>16548E30I262</t>
  </si>
  <si>
    <t> EFHTFHGHHWHNHTYWHWHNTWSTHGRLTT</t>
  </si>
  <si>
    <t xml:space="preserve"> 16548E30I262</t>
  </si>
  <si>
    <t>8967E26I339</t>
  </si>
  <si>
    <t> SLGKQTFHWKIHHHPWYYWFGKYWKLLHIR</t>
  </si>
  <si>
    <t xml:space="preserve"> 8967E26I339</t>
  </si>
  <si>
    <t>4539E27I317</t>
  </si>
  <si>
    <t> GDRHPKHQIYRAHSAYWSWAAHHRHWIGDP</t>
  </si>
  <si>
    <t xml:space="preserve"> 4539E27I317</t>
  </si>
  <si>
    <t>15640E12I158</t>
  </si>
  <si>
    <t> KQERHVHLLLAHWYHADEWRHHAAHLLLKQ</t>
  </si>
  <si>
    <t xml:space="preserve"> 15640E12I158</t>
  </si>
  <si>
    <t>7495E26I424</t>
  </si>
  <si>
    <t> FSYAYWRYWSYGHVHHSRYGHFHWAHIVPY</t>
  </si>
  <si>
    <t xml:space="preserve"> 7495E26I424</t>
  </si>
  <si>
    <t>18692E23I216</t>
  </si>
  <si>
    <t> PGHPIHTHWDDFHRHNIPTGHHFHGHNFAR</t>
  </si>
  <si>
    <t xml:space="preserve"> 18692E23I216</t>
  </si>
  <si>
    <t>11871E23I248</t>
  </si>
  <si>
    <t> TAFWYYLTFWRWSWLAADRYYWADRFKGWW</t>
  </si>
  <si>
    <t xml:space="preserve"> 11871E23I248</t>
  </si>
  <si>
    <t>1645E26I496</t>
  </si>
  <si>
    <t> ENRHHLWRAHHLHLRKRLSRRQDYYWAHNI</t>
  </si>
  <si>
    <t xml:space="preserve"> 1645E26I496</t>
  </si>
  <si>
    <t>10304E30I311</t>
  </si>
  <si>
    <t> HHVPRRHPWADGHIHHIQVPRHIHWWHWFH</t>
  </si>
  <si>
    <t xml:space="preserve"> 10304E30I311</t>
  </si>
  <si>
    <t>4687E27I434</t>
  </si>
  <si>
    <t> FKWKWHIAHLATFAHHPRHHNQTFHHIVPN</t>
  </si>
  <si>
    <t xml:space="preserve"> 4687E27I434</t>
  </si>
  <si>
    <t>5095E24I166</t>
  </si>
  <si>
    <t> RFHLQHHSPERFYWHHPYHLLHGRQHSSPN</t>
  </si>
  <si>
    <t xml:space="preserve"> 5095E24I166</t>
  </si>
  <si>
    <t>7142E31I177</t>
  </si>
  <si>
    <t> SVPWHYWRYHHWARRAATWHFHLRHVPWHL</t>
  </si>
  <si>
    <t xml:space="preserve"> 7142E31I177</t>
  </si>
  <si>
    <t>14466E19I204</t>
  </si>
  <si>
    <t> FLAWQKQKHWEDRRRRWAPAFKWRFLHLAW</t>
  </si>
  <si>
    <t xml:space="preserve"> 14466E19I204</t>
  </si>
  <si>
    <t>15088E17I128</t>
  </si>
  <si>
    <t> HLAYAYWLHPLYGHWSARHHYRRPSWKAHR</t>
  </si>
  <si>
    <t xml:space="preserve"> 15088E17I128</t>
  </si>
  <si>
    <t>5810E31I249</t>
  </si>
  <si>
    <t> GHHSSRHHNHHGHLAYWKSSTEPTWPSGHH</t>
  </si>
  <si>
    <t xml:space="preserve"> 5810E31I249</t>
  </si>
  <si>
    <t>13356E18I223</t>
  </si>
  <si>
    <t> QHLRYQKWRVEPHWLRDRWHLRQVLHWSWY</t>
  </si>
  <si>
    <t xml:space="preserve"> 13356E18I223</t>
  </si>
  <si>
    <t>7231E20I128</t>
  </si>
  <si>
    <t> NWHHPENHHLQSRHHVTWRYPRHLAWWPEE</t>
  </si>
  <si>
    <t xml:space="preserve"> 7231E20I128</t>
  </si>
  <si>
    <t>12044E30I457</t>
  </si>
  <si>
    <t> ERPWKHIVHWHLHHLALHWAQFKHLHIYWR</t>
  </si>
  <si>
    <t xml:space="preserve"> 12044E30I457</t>
  </si>
  <si>
    <t>18119E25I209</t>
  </si>
  <si>
    <t> RAHYIVPREFHHWHPRYWYHFVNRHHHGHW</t>
  </si>
  <si>
    <t xml:space="preserve"> 18119E25I209</t>
  </si>
  <si>
    <t>16803E17I109</t>
  </si>
  <si>
    <t> PHPWTGLPAHPHHWRIHLRHPHLISWHVHL</t>
  </si>
  <si>
    <t xml:space="preserve"> 16803E17I109</t>
  </si>
  <si>
    <t>12971E26I231</t>
  </si>
  <si>
    <t> TYIQHLQHHNHIFLHLKWKIFKWEWIFWYW</t>
  </si>
  <si>
    <t xml:space="preserve"> 12971E26I231</t>
  </si>
  <si>
    <t>12949E26I284</t>
  </si>
  <si>
    <t> HLLHWRHAFSPRHAHPNRFRAALWAVSSSR</t>
  </si>
  <si>
    <t xml:space="preserve"> 12949E26I284</t>
  </si>
  <si>
    <t>11458E34I365</t>
  </si>
  <si>
    <t> RRAFYWHATHNRHHNYRHNWFFAWFWHNQV</t>
  </si>
  <si>
    <t xml:space="preserve"> 11458E34I365</t>
  </si>
  <si>
    <t>3068E31I451</t>
  </si>
  <si>
    <t> LTAVHYWAHVHAEHWKQNKSSRFKQHPHHW</t>
  </si>
  <si>
    <t xml:space="preserve"> 3068E31I451</t>
  </si>
  <si>
    <t>3867E28I356</t>
  </si>
  <si>
    <t> SPRYHHLPNGDSHHLHPNRPGHARAFKSQH</t>
  </si>
  <si>
    <t xml:space="preserve"> 3867E28I356</t>
  </si>
  <si>
    <t>19797E30I550</t>
  </si>
  <si>
    <t> WYHTHTFKWYWWFWAYHNWHWRFKFHHNQV</t>
  </si>
  <si>
    <t xml:space="preserve"> 19797E30I550</t>
  </si>
  <si>
    <t>16014E30I325</t>
  </si>
  <si>
    <t> RFKKAFYIVKRWFYYLSWYWAVWAQVKRHV</t>
  </si>
  <si>
    <t xml:space="preserve"> 16014E30I325</t>
  </si>
  <si>
    <t>16566E21I275</t>
  </si>
  <si>
    <t> NYWSIAHWHHHHHLHLFGGSRLQHWRQHLQ</t>
  </si>
  <si>
    <t xml:space="preserve"> 16566E21I275</t>
  </si>
  <si>
    <t>2866E33I377</t>
  </si>
  <si>
    <t> HHHGHWSSVHTHPAHHWFVGHNHNFGDRPK</t>
  </si>
  <si>
    <t xml:space="preserve"> 2866E33I377</t>
  </si>
  <si>
    <t>5860E31I264</t>
  </si>
  <si>
    <t> NTGSKRLHHLAESHLPHGEHPHHWPISKRN</t>
  </si>
  <si>
    <t xml:space="preserve"> 5860E31I264</t>
  </si>
  <si>
    <t>5119E29I249</t>
  </si>
  <si>
    <t> YWHFHFHTHFGHVLQWFVRPAHVPWSWYHW</t>
  </si>
  <si>
    <t xml:space="preserve"> 5119E29I249</t>
  </si>
  <si>
    <t>13669E26I150</t>
  </si>
  <si>
    <t> KKFHNHWARHHLRRSIYWAQGHHNWRRHYW</t>
  </si>
  <si>
    <t xml:space="preserve"> 13669E26I150</t>
  </si>
  <si>
    <t>12067E23I274</t>
  </si>
  <si>
    <t> VTFPWQHIVHIFHWRHIIYWRRHLRNYWPN</t>
  </si>
  <si>
    <t xml:space="preserve"> 12067E23I274</t>
  </si>
  <si>
    <t>11398E14I93</t>
  </si>
  <si>
    <t> YWFGAHVHHPRRYRHFPYWPGHWHWRAPWF</t>
  </si>
  <si>
    <t xml:space="preserve"> 11398E14I93</t>
  </si>
  <si>
    <t>9955E19I212</t>
  </si>
  <si>
    <t> RHHWHWRRHGHYFHVEDETWPQDRPKFHNR</t>
  </si>
  <si>
    <t xml:space="preserve"> 9955E19I212</t>
  </si>
  <si>
    <t>3417E20I224</t>
  </si>
  <si>
    <t> PRRRQHLALHWQVKIIVQKILHHAPRNYWK</t>
  </si>
  <si>
    <t xml:space="preserve"> 3417E20I224</t>
  </si>
  <si>
    <t>18853E21I232</t>
  </si>
  <si>
    <t> HHSYWHHRFYRYQWHVWVGHWWSWATRLRR</t>
  </si>
  <si>
    <t xml:space="preserve"> 18853E21I232</t>
  </si>
  <si>
    <t>2338E25I369</t>
  </si>
  <si>
    <t> NIFSWRRHYQRNIYHIQHHHIFHQHHWRYW</t>
  </si>
  <si>
    <t xml:space="preserve"> 2338E25I369</t>
  </si>
  <si>
    <t>10909E20I298</t>
  </si>
  <si>
    <t> TKHVKWGEHRNWHHIISKVPVKHIVHHISD</t>
  </si>
  <si>
    <t xml:space="preserve"> 10909E20I298</t>
  </si>
  <si>
    <t>15237E22I397</t>
  </si>
  <si>
    <t> HWFKHSDTAFWPAAFKHKKHRLQHSQHWAV</t>
  </si>
  <si>
    <t xml:space="preserve"> 15237E22I397</t>
  </si>
  <si>
    <t>10290E18I168</t>
  </si>
  <si>
    <t> HNHNDRRYWFHPARRYFHWRRSHIVKLGHH</t>
  </si>
  <si>
    <t xml:space="preserve"> 10290E18I168</t>
  </si>
  <si>
    <t>18297E31I403</t>
  </si>
  <si>
    <t> WYWYAAWHNQHHTHNHNWWEWIYSYYYAWA</t>
  </si>
  <si>
    <t xml:space="preserve"> 18297E31I403</t>
  </si>
  <si>
    <t>18091E19I405</t>
  </si>
  <si>
    <t> HAHHPKKSWARHIGHNHNHAQKGHPSYWAV</t>
  </si>
  <si>
    <t xml:space="preserve"> 18091E19I405</t>
  </si>
  <si>
    <t>5809E29I408</t>
  </si>
  <si>
    <t> HNRPEEHNHTQHWGHAHADRYRNHWSWYWF</t>
  </si>
  <si>
    <t xml:space="preserve"> 5809E29I408</t>
  </si>
  <si>
    <t>18606E26I477</t>
  </si>
  <si>
    <t> SSHTFKLPIQHGRRRYFLFHTWHWFLWHHW</t>
  </si>
  <si>
    <t xml:space="preserve"> 18606E26I477</t>
  </si>
  <si>
    <t>3227E23I138</t>
  </si>
  <si>
    <t> GRILAFHLHWHHRYWILWGHLWWYRLSGSW</t>
  </si>
  <si>
    <t xml:space="preserve"> 3227E23I138</t>
  </si>
  <si>
    <t>11377E16I261</t>
  </si>
  <si>
    <t> IHYWFHHWHHWWHTYWYFVPNYWRLQRLRH</t>
  </si>
  <si>
    <t xml:space="preserve"> 11377E16I261</t>
  </si>
  <si>
    <t>17902E30I446</t>
  </si>
  <si>
    <t> HHTFWHWYQWKKKVWYFHTFYHLTAYWYHV</t>
  </si>
  <si>
    <t xml:space="preserve"> 17902E30I446</t>
  </si>
  <si>
    <t>18061E28I286</t>
  </si>
  <si>
    <t> RQHHLHPGHSLHWYWWWSRPHNSWQIQHLG</t>
  </si>
  <si>
    <t xml:space="preserve"> 18061E28I286</t>
  </si>
  <si>
    <t>5092E24I430</t>
  </si>
  <si>
    <t> HPRHQHTAYPRHIAHIQHWREWAHISDPWG</t>
  </si>
  <si>
    <t xml:space="preserve"> 5092E24I430</t>
  </si>
  <si>
    <t>8990E22I326</t>
  </si>
  <si>
    <t> WSKLWWHYHPTWSKLHIHLHWPETHIPYWP</t>
  </si>
  <si>
    <t xml:space="preserve"> 8990E22I326</t>
  </si>
  <si>
    <t>17307E22I206</t>
  </si>
  <si>
    <t> SGHLHLAHRHHTWAVLRQVHLRFVPNFVHN</t>
  </si>
  <si>
    <t xml:space="preserve"> 17307E22I206</t>
  </si>
  <si>
    <t>14624E25I239</t>
  </si>
  <si>
    <t> YFHYWHRRAFGHTHILAHVLAFFFWHPHYW</t>
  </si>
  <si>
    <t xml:space="preserve"> 14624E25I239</t>
  </si>
  <si>
    <t>6834E33I520</t>
  </si>
  <si>
    <t> NHHPHGHRRPWAWVNWYWHHHVQVGHFKFA</t>
  </si>
  <si>
    <t xml:space="preserve"> 6834E33I520</t>
  </si>
  <si>
    <t>2438E15I167</t>
  </si>
  <si>
    <t> SDLGHVRHHWEWHTFHWRLFNDFVHNHHHH</t>
  </si>
  <si>
    <t xml:space="preserve"> 2438E15I167</t>
  </si>
  <si>
    <t>7339E18I331</t>
  </si>
  <si>
    <t> NHLALHGGRFFKWYWYGWHWARYGHAHHGF</t>
  </si>
  <si>
    <t xml:space="preserve"> 7339E18I331</t>
  </si>
  <si>
    <t>7033E28I396</t>
  </si>
  <si>
    <t> AQERRRYSSSWHNHHAQKWWAYWAYWGHHL</t>
  </si>
  <si>
    <t xml:space="preserve"> 7033E28I396</t>
  </si>
  <si>
    <t>15713E27I416</t>
  </si>
  <si>
    <t> QHPTYFHLLAHLHHVHWHLHHSSPWEVRSS</t>
  </si>
  <si>
    <t xml:space="preserve"> 15713E27I416</t>
  </si>
  <si>
    <t>15355E20I221</t>
  </si>
  <si>
    <t> DRSVKVDTFHHVKWHRRQHQHIIAHTHHII</t>
  </si>
  <si>
    <t xml:space="preserve"> 15355E20I221</t>
  </si>
  <si>
    <t>4814E23I431</t>
  </si>
  <si>
    <t> HHRRQHGHSDERDRHNATWHNHVHGYWPAD</t>
  </si>
  <si>
    <t xml:space="preserve"> 4814E23I431</t>
  </si>
  <si>
    <t>15087E27I453</t>
  </si>
  <si>
    <t> SILHKIKRAPKLHSYLHNWFKWFFFKKIKI</t>
  </si>
  <si>
    <t xml:space="preserve"> 15087E27I453</t>
  </si>
  <si>
    <t>14258E23I347</t>
  </si>
  <si>
    <t> VKWTKVHNHTFHWHTPEEWKHTHPSRRHHF</t>
  </si>
  <si>
    <t xml:space="preserve"> 14258E23I347</t>
  </si>
  <si>
    <t>3885E30I350</t>
  </si>
  <si>
    <t> VKWHRRGKHVKSPTAQHIRHHPPHWFFWRQ</t>
  </si>
  <si>
    <t xml:space="preserve"> 3885E30I350</t>
  </si>
  <si>
    <t>1048E24I168</t>
  </si>
  <si>
    <t> FYWARNRLIQHNYGIQHIHNQNRYWIHIHP</t>
  </si>
  <si>
    <t xml:space="preserve"> 1048E24I168</t>
  </si>
  <si>
    <t>525E25I206</t>
  </si>
  <si>
    <t> TAHAESPNTALRYARHHNHWAILPRPRAAT</t>
  </si>
  <si>
    <t xml:space="preserve"> 525E25I206</t>
  </si>
  <si>
    <t>6847E25I321</t>
  </si>
  <si>
    <t> DRAFHPYQIRHAQHAYGTHHVPPHRPHWFP</t>
  </si>
  <si>
    <t xml:space="preserve"> 6847E25I321</t>
  </si>
  <si>
    <t>10639E15I191</t>
  </si>
  <si>
    <t> HAFKKKAHVRFPKAGTFKAQHAFKHTAPKW</t>
  </si>
  <si>
    <t xml:space="preserve"> 10639E15I191</t>
  </si>
  <si>
    <t>10039E26I499</t>
  </si>
  <si>
    <t> HPKHVEERLEWQVGHHFHHSVRGDRRPRHW</t>
  </si>
  <si>
    <t xml:space="preserve"> 10039E26I499</t>
  </si>
  <si>
    <t>4516E27I372</t>
  </si>
  <si>
    <t> WYWFHRHHYSVPSWHWWQHWHHIYWAHHAE</t>
  </si>
  <si>
    <t xml:space="preserve"> 4516E27I372</t>
  </si>
  <si>
    <t>13366E29I320</t>
  </si>
  <si>
    <t> WKFHIVDRSYKVKFHGHHPHIDPHHWHVKI</t>
  </si>
  <si>
    <t xml:space="preserve"> 13366E29I320</t>
  </si>
  <si>
    <t>9520E33I419</t>
  </si>
  <si>
    <t> HPRHGFFHNHHNHAYWRYFWYALAIYALFK</t>
  </si>
  <si>
    <t xml:space="preserve"> 9520E33I419</t>
  </si>
  <si>
    <t>16288E26I297</t>
  </si>
  <si>
    <t> KLWKKPNNYWFHVHHQHHHHQHLAFRRYKK</t>
  </si>
  <si>
    <t xml:space="preserve"> 16288E26I297</t>
  </si>
  <si>
    <t>11237E29I442</t>
  </si>
  <si>
    <t> HTVLHPARPEGARPSYAKAKKFAKAHNRAE</t>
  </si>
  <si>
    <t xml:space="preserve"> 11237E29I442</t>
  </si>
  <si>
    <t>1175E20I210</t>
  </si>
  <si>
    <t> NTAYWTHHSVTHHHVNTAEPRLRRHHPHFH</t>
  </si>
  <si>
    <t xml:space="preserve"> 1175E20I210</t>
  </si>
  <si>
    <t>15955E28I227</t>
  </si>
  <si>
    <t> VLGHHIVKWRQHLARHSPSPLHLGYHATEE</t>
  </si>
  <si>
    <t xml:space="preserve"> 15955E28I227</t>
  </si>
  <si>
    <t>8387E18I135</t>
  </si>
  <si>
    <t> WFHIYLRHHWHHSVSRGHIHPAEEWAHWIV</t>
  </si>
  <si>
    <t xml:space="preserve"> 8387E18I135</t>
  </si>
  <si>
    <t>9195E28I352</t>
  </si>
  <si>
    <t> TFVRFVWFHWHNQADRRWKWAVPWRRRGHW</t>
  </si>
  <si>
    <t xml:space="preserve"> 9195E28I352</t>
  </si>
  <si>
    <t>9792E28I311</t>
  </si>
  <si>
    <t> TFWATGHTFGHLTFHHVGHWRHVGGDRRGH</t>
  </si>
  <si>
    <t xml:space="preserve"> 9792E28I311</t>
  </si>
  <si>
    <t>577E30I449</t>
  </si>
  <si>
    <t> AFVVRHIHVRFYFVKWHNWHRHIVLQHTGR</t>
  </si>
  <si>
    <t xml:space="preserve"> 577E30I449</t>
  </si>
  <si>
    <t>5437E25I457</t>
  </si>
  <si>
    <t> WHNHNWRHWAGFKKHWAYWHQKHAFKWWAD</t>
  </si>
  <si>
    <t xml:space="preserve"> 5437E25I457</t>
  </si>
  <si>
    <t>6343E24I380</t>
  </si>
  <si>
    <t> FHHGGHRHWFAVRYWQHPWYWYPQHHVWPK</t>
  </si>
  <si>
    <t xml:space="preserve"> 6343E24I380</t>
  </si>
  <si>
    <t>11026E30I458</t>
  </si>
  <si>
    <t> YSPRYFHWAHNHHTWESQHPYWRHHIQHHN</t>
  </si>
  <si>
    <t xml:space="preserve"> 11026E30I458</t>
  </si>
  <si>
    <t>10995E19I162</t>
  </si>
  <si>
    <t> PHTHHPWRLLGGHYFLLFRFHHWHGHIYSS</t>
  </si>
  <si>
    <t xml:space="preserve"> 10995E19I162</t>
  </si>
  <si>
    <t>910E22I132</t>
  </si>
  <si>
    <t> NHYHHWRRQHRHWFWEDRLGHHNHWFVRGN</t>
  </si>
  <si>
    <t xml:space="preserve"> 910E22I132</t>
  </si>
  <si>
    <t>13337E16I140</t>
  </si>
  <si>
    <t> PWYHWAGHTGHHVGHNRNHFHNHTTTHHLK</t>
  </si>
  <si>
    <t xml:space="preserve"> 13337E16I140</t>
  </si>
  <si>
    <t>17277E31I516</t>
  </si>
  <si>
    <t> RRHLKFWILAKFPAKIQHILPAHILAFHTH</t>
  </si>
  <si>
    <t xml:space="preserve"> 17277E31I516</t>
  </si>
  <si>
    <t>358E29I252</t>
  </si>
  <si>
    <t> SWHWSRYRWAHTFYWHNQHWRYAHNHRFHT</t>
  </si>
  <si>
    <t xml:space="preserve"> 358E29I252</t>
  </si>
  <si>
    <t>5605E28I427</t>
  </si>
  <si>
    <t> HISPRHWYSYHILRAHHWGRHHHDRLTWYG</t>
  </si>
  <si>
    <t xml:space="preserve"> 5605E28I427</t>
  </si>
  <si>
    <t>14359E26I130</t>
  </si>
  <si>
    <t> ESWRKWIHIHWWKGHIHNQNFHHTAYWRHD</t>
  </si>
  <si>
    <t xml:space="preserve"> 14359E26I130</t>
  </si>
  <si>
    <t>1948E28I550</t>
  </si>
  <si>
    <t> TAHWHNDRPLQIQRHSPPIHHHNHPLFPKG</t>
  </si>
  <si>
    <t xml:space="preserve"> 1948E28I550</t>
  </si>
  <si>
    <t>6779E22I305</t>
  </si>
  <si>
    <t> HWHHAIVGHHAGHSWATRNGHVSITKHWRA</t>
  </si>
  <si>
    <t xml:space="preserve"> 6779E22I305</t>
  </si>
  <si>
    <t>6937E35I339</t>
  </si>
  <si>
    <t> RAIKAGHHIYDSPAHHPGHNGHHIIHIQLF</t>
  </si>
  <si>
    <t xml:space="preserve"> 6937E35I339</t>
  </si>
  <si>
    <t>5349E31I308</t>
  </si>
  <si>
    <t> PRYQYWFRNGHHNHTHVRQHAHNGHWQYHA</t>
  </si>
  <si>
    <t xml:space="preserve"> 5349E31I308</t>
  </si>
  <si>
    <t>17914E31I590</t>
  </si>
  <si>
    <t> GHLHQHFVDYWHNRLQIVKHRHHLQHLPAD</t>
  </si>
  <si>
    <t xml:space="preserve"> 17914E31I590</t>
  </si>
  <si>
    <t>14281E25I304</t>
  </si>
  <si>
    <t> WPLRFPWHHNWHIHWAHTHIQHRNRFGEET</t>
  </si>
  <si>
    <t xml:space="preserve"> 14281E25I304</t>
  </si>
  <si>
    <t>14691E25I180</t>
  </si>
  <si>
    <t> YWHWWFHIVTWAWHPRQHIHWHAFHAWARN</t>
  </si>
  <si>
    <t xml:space="preserve"> 14691E25I180</t>
  </si>
  <si>
    <t>7860E21I372</t>
  </si>
  <si>
    <t> KFKFLPYKFHTGHWHYFLWYWFHYWYGRPD</t>
  </si>
  <si>
    <t xml:space="preserve"> 7860E21I372</t>
  </si>
  <si>
    <t>17325E25I306</t>
  </si>
  <si>
    <t> LHHLPHVHWYFHWIWRYAKILHRQHHKIVN</t>
  </si>
  <si>
    <t xml:space="preserve"> 17325E25I306</t>
  </si>
  <si>
    <t>10299E23I236</t>
  </si>
  <si>
    <t> PEEYSIQHHTHIHHLWRHNQHAFHHNHIYA</t>
  </si>
  <si>
    <t xml:space="preserve"> 10299E23I236</t>
  </si>
  <si>
    <t>8852E22I334</t>
  </si>
  <si>
    <t> NRHPLAFWTAPSHHHGRQHNQHLEWWHVHH</t>
  </si>
  <si>
    <t xml:space="preserve"> 8852E22I334</t>
  </si>
  <si>
    <t>19640E21I257</t>
  </si>
  <si>
    <t> NYHWRRYDDLFWYWFHRRHPHHAWHWAWFV</t>
  </si>
  <si>
    <t xml:space="preserve"> 19640E21I257</t>
  </si>
  <si>
    <t>10675E23I230</t>
  </si>
  <si>
    <t> HHISQHLKLHHQHQEHISHIQIQHPHTESD</t>
  </si>
  <si>
    <t xml:space="preserve"> 10675E23I230</t>
  </si>
  <si>
    <t>18307E23I309</t>
  </si>
  <si>
    <t> RHHTFFHIKFHVGHHVTYQFYKFWRRFHHI</t>
  </si>
  <si>
    <t xml:space="preserve"> 18307E23I309</t>
  </si>
  <si>
    <t>19792E28I421</t>
  </si>
  <si>
    <t> QHHAHHTFHPSRFYFKVHWHSPRPWAHLHL</t>
  </si>
  <si>
    <t xml:space="preserve"> 19792E28I421</t>
  </si>
  <si>
    <t>19763E28I291</t>
  </si>
  <si>
    <t> HIHHGHIHIHATHHAFHVWYRRFRFAERYW</t>
  </si>
  <si>
    <t xml:space="preserve"> 19763E28I291</t>
  </si>
  <si>
    <t>5426E23I235</t>
  </si>
  <si>
    <t> HWFWRFKWAHTFVEWYWQVKFYQDRYAFKF</t>
  </si>
  <si>
    <t xml:space="preserve"> 5426E23I235</t>
  </si>
  <si>
    <t>18479E25I426</t>
  </si>
  <si>
    <t> PKFKWSYFFYWFWYGWAHHWRHNHPYPAFK</t>
  </si>
  <si>
    <t xml:space="preserve"> 18479E25I426</t>
  </si>
  <si>
    <t>19935E32I445</t>
  </si>
  <si>
    <t> HIHHNQHWIHHWFLFHYFLLLIHHRPIYWG</t>
  </si>
  <si>
    <t xml:space="preserve"> 19935E32I445</t>
  </si>
  <si>
    <t>7591E28I527</t>
  </si>
  <si>
    <t> RHWRHNFLAYWAVVKQDRRYHHWAQVPKHH</t>
  </si>
  <si>
    <t xml:space="preserve"> 7591E28I527</t>
  </si>
  <si>
    <t>15352E33I313</t>
  </si>
  <si>
    <t> RPSPRYSNIRHLAHSQARYHHVHHLHIAHL</t>
  </si>
  <si>
    <t xml:space="preserve"> 15352E33I313</t>
  </si>
  <si>
    <t>13437E35I221</t>
  </si>
  <si>
    <t> PHLHHLGHHHLPIPLRHTFVHAHSPTEFRY</t>
  </si>
  <si>
    <t xml:space="preserve"> 13437E35I221</t>
  </si>
  <si>
    <t>6116E33I470</t>
  </si>
  <si>
    <t> LAEWHNHTHTWKVKWGAIYFHHHNRLHPSW</t>
  </si>
  <si>
    <t xml:space="preserve"> 6116E33I470</t>
  </si>
  <si>
    <t>8291E30I436</t>
  </si>
  <si>
    <t> RRHWPFKFHHHIHYPFATGHHIVHPYWPNI</t>
  </si>
  <si>
    <t xml:space="preserve"> 8291E30I436</t>
  </si>
  <si>
    <t>2160E26I382</t>
  </si>
  <si>
    <t> ESWAHIHFHNHTHTHWHHVLLTFPHARFPH</t>
  </si>
  <si>
    <t xml:space="preserve"> 2160E26I382</t>
  </si>
  <si>
    <t>1021E25I272</t>
  </si>
  <si>
    <t> FYWRFGGHTQHLAWAWAWSWTAPAQHPSPA</t>
  </si>
  <si>
    <t xml:space="preserve"> 1021E25I272</t>
  </si>
  <si>
    <t>18903E21I439</t>
  </si>
  <si>
    <t> KIIKKIFDIPKKIISAFKIFWSNWSSRRSY</t>
  </si>
  <si>
    <t xml:space="preserve"> 18903E21I439</t>
  </si>
  <si>
    <t>5142E26I167</t>
  </si>
  <si>
    <t> APRKVPAWRHVWYYWHSPRYSPAWVSVHHT</t>
  </si>
  <si>
    <t xml:space="preserve"> 5142E26I167</t>
  </si>
  <si>
    <t>10627E21I278</t>
  </si>
  <si>
    <t> FAYWHAHALQHHTHIWQHWLHIFWWRFLTF</t>
  </si>
  <si>
    <t xml:space="preserve"> 10627E21I278</t>
  </si>
  <si>
    <t>5659E15I255</t>
  </si>
  <si>
    <t> RHHLSHHHFGKAVWKRYWKLLHHGSHVHSD</t>
  </si>
  <si>
    <t xml:space="preserve"> 5659E15I255</t>
  </si>
  <si>
    <t>15587E27I399</t>
  </si>
  <si>
    <t> RRHTYSYHIHPRYWFHWRYWYSTFLGFYWA</t>
  </si>
  <si>
    <t xml:space="preserve"> 15587E27I399</t>
  </si>
  <si>
    <t>19853E24I306</t>
  </si>
  <si>
    <t> RHHWEPIYWHIQHRYGHNRHYQHIHWIVNH</t>
  </si>
  <si>
    <t xml:space="preserve"> 19853E24I306</t>
  </si>
  <si>
    <t>1469E29I291</t>
  </si>
  <si>
    <t> YGTHHPAYWAPRRAYQYYFKIQYYHNHIYW</t>
  </si>
  <si>
    <t xml:space="preserve"> 1469E29I291</t>
  </si>
  <si>
    <t>7878E32I379</t>
  </si>
  <si>
    <t> AQHNWRAHHLQHLISSWKIFLHNIAFHLHN</t>
  </si>
  <si>
    <t xml:space="preserve"> 7878E32I379</t>
  </si>
  <si>
    <t>10173E32I575</t>
  </si>
  <si>
    <t> FWHWRRLETFVEVEYFHTWHPRPRRYFHRH</t>
  </si>
  <si>
    <t xml:space="preserve"> 10173E32I575</t>
  </si>
  <si>
    <t>5418E23I190</t>
  </si>
  <si>
    <t> EYWRHLFKKHLPYSERYFYWFKFGSWWPYW</t>
  </si>
  <si>
    <t xml:space="preserve"> 5418E23I190</t>
  </si>
  <si>
    <t>19186E27I293</t>
  </si>
  <si>
    <t> YWQDRHVPNTPPRFHNTHHWRPKWAHPKPT</t>
  </si>
  <si>
    <t xml:space="preserve"> 19186E27I293</t>
  </si>
  <si>
    <t>13092E25I410</t>
  </si>
  <si>
    <t> KLARWASDERHQHRSKSKHLHLKAPSISWL</t>
  </si>
  <si>
    <t xml:space="preserve"> 13092E25I410</t>
  </si>
  <si>
    <t>18497E28I347</t>
  </si>
  <si>
    <t> VQHHHTHTYQRRHPLAFKHHVPTAHWQVHH</t>
  </si>
  <si>
    <t xml:space="preserve"> 18497E28I347</t>
  </si>
  <si>
    <t>1792E27I227</t>
  </si>
  <si>
    <t> HHWGSYLLTWRRRHIQHWHDRPHILTYHYL</t>
  </si>
  <si>
    <t xml:space="preserve"> 1792E27I227</t>
  </si>
  <si>
    <t>10544E29I562</t>
  </si>
  <si>
    <t> HLQHWHPAFKHRYWYPWHLKHNWAQHHNQH</t>
  </si>
  <si>
    <t xml:space="preserve"> 10544E29I562</t>
  </si>
  <si>
    <t>12443E32I378</t>
  </si>
  <si>
    <t> HIAAHQHHWYHIYWFHPIFYHRHPTQHNHN</t>
  </si>
  <si>
    <t xml:space="preserve"> 12443E32I378</t>
  </si>
  <si>
    <t>18505E17I141</t>
  </si>
  <si>
    <t> RFHSDGHLQHHPTWKQTAKVPNHLSSSPAH</t>
  </si>
  <si>
    <t xml:space="preserve"> 18505E17I141</t>
  </si>
  <si>
    <t>11309E23I350</t>
  </si>
  <si>
    <t> YWAVKRWKPWTHNRNHNHPAHFHHLSWSRF</t>
  </si>
  <si>
    <t xml:space="preserve"> 11309E23I350</t>
  </si>
  <si>
    <t>10007E22I196</t>
  </si>
  <si>
    <t> SPFKGKWHLAQKWHHNHPRHYFHLVHYWYW</t>
  </si>
  <si>
    <t xml:space="preserve"> 10007E22I196</t>
  </si>
  <si>
    <t>3073E21I151</t>
  </si>
  <si>
    <t> FVTWRHWHHHWFHRRSPWFPYQHPHGNWIV</t>
  </si>
  <si>
    <t xml:space="preserve"> 3073E21I151</t>
  </si>
  <si>
    <t>18677E31I281</t>
  </si>
  <si>
    <t> HHHVPRRYFHIHWIQNPNYWHRYPRRYAGG</t>
  </si>
  <si>
    <t xml:space="preserve"> 18677E31I281</t>
  </si>
  <si>
    <t>576E26I417</t>
  </si>
  <si>
    <t> TWHNQIHIYHHWKWYWFHAFKHIHPNRHAY</t>
  </si>
  <si>
    <t xml:space="preserve"> 576E26I417</t>
  </si>
  <si>
    <t>5154E27I492</t>
  </si>
  <si>
    <t> FKHHHIIGAHLHSARHHLHTGKWTAFVNEP</t>
  </si>
  <si>
    <t xml:space="preserve"> 5154E27I492</t>
  </si>
  <si>
    <t>17765E15I210</t>
  </si>
  <si>
    <t> KAHPPLHHNWRFKTHGKTFGHHSIVHHNAF</t>
  </si>
  <si>
    <t xml:space="preserve"> 17765E15I210</t>
  </si>
  <si>
    <t>1578E32I429</t>
  </si>
  <si>
    <t> QHWSDFHRRHLAYFWRRPRYWHNHWLTFGD</t>
  </si>
  <si>
    <t xml:space="preserve"> 1578E32I429</t>
  </si>
  <si>
    <t>10335E26I325</t>
  </si>
  <si>
    <t> WKVTAYQHRLQGDPRHWTHHHPWIQHWRHH</t>
  </si>
  <si>
    <t xml:space="preserve"> 10335E26I325</t>
  </si>
  <si>
    <t>14825E22I249</t>
  </si>
  <si>
    <t> AFVAFKILAHLHHHWRFKKKKKIQEHHVKK</t>
  </si>
  <si>
    <t xml:space="preserve"> 14825E22I249</t>
  </si>
  <si>
    <t>11918E28I256</t>
  </si>
  <si>
    <t> HHISIVKFHTWFPWYKKFHHPKHILHISIL</t>
  </si>
  <si>
    <t xml:space="preserve"> 11918E28I256</t>
  </si>
  <si>
    <t>1072E18I225</t>
  </si>
  <si>
    <t> RHVWQHHPSTWWGHGHTKVQVKWYQHHWQH</t>
  </si>
  <si>
    <t xml:space="preserve"> 1072E18I225</t>
  </si>
  <si>
    <t>14372E25I423</t>
  </si>
  <si>
    <t> HVRLHVPHHLLAATRHGDRLLRGWENRQHP</t>
  </si>
  <si>
    <t xml:space="preserve"> 14372E25I423</t>
  </si>
  <si>
    <t>16772E24I301</t>
  </si>
  <si>
    <t> NHWESPHIHFWHNSPYPRHIHHPRHHIKPT</t>
  </si>
  <si>
    <t xml:space="preserve"> 16772E24I301</t>
  </si>
  <si>
    <t>8491E24I389</t>
  </si>
  <si>
    <t> IRRHRHYPRHPGGHGFHFAYWFGFHVLLFY</t>
  </si>
  <si>
    <t xml:space="preserve"> 8491E24I389</t>
  </si>
  <si>
    <t>12070E19I197</t>
  </si>
  <si>
    <t> YWWSWYWQKVRRRHHYWAHPRPNHLLSDIV</t>
  </si>
  <si>
    <t xml:space="preserve"> 12070E19I197</t>
  </si>
  <si>
    <t>15744E23I270</t>
  </si>
  <si>
    <t> RFHIQKVNRHIQNQVTWRHHWGRWHIWHVD</t>
  </si>
  <si>
    <t xml:space="preserve"> 15744E23I270</t>
  </si>
  <si>
    <t>12129E14I154</t>
  </si>
  <si>
    <t> QHNGKWSQNYWFLFITFWVWTHHYRRHHRH</t>
  </si>
  <si>
    <t xml:space="preserve"> 12129E14I154</t>
  </si>
  <si>
    <t>13819E22I240</t>
  </si>
  <si>
    <t> YPAARRRWAAFHRGDRHLAPQHPAQHIRAQ</t>
  </si>
  <si>
    <t xml:space="preserve"> 13819E22I240</t>
  </si>
  <si>
    <t>13162E22I170</t>
  </si>
  <si>
    <t> PYPLLQHHGNQHHNHHHVRRYSTYWYWHAE</t>
  </si>
  <si>
    <t xml:space="preserve"> 13162E22I170</t>
  </si>
  <si>
    <t>6901E29I383</t>
  </si>
  <si>
    <t> ETRHHWAAHAFHPRHASPYHNHTWQHWRRY</t>
  </si>
  <si>
    <t xml:space="preserve"> 6901E29I383</t>
  </si>
  <si>
    <t>14166E23I314</t>
  </si>
  <si>
    <t> TAEFVHPWHWRPKAHHYFFHNRHWFPYWTW</t>
  </si>
  <si>
    <t xml:space="preserve"> 14166E23I314</t>
  </si>
  <si>
    <t>2971E27I417</t>
  </si>
  <si>
    <t> IVAHIPADLRHFLHWKLRHHWAHIHTLRFR</t>
  </si>
  <si>
    <t xml:space="preserve"> 2971E27I417</t>
  </si>
  <si>
    <t>19980E26I320</t>
  </si>
  <si>
    <t> HTHVPPNWHPHHHWKAWYFHFPRRRPESSV</t>
  </si>
  <si>
    <t xml:space="preserve"> 19980E26I320</t>
  </si>
  <si>
    <t>3781E21I186</t>
  </si>
  <si>
    <t> ESNNQHGGHHPTAEHQHHHNNRHLHLAIAQ</t>
  </si>
  <si>
    <t xml:space="preserve"> 3781E21I186</t>
  </si>
  <si>
    <t>17774E27I378</t>
  </si>
  <si>
    <t> YPGGIIQWAPRHPLTGAHHTFHHHHHTPLP</t>
  </si>
  <si>
    <t xml:space="preserve"> 17774E27I378</t>
  </si>
  <si>
    <t>1927E19I166</t>
  </si>
  <si>
    <t> FKQNGQVWVTYWRHNRRFYRRRRFHGHPNN</t>
  </si>
  <si>
    <t xml:space="preserve"> 1927E19I166</t>
  </si>
  <si>
    <t>11311E22I212</t>
  </si>
  <si>
    <t> RHHFKWTHNHHHNQHPLFDYWHHGVFPLPK</t>
  </si>
  <si>
    <t xml:space="preserve"> 11311E22I212</t>
  </si>
  <si>
    <t>9561E19I217</t>
  </si>
  <si>
    <t> TGHLRFLGHHGAHAHHLQKHHLTGWFKWDF</t>
  </si>
  <si>
    <t xml:space="preserve"> 9561E19I217</t>
  </si>
  <si>
    <t>6643E29I295</t>
  </si>
  <si>
    <t> QHATFKLGHRYWWRQNHAHLHLHLWATGQH</t>
  </si>
  <si>
    <t xml:space="preserve"> 6643E29I295</t>
  </si>
  <si>
    <t>689E26I198</t>
  </si>
  <si>
    <t> DRHHNRRLAWRYFFRYPSRYWWSYWVHHNW</t>
  </si>
  <si>
    <t xml:space="preserve"> 689E26I198</t>
  </si>
  <si>
    <t>7337E25I288</t>
  </si>
  <si>
    <t> AFHHIAGHTAHNHWRHIHTAAPKVESYFHN</t>
  </si>
  <si>
    <t xml:space="preserve"> 7337E25I288</t>
  </si>
  <si>
    <t>7526E30I571</t>
  </si>
  <si>
    <t> LHLHHLHHAHLFKPSVRHNRQNHNYWHAHH</t>
  </si>
  <si>
    <t xml:space="preserve"> 7526E30I571</t>
  </si>
  <si>
    <t>12823E22I298</t>
  </si>
  <si>
    <t> RLTETWHAFYQHHRLGIYWWHNHAHQHWRY</t>
  </si>
  <si>
    <t xml:space="preserve"> 12823E22I298</t>
  </si>
  <si>
    <t>11298E23I352</t>
  </si>
  <si>
    <t> FAVGRHVDRRLRRLRYWAGHHNIYPENHWL</t>
  </si>
  <si>
    <t xml:space="preserve"> 11298E23I352</t>
  </si>
  <si>
    <t>2073E29I423</t>
  </si>
  <si>
    <t> HHFRYQHHPRRPRPYPRHHLAHHTTFHLHL</t>
  </si>
  <si>
    <t xml:space="preserve"> 2073E29I423</t>
  </si>
  <si>
    <t>10078E24I253</t>
  </si>
  <si>
    <t> HHYRGHWAADRYPRHTFWHTHYWHNRFYWF</t>
  </si>
  <si>
    <t xml:space="preserve"> 10078E24I253</t>
  </si>
  <si>
    <t>16808E26I175</t>
  </si>
  <si>
    <t> FSWHPTWAHHNHHDPEERHRRHHFVHQEVG</t>
  </si>
  <si>
    <t xml:space="preserve"> 16808E26I175</t>
  </si>
  <si>
    <t>17056E22I303</t>
  </si>
  <si>
    <t> SYLIAHWFPPLAKVHVPAKWGVRHVRRHHN</t>
  </si>
  <si>
    <t xml:space="preserve"> 17056E22I303</t>
  </si>
  <si>
    <t>17353E24I271</t>
  </si>
  <si>
    <t> HWYWRRQHEDPSPFSYWHNYWWSWYRHPRA</t>
  </si>
  <si>
    <t xml:space="preserve"> 17353E24I271</t>
  </si>
  <si>
    <t>4722E25I146</t>
  </si>
  <si>
    <t> RADRRRRQHLTFHVNWWAWTWRPHPNWSPG</t>
  </si>
  <si>
    <t xml:space="preserve"> 4722E25I146</t>
  </si>
  <si>
    <t>16173E20I390</t>
  </si>
  <si>
    <t> HLFRHPLHAADFPRHLLFHIYLLFVHRHLW</t>
  </si>
  <si>
    <t xml:space="preserve"> 16173E20I390</t>
  </si>
  <si>
    <t>5574E27I268</t>
  </si>
  <si>
    <t> RRHYWRYHTLFLPFHYWQIIHNRFHGHTFG</t>
  </si>
  <si>
    <t xml:space="preserve"> 5574E27I268</t>
  </si>
  <si>
    <t>19288E23I286</t>
  </si>
  <si>
    <t> SDFAFYWAAPRARHLLAAVGWRFRRPNRRY</t>
  </si>
  <si>
    <t xml:space="preserve"> 19288E23I286</t>
  </si>
  <si>
    <t>9499E19I201</t>
  </si>
  <si>
    <t> GDRYARHHIHLQEHGDPNWHTFYHLKLHGH</t>
  </si>
  <si>
    <t xml:space="preserve"> 9499E19I201</t>
  </si>
  <si>
    <t>445E33I498</t>
  </si>
  <si>
    <t> ATATFHLWYHAYYHWFWWWAFHWYSSHLKV</t>
  </si>
  <si>
    <t xml:space="preserve"> 445E33I498</t>
  </si>
  <si>
    <t>19557E21I181</t>
  </si>
  <si>
    <t> WRQETHWSPHHWHRQIRHYWWYWAHHKAQH</t>
  </si>
  <si>
    <t xml:space="preserve"> 19557E21I181</t>
  </si>
  <si>
    <t>7710E19I382</t>
  </si>
  <si>
    <t> YAWPGSSPYLHHLFAWKHHAVQVKFKHHLF</t>
  </si>
  <si>
    <t xml:space="preserve"> 7710E19I382</t>
  </si>
  <si>
    <t>19583E25I380</t>
  </si>
  <si>
    <t> NRFHVEHPSRRYRKVESWAHLTHNQHHWYS</t>
  </si>
  <si>
    <t xml:space="preserve"> 19583E25I380</t>
  </si>
  <si>
    <t>17363E24I251</t>
  </si>
  <si>
    <t> AFYWARILYSLRAFLRRYPHWWWRHNHYWH</t>
  </si>
  <si>
    <t xml:space="preserve"> 17363E24I251</t>
  </si>
  <si>
    <t>6262E37I470</t>
  </si>
  <si>
    <t> RHIAKWHLHHIAVNRLTWQHQVTAHQHPHW</t>
  </si>
  <si>
    <t xml:space="preserve"> 6262E37I470</t>
  </si>
  <si>
    <t>10366E25I350</t>
  </si>
  <si>
    <t> HLFHNHALLWVRALWHLHHLHRYWGATYSW</t>
  </si>
  <si>
    <t xml:space="preserve"> 10366E25I350</t>
  </si>
  <si>
    <t>10003E22I451</t>
  </si>
  <si>
    <t> HAHWGKWHHTGTFHQAIWKHVAHIGRHIHP</t>
  </si>
  <si>
    <t xml:space="preserve"> 10003E22I451</t>
  </si>
  <si>
    <t>5448E23I358</t>
  </si>
  <si>
    <t> DFHIGQVLQHLRRAHPHHHTVTFHIQHNIS</t>
  </si>
  <si>
    <t xml:space="preserve"> 5448E23I358</t>
  </si>
  <si>
    <t>12532E23I216</t>
  </si>
  <si>
    <t> FAHHWSNRYWHWYFFYWARFHRYFAHHSWT</t>
  </si>
  <si>
    <t xml:space="preserve"> 12532E23I216</t>
  </si>
  <si>
    <t>724E30I467</t>
  </si>
  <si>
    <t> RHTFKFHAHTFVKLWWHTKFHIHHIYKSWQ</t>
  </si>
  <si>
    <t xml:space="preserve"> 724E30I467</t>
  </si>
  <si>
    <t>16904E26I346</t>
  </si>
  <si>
    <t> ADPARFLRYAHLTFHWWAHHIFLRRAFKLR</t>
  </si>
  <si>
    <t xml:space="preserve"> 16904E26I346</t>
  </si>
  <si>
    <t>6780E27I405</t>
  </si>
  <si>
    <t> WKKAHLQHQHHHYFHPNNFAFGWGHWKKFA</t>
  </si>
  <si>
    <t xml:space="preserve"> 6780E27I405</t>
  </si>
  <si>
    <t>6039E26I251</t>
  </si>
  <si>
    <t> HNTGRRYWRYWAFHSSHHFVPRYWGHWGHH</t>
  </si>
  <si>
    <t xml:space="preserve"> 6039E26I251</t>
  </si>
  <si>
    <t>15347E25I305</t>
  </si>
  <si>
    <t> GKWRRPRFAAFHHGHARHWYWAVDRHLPHV</t>
  </si>
  <si>
    <t xml:space="preserve"> 15347E25I305</t>
  </si>
  <si>
    <t>1874E25I186</t>
  </si>
  <si>
    <t> QDPNQHHRRQHPESQHHLAHWYFPSRYWRF</t>
  </si>
  <si>
    <t xml:space="preserve"> 1874E25I186</t>
  </si>
  <si>
    <t>8128E23I239</t>
  </si>
  <si>
    <t> RLTKWHWHTHNHVHHWWRPSVRHNIQHNDE</t>
  </si>
  <si>
    <t xml:space="preserve"> 8128E23I239</t>
  </si>
  <si>
    <t>11803E36I525</t>
  </si>
  <si>
    <t> WAWYQVRHFVRHHPAWRHFFHWSYALLYPT</t>
  </si>
  <si>
    <t xml:space="preserve"> 11803E36I525</t>
  </si>
  <si>
    <t>12353E29I269</t>
  </si>
  <si>
    <t> HLQHLQEHHYWHLKLHWAQKHHNHWGAAHN</t>
  </si>
  <si>
    <t xml:space="preserve"> 12353E29I269</t>
  </si>
  <si>
    <t>3759E26I307</t>
  </si>
  <si>
    <t> LTHWHWWRHQHIAYIKHIQHTADPHRHVKI</t>
  </si>
  <si>
    <t xml:space="preserve"> 3759E26I307</t>
  </si>
  <si>
    <t>16994E34I476</t>
  </si>
  <si>
    <t> PRNGTHHIYSPTYWHIWWAGSWIAHHTRRF</t>
  </si>
  <si>
    <t xml:space="preserve"> 16994E34I476</t>
  </si>
  <si>
    <t>14872E24I338</t>
  </si>
  <si>
    <t> AAVRHAHFSIVRPSIHWFHWPRHHNHPTHN</t>
  </si>
  <si>
    <t xml:space="preserve"> 14872E24I338</t>
  </si>
  <si>
    <t>13920E36I594</t>
  </si>
  <si>
    <t> WFHGDRHTFFPYHRPHPHIHWHVKAWAWHI</t>
  </si>
  <si>
    <t xml:space="preserve"> 13920E36I594</t>
  </si>
  <si>
    <t>2548E23I193</t>
  </si>
  <si>
    <t> WGHTWFKFKWFKHWKWAGHHAHVPYWYAFP</t>
  </si>
  <si>
    <t xml:space="preserve"> 2548E23I193</t>
  </si>
  <si>
    <t>17618E31I299</t>
  </si>
  <si>
    <t> NHLPSPSHHATARPHLHIVSVKGRHPSRWA</t>
  </si>
  <si>
    <t xml:space="preserve"> 17618E31I299</t>
  </si>
  <si>
    <t>12167E21I331</t>
  </si>
  <si>
    <t> NQRYAIHHPTWFYKPKAHNRRSISQHRHWY</t>
  </si>
  <si>
    <t xml:space="preserve"> 12167E21I331</t>
  </si>
  <si>
    <t>11358E24I329</t>
  </si>
  <si>
    <t> HLKLLHHLHLAHHTFWARHPYPEHNFRFDF</t>
  </si>
  <si>
    <t xml:space="preserve"> 11358E24I329</t>
  </si>
  <si>
    <t>6661E28I331</t>
  </si>
  <si>
    <t> IPLHRPNDGFWAHLRSLHAFVNTRHLRYRH</t>
  </si>
  <si>
    <t xml:space="preserve"> 6661E28I331</t>
  </si>
  <si>
    <t>5023E33I470</t>
  </si>
  <si>
    <t> TYKLFHHIVTYWFPRFHWRHHIQRHTHYYW</t>
  </si>
  <si>
    <t xml:space="preserve"> 5023E33I470</t>
  </si>
  <si>
    <t>12721E17I312</t>
  </si>
  <si>
    <t> FATWWHWTFAVRWTHHNWYHNYPRYRHNYR</t>
  </si>
  <si>
    <t xml:space="preserve"> 12721E17I312</t>
  </si>
  <si>
    <t>17186E18I106</t>
  </si>
  <si>
    <t> WKWYFGKHNRHHVGRLWTHVKDPWVKDFYW</t>
  </si>
  <si>
    <t xml:space="preserve"> 17186E18I106</t>
  </si>
  <si>
    <t>8976E26I245</t>
  </si>
  <si>
    <t> WYWYFVHVVDRNHWWFHVVPRRHNNRIAVK</t>
  </si>
  <si>
    <t xml:space="preserve"> 8976E26I245</t>
  </si>
  <si>
    <t>2627E20I284</t>
  </si>
  <si>
    <t> RHRWAQHWHPKGAFWHASPHWIGWADRRHI</t>
  </si>
  <si>
    <t xml:space="preserve"> 2627E20I284</t>
  </si>
  <si>
    <t>18543E21I203</t>
  </si>
  <si>
    <t> VRSPAAVKRNHNQHVVRFSTWTHSQHHRYW</t>
  </si>
  <si>
    <t xml:space="preserve"> 18543E21I203</t>
  </si>
  <si>
    <t>16819E25I184</t>
  </si>
  <si>
    <t> HWGRHQHWAHRHNWYWQETWFHPRRRHHWP</t>
  </si>
  <si>
    <t xml:space="preserve"> 16819E25I184</t>
  </si>
  <si>
    <t>14113E24I283</t>
  </si>
  <si>
    <t> HWSQHNHHGWAFKWWYWVWQHNTHRFKWYP</t>
  </si>
  <si>
    <t xml:space="preserve"> 14113E24I283</t>
  </si>
  <si>
    <t>16796E28I326</t>
  </si>
  <si>
    <t> KSRFVHYWYFYFVHHARLGHNTQYQYWWSS</t>
  </si>
  <si>
    <t xml:space="preserve"> 16796E28I326</t>
  </si>
  <si>
    <t>13530E30I575</t>
  </si>
  <si>
    <t> EEILQHWHWYAHTHILRADRRQHHPHILTF</t>
  </si>
  <si>
    <t xml:space="preserve"> 13530E30I575</t>
  </si>
  <si>
    <t>4796E31I348</t>
  </si>
  <si>
    <t> TFKFHWAHTFHPKWVGHVHHFLFYHHWRHT</t>
  </si>
  <si>
    <t xml:space="preserve"> 4796E31I348</t>
  </si>
  <si>
    <t>2174E15I223</t>
  </si>
  <si>
    <t> ERVDRLTHALQHNATHPNNARQLLRLLHLR</t>
  </si>
  <si>
    <t xml:space="preserve"> 2174E15I223</t>
  </si>
  <si>
    <t>11763E19I139</t>
  </si>
  <si>
    <t> WRNYLPGHHVPNWFYWHIRHHHYWHAGHLP</t>
  </si>
  <si>
    <t xml:space="preserve"> 11763E19I139</t>
  </si>
  <si>
    <t>3622E14I148</t>
  </si>
  <si>
    <t> ATWQHIHGHVKVLFRKIHHWSVKPAHFHWI</t>
  </si>
  <si>
    <t xml:space="preserve"> 3622E14I148</t>
  </si>
  <si>
    <t>12163E22I353</t>
  </si>
  <si>
    <t> WYWAPYTHVHTKLSHSRFKWHVPAKLIPGH</t>
  </si>
  <si>
    <t xml:space="preserve"> 12163E22I353</t>
  </si>
  <si>
    <t>2810E22I499</t>
  </si>
  <si>
    <t> RYLHLRYAAYHHYHYWWAVPWPRAYWYLRN</t>
  </si>
  <si>
    <t xml:space="preserve"> 2810E22I499</t>
  </si>
  <si>
    <t>9511E31I381</t>
  </si>
  <si>
    <t> TKFVKARQHHHAHPAPWGKSIQHLHPLIHH</t>
  </si>
  <si>
    <t xml:space="preserve"> 9511E31I381</t>
  </si>
  <si>
    <t>11832E21I236</t>
  </si>
  <si>
    <t> VNQHIAPAEHLPARLHHRRRHTHNDRPWAW</t>
  </si>
  <si>
    <t xml:space="preserve"> 11832E21I236</t>
  </si>
  <si>
    <t>8211E30I369</t>
  </si>
  <si>
    <t> WYWHWHWPGHVPNYSVRPERHYFHHVPTGH</t>
  </si>
  <si>
    <t xml:space="preserve"> 8211E30I369</t>
  </si>
  <si>
    <t>6860E28I274</t>
  </si>
  <si>
    <t> HWYPHHGHTHVHFPNYWYRPHHTQERYFWH</t>
  </si>
  <si>
    <t xml:space="preserve"> 6860E28I274</t>
  </si>
  <si>
    <t>3452E23I260</t>
  </si>
  <si>
    <t> FRRRYWLRHHHTHWAGRRHNQHPLRHVENH</t>
  </si>
  <si>
    <t xml:space="preserve"> 3452E23I260</t>
  </si>
  <si>
    <t>9805E23I374</t>
  </si>
  <si>
    <t> HTYKALAYGNRWRRVLLHARNYWFKAHAYI</t>
  </si>
  <si>
    <t xml:space="preserve"> 9805E23I374</t>
  </si>
  <si>
    <t>19371E28I259</t>
  </si>
  <si>
    <t> HPWYKLAHLHNRHLKWFDNQHTWARWHRYW</t>
  </si>
  <si>
    <t xml:space="preserve"> 19371E28I259</t>
  </si>
  <si>
    <t>19811E29I396</t>
  </si>
  <si>
    <t> DHLQEFHLRQVTFKFKLRHHLRQNHNYKFK</t>
  </si>
  <si>
    <t xml:space="preserve"> 19811E29I396</t>
  </si>
  <si>
    <t>11424E25I315</t>
  </si>
  <si>
    <t> RRATAWWRRKHHNWYFYLFAFAWWYPEFFA</t>
  </si>
  <si>
    <t xml:space="preserve"> 11424E25I315</t>
  </si>
  <si>
    <t>5490E17I157</t>
  </si>
  <si>
    <t> VGKWHNQHPTHHNQHWYLHSSHHTWKAYWF</t>
  </si>
  <si>
    <t xml:space="preserve"> 5490E17I157</t>
  </si>
  <si>
    <t>15090E25I329</t>
  </si>
  <si>
    <t> RRHFRRNHVLAHHTAYYSQHNYAYPTHWPT</t>
  </si>
  <si>
    <t xml:space="preserve"> 15090E25I329</t>
  </si>
  <si>
    <t>7484E33I524</t>
  </si>
  <si>
    <t> HIPKAFHNSDPIQHIHNSHHGEHSIPPKLK</t>
  </si>
  <si>
    <t xml:space="preserve"> 7484E33I524</t>
  </si>
  <si>
    <t>6702E19I199</t>
  </si>
  <si>
    <t> WAFKADIGWHTFFKRFKSYHLHRHNQVKHP</t>
  </si>
  <si>
    <t xml:space="preserve"> 6702E19I199</t>
  </si>
  <si>
    <t>3338E24I295</t>
  </si>
  <si>
    <t> VHVDEETAHWHVDPHPWAPKWRGVPKQVHT</t>
  </si>
  <si>
    <t xml:space="preserve"> 3338E24I295</t>
  </si>
  <si>
    <t>3497E23I407</t>
  </si>
  <si>
    <t> WAHTFYNRYWYWYFKGSYAHIARHYRRRNH</t>
  </si>
  <si>
    <t xml:space="preserve"> 3497E23I407</t>
  </si>
  <si>
    <t>15318E34I474</t>
  </si>
  <si>
    <t> NQVKAAAKAFYFDEHPHHFKAYWWHPHIKA</t>
  </si>
  <si>
    <t xml:space="preserve"> 15318E34I474</t>
  </si>
  <si>
    <t>17302E27I312</t>
  </si>
  <si>
    <t> FFAHRHHAYQVHLHHAVVTAATTRIRHHLA</t>
  </si>
  <si>
    <t xml:space="preserve"> 17302E27I312</t>
  </si>
  <si>
    <t>461E25I127</t>
  </si>
  <si>
    <t> LAHTHKAKKAFLYSPRHSIPTEHWKKARND</t>
  </si>
  <si>
    <t xml:space="preserve"> 461E25I127</t>
  </si>
  <si>
    <t>3589E23I361</t>
  </si>
  <si>
    <t> RFWYTHWRYFYGGFHHILWHDPWYHILWAH</t>
  </si>
  <si>
    <t xml:space="preserve"> 3589E23I361</t>
  </si>
  <si>
    <t>14375E21I119</t>
  </si>
  <si>
    <t> AYPWFLRSPSDRHHIPGRHHIYYIWAHIKW</t>
  </si>
  <si>
    <t xml:space="preserve"> 14375E21I119</t>
  </si>
  <si>
    <t>6044E25I313</t>
  </si>
  <si>
    <t> HWAAEFPWHIPYPRAHAAPHAGHIQRYKLR</t>
  </si>
  <si>
    <t xml:space="preserve"> 6044E25I313</t>
  </si>
  <si>
    <t>13270E22I221</t>
  </si>
  <si>
    <t> AFKSGDQHGHLATATHNRSQHHPRRNWPAD</t>
  </si>
  <si>
    <t xml:space="preserve"> 13270E22I221</t>
  </si>
  <si>
    <t>3148E13I149</t>
  </si>
  <si>
    <t> LPKWHHFLIHYWRHFHTHAPHWTWIHVPGR</t>
  </si>
  <si>
    <t xml:space="preserve"> 3148E13I149</t>
  </si>
  <si>
    <t>9093E18I246</t>
  </si>
  <si>
    <t> HFVKKAHHPSPLKAFTWTHVGGFHWRHTKG</t>
  </si>
  <si>
    <t xml:space="preserve"> 9093E18I246</t>
  </si>
  <si>
    <t>CCP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</si>
</sst>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FB9F-BAAB-744C-BDB8-2E5C799E4739}">
  <dimension ref="A1:J338"/>
  <sheetViews>
    <sheetView tabSelected="1" zoomScale="115" zoomScaleNormal="115" workbookViewId="0">
      <selection activeCell="J3" sqref="J3"/>
    </sheetView>
  </sheetViews>
  <sheetFormatPr baseColWidth="10" defaultRowHeight="16" x14ac:dyDescent="0.2"/>
  <cols>
    <col min="1" max="1" width="16.5" customWidth="1"/>
    <col min="2" max="2" width="42.5" customWidth="1"/>
    <col min="7" max="7" width="16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1021</v>
      </c>
      <c r="J1" s="1" t="s">
        <v>7</v>
      </c>
    </row>
    <row r="2" spans="1:10" x14ac:dyDescent="0.2">
      <c r="A2" s="2" t="s">
        <v>8</v>
      </c>
      <c r="B2" s="2" t="s">
        <v>9</v>
      </c>
      <c r="C2" s="2">
        <v>0.96</v>
      </c>
      <c r="D2" s="2" t="s">
        <v>10</v>
      </c>
      <c r="E2" s="2" t="s">
        <v>11</v>
      </c>
      <c r="F2" s="2">
        <v>0.94190922700000002</v>
      </c>
      <c r="G2" s="2" t="s">
        <v>12</v>
      </c>
      <c r="H2" s="2">
        <v>0.98633000000000004</v>
      </c>
      <c r="I2" s="2">
        <f>(F2*H2)</f>
        <v>0.92903332786691006</v>
      </c>
      <c r="J2" s="2">
        <f>(C2/2)+(F2*H2/2)</f>
        <v>0.94451666393345501</v>
      </c>
    </row>
    <row r="3" spans="1:10" x14ac:dyDescent="0.2">
      <c r="A3" s="2" t="s">
        <v>13</v>
      </c>
      <c r="B3" s="2" t="s">
        <v>14</v>
      </c>
      <c r="C3" s="2">
        <v>0.96</v>
      </c>
      <c r="D3" s="2" t="s">
        <v>15</v>
      </c>
      <c r="E3" s="2" t="s">
        <v>11</v>
      </c>
      <c r="F3" s="2">
        <v>0.94440439700000001</v>
      </c>
      <c r="G3" s="2" t="s">
        <v>12</v>
      </c>
      <c r="H3" s="2">
        <v>0.97369839999999996</v>
      </c>
      <c r="I3" s="2">
        <f t="shared" ref="I3:I66" si="0">(F3*H3)</f>
        <v>0.91956505031186475</v>
      </c>
      <c r="J3" s="2">
        <f t="shared" ref="J2:J33" si="1">(C3/2)+(F3*H3/2)</f>
        <v>0.93978252515593241</v>
      </c>
    </row>
    <row r="4" spans="1:10" x14ac:dyDescent="0.2">
      <c r="A4" s="2" t="s">
        <v>16</v>
      </c>
      <c r="B4" s="2" t="s">
        <v>17</v>
      </c>
      <c r="C4" s="2">
        <v>0.95</v>
      </c>
      <c r="D4" s="2" t="s">
        <v>18</v>
      </c>
      <c r="E4" s="2" t="s">
        <v>11</v>
      </c>
      <c r="F4" s="2">
        <v>0.974098672</v>
      </c>
      <c r="G4" s="2" t="s">
        <v>12</v>
      </c>
      <c r="H4" s="2">
        <v>0.94318670000000004</v>
      </c>
      <c r="I4" s="2">
        <f t="shared" si="0"/>
        <v>0.91875691191806241</v>
      </c>
      <c r="J4" s="2">
        <f t="shared" si="1"/>
        <v>0.93437845595903113</v>
      </c>
    </row>
    <row r="5" spans="1:10" x14ac:dyDescent="0.2">
      <c r="A5" s="2" t="s">
        <v>19</v>
      </c>
      <c r="B5" s="2" t="s">
        <v>20</v>
      </c>
      <c r="C5" s="2">
        <v>0.93</v>
      </c>
      <c r="D5" s="2" t="s">
        <v>21</v>
      </c>
      <c r="E5" s="2" t="s">
        <v>11</v>
      </c>
      <c r="F5" s="2">
        <v>0.96272942500000003</v>
      </c>
      <c r="G5" s="2" t="s">
        <v>12</v>
      </c>
      <c r="H5" s="2">
        <v>0.97126959999999996</v>
      </c>
      <c r="I5" s="2">
        <f t="shared" si="0"/>
        <v>0.93506982352797996</v>
      </c>
      <c r="J5" s="2">
        <f t="shared" si="1"/>
        <v>0.93253491176399006</v>
      </c>
    </row>
    <row r="6" spans="1:10" x14ac:dyDescent="0.2">
      <c r="A6" s="2" t="s">
        <v>22</v>
      </c>
      <c r="B6" s="2" t="s">
        <v>23</v>
      </c>
      <c r="C6" s="2">
        <v>0.98</v>
      </c>
      <c r="D6" s="2" t="s">
        <v>24</v>
      </c>
      <c r="E6" s="2" t="s">
        <v>11</v>
      </c>
      <c r="F6" s="2">
        <v>0.93289745599999996</v>
      </c>
      <c r="G6" s="2" t="s">
        <v>12</v>
      </c>
      <c r="H6" s="2">
        <v>0.94735544999999999</v>
      </c>
      <c r="I6" s="2">
        <f t="shared" si="0"/>
        <v>0.88378548923273514</v>
      </c>
      <c r="J6" s="2">
        <f t="shared" si="1"/>
        <v>0.93189274461636762</v>
      </c>
    </row>
    <row r="7" spans="1:10" x14ac:dyDescent="0.2">
      <c r="A7" s="2" t="s">
        <v>25</v>
      </c>
      <c r="B7" s="2" t="s">
        <v>26</v>
      </c>
      <c r="C7" s="2">
        <v>0.94</v>
      </c>
      <c r="D7" s="2" t="s">
        <v>27</v>
      </c>
      <c r="E7" s="2" t="s">
        <v>11</v>
      </c>
      <c r="F7" s="2">
        <v>0.93044355400000001</v>
      </c>
      <c r="G7" s="2" t="s">
        <v>12</v>
      </c>
      <c r="H7" s="2">
        <v>0.98684110000000003</v>
      </c>
      <c r="I7" s="2">
        <f t="shared" si="0"/>
        <v>0.91819994031726948</v>
      </c>
      <c r="J7" s="2">
        <f t="shared" si="1"/>
        <v>0.92909997015863466</v>
      </c>
    </row>
    <row r="8" spans="1:10" x14ac:dyDescent="0.2">
      <c r="A8" s="2" t="s">
        <v>28</v>
      </c>
      <c r="B8" s="2" t="s">
        <v>29</v>
      </c>
      <c r="C8" s="2">
        <v>0.94</v>
      </c>
      <c r="D8" s="2" t="s">
        <v>30</v>
      </c>
      <c r="E8" s="2" t="s">
        <v>11</v>
      </c>
      <c r="F8" s="2">
        <v>0.93907181900000003</v>
      </c>
      <c r="G8" s="2" t="s">
        <v>12</v>
      </c>
      <c r="H8" s="2">
        <v>0.97614199999999995</v>
      </c>
      <c r="I8" s="2">
        <f t="shared" si="0"/>
        <v>0.91666744354229801</v>
      </c>
      <c r="J8" s="2">
        <f t="shared" si="1"/>
        <v>0.92833372177114892</v>
      </c>
    </row>
    <row r="9" spans="1:10" x14ac:dyDescent="0.2">
      <c r="A9" s="2" t="s">
        <v>31</v>
      </c>
      <c r="B9" s="2" t="s">
        <v>32</v>
      </c>
      <c r="C9" s="2">
        <v>0.95</v>
      </c>
      <c r="D9" s="2" t="s">
        <v>33</v>
      </c>
      <c r="E9" s="2" t="s">
        <v>11</v>
      </c>
      <c r="F9" s="2">
        <v>0.97038658600000005</v>
      </c>
      <c r="G9" s="2" t="s">
        <v>12</v>
      </c>
      <c r="H9" s="2">
        <v>0.92791420000000002</v>
      </c>
      <c r="I9" s="2">
        <f t="shared" si="0"/>
        <v>0.90043549263892131</v>
      </c>
      <c r="J9" s="2">
        <f t="shared" si="1"/>
        <v>0.92521774631946063</v>
      </c>
    </row>
    <row r="10" spans="1:10" x14ac:dyDescent="0.2">
      <c r="A10" s="2" t="s">
        <v>34</v>
      </c>
      <c r="B10" s="2" t="s">
        <v>35</v>
      </c>
      <c r="C10" s="2">
        <v>0.94</v>
      </c>
      <c r="D10" s="2" t="s">
        <v>36</v>
      </c>
      <c r="E10" s="2" t="s">
        <v>11</v>
      </c>
      <c r="F10" s="2">
        <v>0.95150097099999997</v>
      </c>
      <c r="G10" s="2" t="s">
        <v>12</v>
      </c>
      <c r="H10" s="2">
        <v>0.95253133999999995</v>
      </c>
      <c r="I10" s="2">
        <f t="shared" si="0"/>
        <v>0.90633449491793106</v>
      </c>
      <c r="J10" s="2">
        <f t="shared" si="1"/>
        <v>0.9231672474589655</v>
      </c>
    </row>
    <row r="11" spans="1:10" x14ac:dyDescent="0.2">
      <c r="A11" s="2" t="s">
        <v>37</v>
      </c>
      <c r="B11" s="2" t="s">
        <v>38</v>
      </c>
      <c r="C11" s="2">
        <v>0.95</v>
      </c>
      <c r="D11" s="2" t="s">
        <v>39</v>
      </c>
      <c r="E11" s="2" t="s">
        <v>11</v>
      </c>
      <c r="F11" s="2">
        <v>0.97786192699999996</v>
      </c>
      <c r="G11" s="2" t="s">
        <v>12</v>
      </c>
      <c r="H11" s="2">
        <v>0.91604810000000003</v>
      </c>
      <c r="I11" s="2">
        <f t="shared" si="0"/>
        <v>0.89576856029068874</v>
      </c>
      <c r="J11" s="2">
        <f t="shared" si="1"/>
        <v>0.92288428014534429</v>
      </c>
    </row>
    <row r="12" spans="1:10" x14ac:dyDescent="0.2">
      <c r="A12" t="s">
        <v>40</v>
      </c>
      <c r="B12" t="s">
        <v>41</v>
      </c>
      <c r="C12">
        <v>0.96</v>
      </c>
      <c r="D12" t="s">
        <v>42</v>
      </c>
      <c r="E12" t="s">
        <v>11</v>
      </c>
      <c r="F12">
        <v>0.89258541800000002</v>
      </c>
      <c r="G12" t="s">
        <v>12</v>
      </c>
      <c r="H12">
        <v>0.97855429999999999</v>
      </c>
      <c r="I12" s="2">
        <f t="shared" si="0"/>
        <v>0.87344329890119743</v>
      </c>
      <c r="J12">
        <f t="shared" si="1"/>
        <v>0.91672164945059875</v>
      </c>
    </row>
    <row r="13" spans="1:10" x14ac:dyDescent="0.2">
      <c r="A13" t="s">
        <v>43</v>
      </c>
      <c r="B13" t="s">
        <v>44</v>
      </c>
      <c r="C13">
        <v>0.9</v>
      </c>
      <c r="D13" t="s">
        <v>45</v>
      </c>
      <c r="E13" t="s">
        <v>11</v>
      </c>
      <c r="F13">
        <v>0.93899676200000004</v>
      </c>
      <c r="G13" t="s">
        <v>12</v>
      </c>
      <c r="H13">
        <v>0.99331033000000002</v>
      </c>
      <c r="I13" s="2">
        <f t="shared" si="0"/>
        <v>0.93271518353115157</v>
      </c>
      <c r="J13">
        <f t="shared" si="1"/>
        <v>0.91635759176557574</v>
      </c>
    </row>
    <row r="14" spans="1:10" x14ac:dyDescent="0.2">
      <c r="A14" t="s">
        <v>46</v>
      </c>
      <c r="B14" t="s">
        <v>47</v>
      </c>
      <c r="C14">
        <v>0.9</v>
      </c>
      <c r="D14" t="s">
        <v>48</v>
      </c>
      <c r="E14" t="s">
        <v>11</v>
      </c>
      <c r="F14">
        <v>0.94773488800000005</v>
      </c>
      <c r="G14" t="s">
        <v>12</v>
      </c>
      <c r="H14">
        <v>0.98189939999999998</v>
      </c>
      <c r="I14" s="2">
        <f t="shared" si="0"/>
        <v>0.93058031788626727</v>
      </c>
      <c r="J14">
        <f t="shared" si="1"/>
        <v>0.9152901589431337</v>
      </c>
    </row>
    <row r="15" spans="1:10" x14ac:dyDescent="0.2">
      <c r="A15" t="s">
        <v>49</v>
      </c>
      <c r="B15" t="s">
        <v>50</v>
      </c>
      <c r="C15">
        <v>0.98</v>
      </c>
      <c r="D15" t="s">
        <v>51</v>
      </c>
      <c r="E15" t="s">
        <v>11</v>
      </c>
      <c r="F15">
        <v>0.85641074299999997</v>
      </c>
      <c r="G15" t="s">
        <v>12</v>
      </c>
      <c r="H15">
        <v>0.99261933999999996</v>
      </c>
      <c r="I15" s="2">
        <f t="shared" si="0"/>
        <v>0.85008986648556961</v>
      </c>
      <c r="J15">
        <f t="shared" si="1"/>
        <v>0.9150449332427848</v>
      </c>
    </row>
    <row r="16" spans="1:10" x14ac:dyDescent="0.2">
      <c r="A16" t="s">
        <v>52</v>
      </c>
      <c r="B16" t="s">
        <v>53</v>
      </c>
      <c r="C16">
        <v>0.9</v>
      </c>
      <c r="D16" t="s">
        <v>54</v>
      </c>
      <c r="E16" t="s">
        <v>11</v>
      </c>
      <c r="F16">
        <v>0.935044494</v>
      </c>
      <c r="G16" t="s">
        <v>12</v>
      </c>
      <c r="H16">
        <v>0.99375579999999997</v>
      </c>
      <c r="I16" s="2">
        <f t="shared" si="0"/>
        <v>0.92920588917056512</v>
      </c>
      <c r="J16">
        <f t="shared" si="1"/>
        <v>0.91460294458528257</v>
      </c>
    </row>
    <row r="17" spans="1:10" x14ac:dyDescent="0.2">
      <c r="A17" t="s">
        <v>55</v>
      </c>
      <c r="B17" t="s">
        <v>56</v>
      </c>
      <c r="C17">
        <v>0.98</v>
      </c>
      <c r="D17" t="s">
        <v>57</v>
      </c>
      <c r="E17" t="s">
        <v>11</v>
      </c>
      <c r="F17">
        <v>0.89757911000000001</v>
      </c>
      <c r="G17" t="s">
        <v>12</v>
      </c>
      <c r="H17">
        <v>0.9379961</v>
      </c>
      <c r="I17" s="2">
        <f t="shared" si="0"/>
        <v>0.84192570462147098</v>
      </c>
      <c r="J17">
        <f t="shared" si="1"/>
        <v>0.91096285231073548</v>
      </c>
    </row>
    <row r="18" spans="1:10" x14ac:dyDescent="0.2">
      <c r="A18" t="s">
        <v>58</v>
      </c>
      <c r="B18" t="s">
        <v>59</v>
      </c>
      <c r="C18">
        <v>0.98</v>
      </c>
      <c r="D18" t="s">
        <v>60</v>
      </c>
      <c r="E18" t="s">
        <v>11</v>
      </c>
      <c r="F18">
        <v>0.85443916900000005</v>
      </c>
      <c r="G18" t="s">
        <v>12</v>
      </c>
      <c r="H18">
        <v>0.98410229999999999</v>
      </c>
      <c r="I18" s="2">
        <f t="shared" si="0"/>
        <v>0.84085555142298873</v>
      </c>
      <c r="J18">
        <f t="shared" si="1"/>
        <v>0.91042777571149436</v>
      </c>
    </row>
    <row r="19" spans="1:10" x14ac:dyDescent="0.2">
      <c r="A19" t="s">
        <v>61</v>
      </c>
      <c r="B19" t="s">
        <v>62</v>
      </c>
      <c r="C19">
        <v>0.93</v>
      </c>
      <c r="D19" t="s">
        <v>63</v>
      </c>
      <c r="E19" t="s">
        <v>11</v>
      </c>
      <c r="F19">
        <v>0.89367793200000001</v>
      </c>
      <c r="G19" t="s">
        <v>12</v>
      </c>
      <c r="H19">
        <v>0.99338126000000004</v>
      </c>
      <c r="I19" s="2">
        <f t="shared" si="0"/>
        <v>0.88776291012435438</v>
      </c>
      <c r="J19">
        <f t="shared" si="1"/>
        <v>0.90888145506217721</v>
      </c>
    </row>
    <row r="20" spans="1:10" x14ac:dyDescent="0.2">
      <c r="A20" t="s">
        <v>64</v>
      </c>
      <c r="B20" t="s">
        <v>65</v>
      </c>
      <c r="C20">
        <v>0.96</v>
      </c>
      <c r="D20" t="s">
        <v>66</v>
      </c>
      <c r="E20" t="s">
        <v>11</v>
      </c>
      <c r="F20">
        <v>0.93648189500000001</v>
      </c>
      <c r="G20" t="s">
        <v>12</v>
      </c>
      <c r="H20">
        <v>0.91294310000000001</v>
      </c>
      <c r="I20" s="2">
        <f t="shared" si="0"/>
        <v>0.85495468431517452</v>
      </c>
      <c r="J20">
        <f t="shared" si="1"/>
        <v>0.90747734215758724</v>
      </c>
    </row>
    <row r="21" spans="1:10" x14ac:dyDescent="0.2">
      <c r="A21" t="s">
        <v>67</v>
      </c>
      <c r="B21" t="s">
        <v>68</v>
      </c>
      <c r="C21">
        <v>0.97</v>
      </c>
      <c r="D21" t="s">
        <v>69</v>
      </c>
      <c r="E21" t="s">
        <v>11</v>
      </c>
      <c r="F21">
        <v>0.87858457199999995</v>
      </c>
      <c r="G21" t="s">
        <v>12</v>
      </c>
      <c r="H21">
        <v>0.96056944</v>
      </c>
      <c r="I21" s="2">
        <f t="shared" si="0"/>
        <v>0.8439414903186796</v>
      </c>
      <c r="J21">
        <f t="shared" si="1"/>
        <v>0.90697074515933984</v>
      </c>
    </row>
    <row r="22" spans="1:10" x14ac:dyDescent="0.2">
      <c r="A22" t="s">
        <v>70</v>
      </c>
      <c r="B22" t="s">
        <v>71</v>
      </c>
      <c r="C22">
        <v>0.94</v>
      </c>
      <c r="D22" t="s">
        <v>72</v>
      </c>
      <c r="E22" t="s">
        <v>11</v>
      </c>
      <c r="F22">
        <v>0.93907864399999996</v>
      </c>
      <c r="G22" t="s">
        <v>12</v>
      </c>
      <c r="H22">
        <v>0.92567812999999999</v>
      </c>
      <c r="I22" s="2">
        <f t="shared" si="0"/>
        <v>0.86928456310085567</v>
      </c>
      <c r="J22">
        <f t="shared" si="1"/>
        <v>0.90464228155042781</v>
      </c>
    </row>
    <row r="23" spans="1:10" x14ac:dyDescent="0.2">
      <c r="A23" t="s">
        <v>73</v>
      </c>
      <c r="B23" t="s">
        <v>74</v>
      </c>
      <c r="C23">
        <v>0.94</v>
      </c>
      <c r="D23" t="s">
        <v>75</v>
      </c>
      <c r="E23" t="s">
        <v>11</v>
      </c>
      <c r="F23">
        <v>0.88648408599999995</v>
      </c>
      <c r="G23" t="s">
        <v>12</v>
      </c>
      <c r="H23">
        <v>0.96430289999999996</v>
      </c>
      <c r="I23" s="2">
        <f t="shared" si="0"/>
        <v>0.85483917493364936</v>
      </c>
      <c r="J23">
        <f t="shared" si="1"/>
        <v>0.89741958746682471</v>
      </c>
    </row>
    <row r="24" spans="1:10" x14ac:dyDescent="0.2">
      <c r="A24" t="s">
        <v>76</v>
      </c>
      <c r="B24" t="s">
        <v>77</v>
      </c>
      <c r="C24">
        <v>0.97</v>
      </c>
      <c r="D24" t="s">
        <v>78</v>
      </c>
      <c r="E24" t="s">
        <v>11</v>
      </c>
      <c r="F24">
        <v>0.95564212699999995</v>
      </c>
      <c r="G24" t="s">
        <v>12</v>
      </c>
      <c r="H24">
        <v>0.86282599999999998</v>
      </c>
      <c r="I24" s="2">
        <f t="shared" si="0"/>
        <v>0.82455287387090193</v>
      </c>
      <c r="J24">
        <f t="shared" si="1"/>
        <v>0.89727643693545089</v>
      </c>
    </row>
    <row r="25" spans="1:10" x14ac:dyDescent="0.2">
      <c r="A25" t="s">
        <v>79</v>
      </c>
      <c r="B25" t="s">
        <v>80</v>
      </c>
      <c r="C25">
        <v>0.95</v>
      </c>
      <c r="D25" t="s">
        <v>81</v>
      </c>
      <c r="E25" t="s">
        <v>11</v>
      </c>
      <c r="F25">
        <v>0.90780717300000002</v>
      </c>
      <c r="G25" t="s">
        <v>12</v>
      </c>
      <c r="H25">
        <v>0.91349210000000003</v>
      </c>
      <c r="I25" s="2">
        <f t="shared" si="0"/>
        <v>0.82927468085883338</v>
      </c>
      <c r="J25">
        <f t="shared" si="1"/>
        <v>0.88963734042941667</v>
      </c>
    </row>
    <row r="26" spans="1:10" x14ac:dyDescent="0.2">
      <c r="A26" t="s">
        <v>82</v>
      </c>
      <c r="B26" t="s">
        <v>83</v>
      </c>
      <c r="C26">
        <v>0.99</v>
      </c>
      <c r="D26" t="s">
        <v>84</v>
      </c>
      <c r="E26" t="s">
        <v>11</v>
      </c>
      <c r="F26">
        <v>0.80688990400000005</v>
      </c>
      <c r="G26" t="s">
        <v>12</v>
      </c>
      <c r="H26">
        <v>0.97453374000000004</v>
      </c>
      <c r="I26" s="2">
        <f t="shared" si="0"/>
        <v>0.78634143591336103</v>
      </c>
      <c r="J26">
        <f t="shared" si="1"/>
        <v>0.88817071795668046</v>
      </c>
    </row>
    <row r="27" spans="1:10" x14ac:dyDescent="0.2">
      <c r="A27" t="s">
        <v>85</v>
      </c>
      <c r="B27" t="s">
        <v>86</v>
      </c>
      <c r="C27">
        <v>0.99</v>
      </c>
      <c r="D27" t="s">
        <v>87</v>
      </c>
      <c r="E27" t="s">
        <v>11</v>
      </c>
      <c r="F27">
        <v>0.80103716000000003</v>
      </c>
      <c r="G27" t="s">
        <v>12</v>
      </c>
      <c r="H27">
        <v>0.97955119999999996</v>
      </c>
      <c r="I27" s="2">
        <f t="shared" si="0"/>
        <v>0.78465691132259197</v>
      </c>
      <c r="J27">
        <f t="shared" si="1"/>
        <v>0.88732845566129592</v>
      </c>
    </row>
    <row r="28" spans="1:10" x14ac:dyDescent="0.2">
      <c r="A28" t="s">
        <v>88</v>
      </c>
      <c r="B28" t="s">
        <v>89</v>
      </c>
      <c r="C28">
        <v>0.95</v>
      </c>
      <c r="D28" t="s">
        <v>90</v>
      </c>
      <c r="E28" t="s">
        <v>11</v>
      </c>
      <c r="F28">
        <v>0.84857364499999999</v>
      </c>
      <c r="G28" t="s">
        <v>12</v>
      </c>
      <c r="H28">
        <v>0.96758323999999996</v>
      </c>
      <c r="I28" s="2">
        <f t="shared" si="0"/>
        <v>0.82106563680770972</v>
      </c>
      <c r="J28">
        <f t="shared" si="1"/>
        <v>0.88553281840385489</v>
      </c>
    </row>
    <row r="29" spans="1:10" x14ac:dyDescent="0.2">
      <c r="A29" t="s">
        <v>91</v>
      </c>
      <c r="B29" t="s">
        <v>92</v>
      </c>
      <c r="C29">
        <v>0.92</v>
      </c>
      <c r="D29" t="s">
        <v>93</v>
      </c>
      <c r="E29" t="s">
        <v>11</v>
      </c>
      <c r="F29">
        <v>0.90202874700000002</v>
      </c>
      <c r="G29" t="s">
        <v>12</v>
      </c>
      <c r="H29">
        <v>0.94206590000000001</v>
      </c>
      <c r="I29" s="2">
        <f t="shared" si="0"/>
        <v>0.84977052336842729</v>
      </c>
      <c r="J29">
        <f t="shared" si="1"/>
        <v>0.88488526168421366</v>
      </c>
    </row>
    <row r="30" spans="1:10" x14ac:dyDescent="0.2">
      <c r="A30" t="s">
        <v>94</v>
      </c>
      <c r="B30" t="s">
        <v>95</v>
      </c>
      <c r="C30">
        <v>0.99</v>
      </c>
      <c r="D30" t="s">
        <v>96</v>
      </c>
      <c r="E30" t="s">
        <v>11</v>
      </c>
      <c r="F30">
        <v>0.86522667600000003</v>
      </c>
      <c r="G30" t="s">
        <v>12</v>
      </c>
      <c r="H30">
        <v>0.89540874999999998</v>
      </c>
      <c r="I30" s="2">
        <f t="shared" si="0"/>
        <v>0.77473153642381498</v>
      </c>
      <c r="J30">
        <f t="shared" si="1"/>
        <v>0.88236576821190749</v>
      </c>
    </row>
    <row r="31" spans="1:10" x14ac:dyDescent="0.2">
      <c r="A31" t="s">
        <v>97</v>
      </c>
      <c r="B31" t="s">
        <v>98</v>
      </c>
      <c r="C31">
        <v>0.97</v>
      </c>
      <c r="D31" t="s">
        <v>99</v>
      </c>
      <c r="E31" t="s">
        <v>11</v>
      </c>
      <c r="F31">
        <v>0.92393129699999998</v>
      </c>
      <c r="G31" t="s">
        <v>12</v>
      </c>
      <c r="H31">
        <v>0.85191315000000001</v>
      </c>
      <c r="I31" s="2">
        <f t="shared" si="0"/>
        <v>0.7871092216108555</v>
      </c>
      <c r="J31">
        <f t="shared" si="1"/>
        <v>0.87855461080542774</v>
      </c>
    </row>
    <row r="32" spans="1:10" x14ac:dyDescent="0.2">
      <c r="A32" t="s">
        <v>100</v>
      </c>
      <c r="B32" t="s">
        <v>101</v>
      </c>
      <c r="C32">
        <v>0.9</v>
      </c>
      <c r="D32" t="s">
        <v>102</v>
      </c>
      <c r="E32" t="s">
        <v>11</v>
      </c>
      <c r="F32">
        <v>0.92091695600000001</v>
      </c>
      <c r="G32" t="s">
        <v>12</v>
      </c>
      <c r="H32">
        <v>0.92758905999999997</v>
      </c>
      <c r="I32" s="2">
        <f t="shared" si="0"/>
        <v>0.85423249355410136</v>
      </c>
      <c r="J32">
        <f t="shared" si="1"/>
        <v>0.87711624677705069</v>
      </c>
    </row>
    <row r="33" spans="1:10" x14ac:dyDescent="0.2">
      <c r="A33" t="s">
        <v>103</v>
      </c>
      <c r="B33" t="s">
        <v>104</v>
      </c>
      <c r="C33">
        <v>0.91</v>
      </c>
      <c r="D33" t="s">
        <v>105</v>
      </c>
      <c r="E33" t="s">
        <v>11</v>
      </c>
      <c r="F33">
        <v>0.86209992999999996</v>
      </c>
      <c r="G33" t="s">
        <v>12</v>
      </c>
      <c r="H33">
        <v>0.97843290000000005</v>
      </c>
      <c r="I33" s="2">
        <f t="shared" si="0"/>
        <v>0.84350693459969706</v>
      </c>
      <c r="J33">
        <f t="shared" si="1"/>
        <v>0.87675346729984849</v>
      </c>
    </row>
    <row r="34" spans="1:10" x14ac:dyDescent="0.2">
      <c r="A34" t="s">
        <v>106</v>
      </c>
      <c r="B34" t="s">
        <v>107</v>
      </c>
      <c r="C34">
        <v>0.96</v>
      </c>
      <c r="D34" t="s">
        <v>108</v>
      </c>
      <c r="E34" t="s">
        <v>11</v>
      </c>
      <c r="F34">
        <v>0.87810655699999995</v>
      </c>
      <c r="G34" t="s">
        <v>12</v>
      </c>
      <c r="H34">
        <v>0.90322179999999996</v>
      </c>
      <c r="I34" s="2">
        <f t="shared" si="0"/>
        <v>0.79312498500534256</v>
      </c>
      <c r="J34">
        <f t="shared" ref="J34:J65" si="2">(C34/2)+(F34*H34/2)</f>
        <v>0.87656249250267126</v>
      </c>
    </row>
    <row r="35" spans="1:10" x14ac:dyDescent="0.2">
      <c r="A35" t="s">
        <v>109</v>
      </c>
      <c r="B35" t="s">
        <v>110</v>
      </c>
      <c r="C35">
        <v>0.91</v>
      </c>
      <c r="D35" t="s">
        <v>111</v>
      </c>
      <c r="E35" t="s">
        <v>11</v>
      </c>
      <c r="F35">
        <v>0.86872107899999995</v>
      </c>
      <c r="G35" t="s">
        <v>12</v>
      </c>
      <c r="H35">
        <v>0.96854435999999999</v>
      </c>
      <c r="I35" s="2">
        <f t="shared" si="0"/>
        <v>0.84139490147856444</v>
      </c>
      <c r="J35">
        <f t="shared" si="2"/>
        <v>0.87569745073928229</v>
      </c>
    </row>
    <row r="36" spans="1:10" x14ac:dyDescent="0.2">
      <c r="A36" t="s">
        <v>112</v>
      </c>
      <c r="B36" t="s">
        <v>113</v>
      </c>
      <c r="C36">
        <v>0.99</v>
      </c>
      <c r="D36" t="s">
        <v>114</v>
      </c>
      <c r="E36" t="s">
        <v>11</v>
      </c>
      <c r="F36">
        <v>0.76815939200000005</v>
      </c>
      <c r="G36" t="s">
        <v>12</v>
      </c>
      <c r="H36">
        <v>0.98644595999999996</v>
      </c>
      <c r="I36" s="2">
        <f t="shared" si="0"/>
        <v>0.75774772887445629</v>
      </c>
      <c r="J36">
        <f t="shared" si="2"/>
        <v>0.87387386443722814</v>
      </c>
    </row>
    <row r="37" spans="1:10" x14ac:dyDescent="0.2">
      <c r="A37" t="s">
        <v>115</v>
      </c>
      <c r="B37" t="s">
        <v>116</v>
      </c>
      <c r="C37">
        <v>0.95</v>
      </c>
      <c r="D37" t="s">
        <v>117</v>
      </c>
      <c r="E37" t="s">
        <v>11</v>
      </c>
      <c r="F37">
        <v>0.79941340699999996</v>
      </c>
      <c r="G37" t="s">
        <v>12</v>
      </c>
      <c r="H37">
        <v>0.99012274</v>
      </c>
      <c r="I37" s="2">
        <f t="shared" si="0"/>
        <v>0.79151739293157519</v>
      </c>
      <c r="J37">
        <f t="shared" si="2"/>
        <v>0.87075869646578763</v>
      </c>
    </row>
    <row r="38" spans="1:10" x14ac:dyDescent="0.2">
      <c r="A38" t="s">
        <v>118</v>
      </c>
      <c r="B38" t="s">
        <v>119</v>
      </c>
      <c r="C38">
        <v>0.93</v>
      </c>
      <c r="D38" t="s">
        <v>120</v>
      </c>
      <c r="E38" t="s">
        <v>11</v>
      </c>
      <c r="F38">
        <v>0.86103739800000001</v>
      </c>
      <c r="G38" t="s">
        <v>12</v>
      </c>
      <c r="H38">
        <v>0.94107450000000004</v>
      </c>
      <c r="I38" s="2">
        <f t="shared" si="0"/>
        <v>0.81030033880415109</v>
      </c>
      <c r="J38">
        <f t="shared" si="2"/>
        <v>0.87015016940207557</v>
      </c>
    </row>
    <row r="39" spans="1:10" x14ac:dyDescent="0.2">
      <c r="A39" t="s">
        <v>121</v>
      </c>
      <c r="B39" t="s">
        <v>122</v>
      </c>
      <c r="C39">
        <v>0.98</v>
      </c>
      <c r="D39" t="s">
        <v>123</v>
      </c>
      <c r="E39" t="s">
        <v>11</v>
      </c>
      <c r="F39">
        <v>0.80643225399999996</v>
      </c>
      <c r="G39" t="s">
        <v>12</v>
      </c>
      <c r="H39">
        <v>0.93909763999999996</v>
      </c>
      <c r="I39" s="2">
        <f t="shared" si="0"/>
        <v>0.75731862655128046</v>
      </c>
      <c r="J39">
        <f t="shared" si="2"/>
        <v>0.86865931327564017</v>
      </c>
    </row>
    <row r="40" spans="1:10" x14ac:dyDescent="0.2">
      <c r="A40" t="s">
        <v>124</v>
      </c>
      <c r="B40" t="s">
        <v>125</v>
      </c>
      <c r="C40">
        <v>0.95</v>
      </c>
      <c r="D40" t="s">
        <v>126</v>
      </c>
      <c r="E40" t="s">
        <v>11</v>
      </c>
      <c r="F40">
        <v>0.81496005000000005</v>
      </c>
      <c r="G40" t="s">
        <v>12</v>
      </c>
      <c r="H40">
        <v>0.96434880000000001</v>
      </c>
      <c r="I40" s="2">
        <f t="shared" si="0"/>
        <v>0.78590574626544007</v>
      </c>
      <c r="J40">
        <f t="shared" si="2"/>
        <v>0.86795287313271996</v>
      </c>
    </row>
    <row r="41" spans="1:10" x14ac:dyDescent="0.2">
      <c r="A41" t="s">
        <v>127</v>
      </c>
      <c r="B41" t="s">
        <v>128</v>
      </c>
      <c r="C41">
        <v>0.98</v>
      </c>
      <c r="D41" t="s">
        <v>129</v>
      </c>
      <c r="E41" t="s">
        <v>11</v>
      </c>
      <c r="F41">
        <v>0.76311320100000002</v>
      </c>
      <c r="G41" t="s">
        <v>12</v>
      </c>
      <c r="H41">
        <v>0.98957450000000002</v>
      </c>
      <c r="I41" s="2">
        <f t="shared" si="0"/>
        <v>0.75515736432297453</v>
      </c>
      <c r="J41">
        <f t="shared" si="2"/>
        <v>0.86757868216148726</v>
      </c>
    </row>
    <row r="42" spans="1:10" x14ac:dyDescent="0.2">
      <c r="A42" t="s">
        <v>130</v>
      </c>
      <c r="B42" t="s">
        <v>131</v>
      </c>
      <c r="C42">
        <v>0.98</v>
      </c>
      <c r="D42" t="s">
        <v>132</v>
      </c>
      <c r="E42" t="s">
        <v>11</v>
      </c>
      <c r="F42">
        <v>0.90460682400000003</v>
      </c>
      <c r="G42" t="s">
        <v>12</v>
      </c>
      <c r="H42">
        <v>0.83449759999999995</v>
      </c>
      <c r="I42" s="2">
        <f t="shared" si="0"/>
        <v>0.75489222357162233</v>
      </c>
      <c r="J42">
        <f t="shared" si="2"/>
        <v>0.86744611178581121</v>
      </c>
    </row>
    <row r="43" spans="1:10" x14ac:dyDescent="0.2">
      <c r="A43" t="s">
        <v>133</v>
      </c>
      <c r="B43" t="s">
        <v>134</v>
      </c>
      <c r="C43">
        <v>0.97</v>
      </c>
      <c r="D43" t="s">
        <v>135</v>
      </c>
      <c r="E43" t="s">
        <v>11</v>
      </c>
      <c r="F43">
        <v>0.76145008700000005</v>
      </c>
      <c r="G43" t="s">
        <v>12</v>
      </c>
      <c r="H43">
        <v>0.99743795000000002</v>
      </c>
      <c r="I43" s="2">
        <f t="shared" si="0"/>
        <v>0.75949921380460172</v>
      </c>
      <c r="J43">
        <f t="shared" si="2"/>
        <v>0.86474960690230085</v>
      </c>
    </row>
    <row r="44" spans="1:10" x14ac:dyDescent="0.2">
      <c r="A44" t="s">
        <v>136</v>
      </c>
      <c r="B44" t="s">
        <v>137</v>
      </c>
      <c r="C44">
        <v>0.95</v>
      </c>
      <c r="D44" t="s">
        <v>138</v>
      </c>
      <c r="E44" t="s">
        <v>11</v>
      </c>
      <c r="F44">
        <v>0.81495198599999996</v>
      </c>
      <c r="G44" t="s">
        <v>12</v>
      </c>
      <c r="H44">
        <v>0.95005390000000001</v>
      </c>
      <c r="I44" s="2">
        <f t="shared" si="0"/>
        <v>0.77424831261204541</v>
      </c>
      <c r="J44">
        <f t="shared" si="2"/>
        <v>0.86212415630602268</v>
      </c>
    </row>
    <row r="45" spans="1:10" x14ac:dyDescent="0.2">
      <c r="A45" t="s">
        <v>139</v>
      </c>
      <c r="B45" t="s">
        <v>140</v>
      </c>
      <c r="C45">
        <v>0.94</v>
      </c>
      <c r="D45" t="s">
        <v>141</v>
      </c>
      <c r="E45" t="s">
        <v>11</v>
      </c>
      <c r="F45">
        <v>0.86195384500000005</v>
      </c>
      <c r="G45" t="s">
        <v>12</v>
      </c>
      <c r="H45">
        <v>0.90761303999999998</v>
      </c>
      <c r="I45" s="2">
        <f t="shared" si="0"/>
        <v>0.78232054960013886</v>
      </c>
      <c r="J45">
        <f t="shared" si="2"/>
        <v>0.8611602748000694</v>
      </c>
    </row>
    <row r="46" spans="1:10" x14ac:dyDescent="0.2">
      <c r="A46" t="s">
        <v>142</v>
      </c>
      <c r="B46" t="s">
        <v>143</v>
      </c>
      <c r="C46">
        <v>0.92</v>
      </c>
      <c r="D46" t="s">
        <v>144</v>
      </c>
      <c r="E46" t="s">
        <v>11</v>
      </c>
      <c r="F46">
        <v>0.82701769400000003</v>
      </c>
      <c r="G46" t="s">
        <v>12</v>
      </c>
      <c r="H46">
        <v>0.96551794000000002</v>
      </c>
      <c r="I46" s="2">
        <f t="shared" si="0"/>
        <v>0.79850042025443035</v>
      </c>
      <c r="J46">
        <f t="shared" si="2"/>
        <v>0.85925021012721525</v>
      </c>
    </row>
    <row r="47" spans="1:10" x14ac:dyDescent="0.2">
      <c r="A47" t="s">
        <v>145</v>
      </c>
      <c r="B47" t="s">
        <v>146</v>
      </c>
      <c r="C47">
        <v>0.98</v>
      </c>
      <c r="D47" t="s">
        <v>147</v>
      </c>
      <c r="E47" t="s">
        <v>11</v>
      </c>
      <c r="F47">
        <v>0.80425182299999998</v>
      </c>
      <c r="G47" t="s">
        <v>12</v>
      </c>
      <c r="H47">
        <v>0.91584279999999996</v>
      </c>
      <c r="I47" s="2">
        <f t="shared" si="0"/>
        <v>0.7365682414814243</v>
      </c>
      <c r="J47">
        <f t="shared" si="2"/>
        <v>0.85828412074071214</v>
      </c>
    </row>
    <row r="48" spans="1:10" x14ac:dyDescent="0.2">
      <c r="A48" t="s">
        <v>148</v>
      </c>
      <c r="B48" t="s">
        <v>149</v>
      </c>
      <c r="C48">
        <v>0.96</v>
      </c>
      <c r="D48" t="s">
        <v>150</v>
      </c>
      <c r="E48" t="s">
        <v>11</v>
      </c>
      <c r="F48">
        <v>0.83337657700000001</v>
      </c>
      <c r="G48" t="s">
        <v>12</v>
      </c>
      <c r="H48">
        <v>0.90535885000000005</v>
      </c>
      <c r="I48" s="2">
        <f t="shared" si="0"/>
        <v>0.7545048593696565</v>
      </c>
      <c r="J48">
        <f t="shared" si="2"/>
        <v>0.85725242968482829</v>
      </c>
    </row>
    <row r="49" spans="1:10" x14ac:dyDescent="0.2">
      <c r="A49" t="s">
        <v>151</v>
      </c>
      <c r="B49" t="s">
        <v>152</v>
      </c>
      <c r="C49">
        <v>0.97</v>
      </c>
      <c r="D49" t="s">
        <v>153</v>
      </c>
      <c r="E49" t="s">
        <v>11</v>
      </c>
      <c r="F49">
        <v>0.82372123799999997</v>
      </c>
      <c r="G49" t="s">
        <v>12</v>
      </c>
      <c r="H49">
        <v>0.90336572999999998</v>
      </c>
      <c r="I49" s="2">
        <f t="shared" si="0"/>
        <v>0.74412153748237364</v>
      </c>
      <c r="J49">
        <f t="shared" si="2"/>
        <v>0.85706076874118686</v>
      </c>
    </row>
    <row r="50" spans="1:10" x14ac:dyDescent="0.2">
      <c r="A50" t="s">
        <v>154</v>
      </c>
      <c r="B50" t="s">
        <v>155</v>
      </c>
      <c r="C50">
        <v>0.95</v>
      </c>
      <c r="D50" t="s">
        <v>156</v>
      </c>
      <c r="E50" t="s">
        <v>11</v>
      </c>
      <c r="F50">
        <v>0.803173268</v>
      </c>
      <c r="G50" t="s">
        <v>12</v>
      </c>
      <c r="H50">
        <v>0.94994869999999998</v>
      </c>
      <c r="I50" s="2">
        <f t="shared" si="0"/>
        <v>0.76297340181135154</v>
      </c>
      <c r="J50">
        <f t="shared" si="2"/>
        <v>0.8564867009056758</v>
      </c>
    </row>
    <row r="51" spans="1:10" x14ac:dyDescent="0.2">
      <c r="A51" t="s">
        <v>157</v>
      </c>
      <c r="B51" t="s">
        <v>158</v>
      </c>
      <c r="C51">
        <v>0.95</v>
      </c>
      <c r="D51" t="s">
        <v>159</v>
      </c>
      <c r="E51" t="s">
        <v>11</v>
      </c>
      <c r="F51">
        <v>0.81570263600000004</v>
      </c>
      <c r="G51" t="s">
        <v>12</v>
      </c>
      <c r="H51">
        <v>0.93451065</v>
      </c>
      <c r="I51" s="2">
        <f t="shared" si="0"/>
        <v>0.76228280057507347</v>
      </c>
      <c r="J51">
        <f t="shared" si="2"/>
        <v>0.85614140028753671</v>
      </c>
    </row>
    <row r="52" spans="1:10" x14ac:dyDescent="0.2">
      <c r="A52" t="s">
        <v>160</v>
      </c>
      <c r="B52" t="s">
        <v>161</v>
      </c>
      <c r="C52">
        <v>0.95</v>
      </c>
      <c r="D52" t="s">
        <v>162</v>
      </c>
      <c r="E52" t="s">
        <v>11</v>
      </c>
      <c r="F52">
        <v>0.799774808</v>
      </c>
      <c r="G52" t="s">
        <v>12</v>
      </c>
      <c r="H52">
        <v>0.95243376000000002</v>
      </c>
      <c r="I52" s="2">
        <f t="shared" si="0"/>
        <v>0.76173252753671805</v>
      </c>
      <c r="J52">
        <f t="shared" si="2"/>
        <v>0.85586626376835895</v>
      </c>
    </row>
    <row r="53" spans="1:10" x14ac:dyDescent="0.2">
      <c r="A53" t="s">
        <v>163</v>
      </c>
      <c r="B53" t="s">
        <v>164</v>
      </c>
      <c r="C53">
        <v>0.99</v>
      </c>
      <c r="D53" t="s">
        <v>165</v>
      </c>
      <c r="E53" t="s">
        <v>11</v>
      </c>
      <c r="F53">
        <v>0.89315692099999999</v>
      </c>
      <c r="G53" t="s">
        <v>12</v>
      </c>
      <c r="H53">
        <v>0.80541390000000002</v>
      </c>
      <c r="I53" s="2">
        <f t="shared" si="0"/>
        <v>0.71936099905460194</v>
      </c>
      <c r="J53">
        <f t="shared" si="2"/>
        <v>0.85468049952730096</v>
      </c>
    </row>
    <row r="54" spans="1:10" x14ac:dyDescent="0.2">
      <c r="A54" t="s">
        <v>166</v>
      </c>
      <c r="B54" t="s">
        <v>167</v>
      </c>
      <c r="C54">
        <v>0.94</v>
      </c>
      <c r="D54" t="s">
        <v>168</v>
      </c>
      <c r="E54" t="s">
        <v>11</v>
      </c>
      <c r="F54">
        <v>0.83854353400000003</v>
      </c>
      <c r="G54" t="s">
        <v>12</v>
      </c>
      <c r="H54">
        <v>0.91223810000000005</v>
      </c>
      <c r="I54" s="2">
        <f t="shared" si="0"/>
        <v>0.76495136022344545</v>
      </c>
      <c r="J54">
        <f t="shared" si="2"/>
        <v>0.8524756801117227</v>
      </c>
    </row>
    <row r="55" spans="1:10" x14ac:dyDescent="0.2">
      <c r="A55" t="s">
        <v>169</v>
      </c>
      <c r="B55" t="s">
        <v>170</v>
      </c>
      <c r="C55">
        <v>0.91</v>
      </c>
      <c r="D55" t="s">
        <v>171</v>
      </c>
      <c r="E55" t="s">
        <v>11</v>
      </c>
      <c r="F55">
        <v>0.84577441600000003</v>
      </c>
      <c r="G55" t="s">
        <v>12</v>
      </c>
      <c r="H55">
        <v>0.93829249999999997</v>
      </c>
      <c r="I55" s="2">
        <f t="shared" si="0"/>
        <v>0.79358379122468004</v>
      </c>
      <c r="J55">
        <f t="shared" si="2"/>
        <v>0.85179189561234003</v>
      </c>
    </row>
    <row r="56" spans="1:10" x14ac:dyDescent="0.2">
      <c r="A56" t="s">
        <v>172</v>
      </c>
      <c r="B56" t="s">
        <v>173</v>
      </c>
      <c r="C56">
        <v>0.98</v>
      </c>
      <c r="D56" t="s">
        <v>174</v>
      </c>
      <c r="E56" t="s">
        <v>11</v>
      </c>
      <c r="F56">
        <v>0.74725710300000003</v>
      </c>
      <c r="G56" t="s">
        <v>12</v>
      </c>
      <c r="H56">
        <v>0.96759249999999997</v>
      </c>
      <c r="I56" s="2">
        <f t="shared" si="0"/>
        <v>0.72304036843452746</v>
      </c>
      <c r="J56">
        <f t="shared" si="2"/>
        <v>0.85152018421726372</v>
      </c>
    </row>
    <row r="57" spans="1:10" x14ac:dyDescent="0.2">
      <c r="A57" t="s">
        <v>175</v>
      </c>
      <c r="B57" t="s">
        <v>176</v>
      </c>
      <c r="C57">
        <v>0.92</v>
      </c>
      <c r="D57" t="s">
        <v>177</v>
      </c>
      <c r="E57" t="s">
        <v>11</v>
      </c>
      <c r="F57">
        <v>0.84473909899999999</v>
      </c>
      <c r="G57" t="s">
        <v>12</v>
      </c>
      <c r="H57">
        <v>0.92654890000000001</v>
      </c>
      <c r="I57" s="2">
        <f t="shared" si="0"/>
        <v>0.78269208296544113</v>
      </c>
      <c r="J57">
        <f t="shared" si="2"/>
        <v>0.85134604148272053</v>
      </c>
    </row>
    <row r="58" spans="1:10" x14ac:dyDescent="0.2">
      <c r="A58" t="s">
        <v>178</v>
      </c>
      <c r="B58" t="s">
        <v>179</v>
      </c>
      <c r="C58">
        <v>0.97</v>
      </c>
      <c r="D58" t="s">
        <v>180</v>
      </c>
      <c r="E58" t="s">
        <v>11</v>
      </c>
      <c r="F58">
        <v>0.736103489</v>
      </c>
      <c r="G58" t="s">
        <v>12</v>
      </c>
      <c r="H58">
        <v>0.99115187000000005</v>
      </c>
      <c r="I58" s="2">
        <f t="shared" si="0"/>
        <v>0.72959034963587444</v>
      </c>
      <c r="J58">
        <f t="shared" si="2"/>
        <v>0.8497951748179372</v>
      </c>
    </row>
    <row r="59" spans="1:10" x14ac:dyDescent="0.2">
      <c r="A59" t="s">
        <v>181</v>
      </c>
      <c r="B59" t="s">
        <v>182</v>
      </c>
      <c r="C59">
        <v>0.92</v>
      </c>
      <c r="D59" t="s">
        <v>183</v>
      </c>
      <c r="E59" t="s">
        <v>11</v>
      </c>
      <c r="F59">
        <v>0.842109887</v>
      </c>
      <c r="G59" t="s">
        <v>12</v>
      </c>
      <c r="H59">
        <v>0.92492425</v>
      </c>
      <c r="I59" s="2">
        <f t="shared" si="0"/>
        <v>0.77888785565105978</v>
      </c>
      <c r="J59">
        <f t="shared" si="2"/>
        <v>0.84944392782552991</v>
      </c>
    </row>
    <row r="60" spans="1:10" x14ac:dyDescent="0.2">
      <c r="A60" t="s">
        <v>184</v>
      </c>
      <c r="B60" t="s">
        <v>185</v>
      </c>
      <c r="C60">
        <v>0.94</v>
      </c>
      <c r="D60" t="s">
        <v>186</v>
      </c>
      <c r="E60" t="s">
        <v>11</v>
      </c>
      <c r="F60">
        <v>0.86716362599999997</v>
      </c>
      <c r="G60" t="s">
        <v>12</v>
      </c>
      <c r="H60">
        <v>0.87494620000000001</v>
      </c>
      <c r="I60" s="2">
        <f t="shared" si="0"/>
        <v>0.75872151934692122</v>
      </c>
      <c r="J60">
        <f t="shared" si="2"/>
        <v>0.84936075967346059</v>
      </c>
    </row>
    <row r="61" spans="1:10" x14ac:dyDescent="0.2">
      <c r="A61" t="s">
        <v>187</v>
      </c>
      <c r="B61" t="s">
        <v>188</v>
      </c>
      <c r="C61">
        <v>0.9</v>
      </c>
      <c r="D61" t="s">
        <v>189</v>
      </c>
      <c r="E61" t="s">
        <v>11</v>
      </c>
      <c r="F61">
        <v>0.86647603600000001</v>
      </c>
      <c r="G61" t="s">
        <v>12</v>
      </c>
      <c r="H61">
        <v>0.91860025999999995</v>
      </c>
      <c r="I61" s="2">
        <f t="shared" si="0"/>
        <v>0.79594511195336937</v>
      </c>
      <c r="J61">
        <f t="shared" si="2"/>
        <v>0.84797255597668464</v>
      </c>
    </row>
    <row r="62" spans="1:10" x14ac:dyDescent="0.2">
      <c r="A62" t="s">
        <v>190</v>
      </c>
      <c r="B62" t="s">
        <v>191</v>
      </c>
      <c r="C62">
        <v>0.95</v>
      </c>
      <c r="D62" t="s">
        <v>192</v>
      </c>
      <c r="E62" t="s">
        <v>11</v>
      </c>
      <c r="F62">
        <v>0.76712185899999996</v>
      </c>
      <c r="G62" t="s">
        <v>12</v>
      </c>
      <c r="H62">
        <v>0.96517799999999998</v>
      </c>
      <c r="I62" s="2">
        <f t="shared" si="0"/>
        <v>0.74040914162590199</v>
      </c>
      <c r="J62">
        <f t="shared" si="2"/>
        <v>0.84520457081295097</v>
      </c>
    </row>
    <row r="63" spans="1:10" x14ac:dyDescent="0.2">
      <c r="A63" t="s">
        <v>193</v>
      </c>
      <c r="B63" t="s">
        <v>194</v>
      </c>
      <c r="C63">
        <v>0.96</v>
      </c>
      <c r="D63" t="s">
        <v>195</v>
      </c>
      <c r="E63" t="s">
        <v>11</v>
      </c>
      <c r="F63">
        <v>0.74323460100000005</v>
      </c>
      <c r="G63" t="s">
        <v>12</v>
      </c>
      <c r="H63">
        <v>0.98272519999999997</v>
      </c>
      <c r="I63" s="2">
        <f t="shared" si="0"/>
        <v>0.73039537191464521</v>
      </c>
      <c r="J63">
        <f t="shared" si="2"/>
        <v>0.84519768595732259</v>
      </c>
    </row>
    <row r="64" spans="1:10" x14ac:dyDescent="0.2">
      <c r="A64" t="s">
        <v>196</v>
      </c>
      <c r="B64" t="s">
        <v>197</v>
      </c>
      <c r="C64">
        <v>0.93</v>
      </c>
      <c r="D64" t="s">
        <v>198</v>
      </c>
      <c r="E64" t="s">
        <v>11</v>
      </c>
      <c r="F64">
        <v>0.90882755199999998</v>
      </c>
      <c r="G64" t="s">
        <v>12</v>
      </c>
      <c r="H64">
        <v>0.83585065999999997</v>
      </c>
      <c r="I64" s="2">
        <f t="shared" si="0"/>
        <v>0.75964410916538427</v>
      </c>
      <c r="J64">
        <f t="shared" si="2"/>
        <v>0.84482205458269211</v>
      </c>
    </row>
    <row r="65" spans="1:10" x14ac:dyDescent="0.2">
      <c r="A65" t="s">
        <v>199</v>
      </c>
      <c r="B65" t="s">
        <v>200</v>
      </c>
      <c r="C65">
        <v>0.96</v>
      </c>
      <c r="D65" t="s">
        <v>201</v>
      </c>
      <c r="E65" t="s">
        <v>11</v>
      </c>
      <c r="F65">
        <v>0.77874194799999996</v>
      </c>
      <c r="G65" t="s">
        <v>12</v>
      </c>
      <c r="H65">
        <v>0.93563629999999998</v>
      </c>
      <c r="I65" s="2">
        <f t="shared" si="0"/>
        <v>0.72861923488151237</v>
      </c>
      <c r="J65">
        <f t="shared" si="2"/>
        <v>0.84430961744075617</v>
      </c>
    </row>
    <row r="66" spans="1:10" x14ac:dyDescent="0.2">
      <c r="A66" t="s">
        <v>202</v>
      </c>
      <c r="B66" t="s">
        <v>203</v>
      </c>
      <c r="C66">
        <v>0.99</v>
      </c>
      <c r="D66" t="s">
        <v>204</v>
      </c>
      <c r="E66" t="s">
        <v>11</v>
      </c>
      <c r="F66">
        <v>0.718173807</v>
      </c>
      <c r="G66" t="s">
        <v>12</v>
      </c>
      <c r="H66">
        <v>0.97193235</v>
      </c>
      <c r="I66" s="2">
        <f t="shared" si="0"/>
        <v>0.69801635594595646</v>
      </c>
      <c r="J66">
        <f t="shared" ref="J66:J129" si="3">(C66/2)+(F66*H66/2)</f>
        <v>0.84400817797297822</v>
      </c>
    </row>
    <row r="67" spans="1:10" x14ac:dyDescent="0.2">
      <c r="A67" t="s">
        <v>205</v>
      </c>
      <c r="B67" t="s">
        <v>206</v>
      </c>
      <c r="C67">
        <v>0.92</v>
      </c>
      <c r="D67" t="s">
        <v>207</v>
      </c>
      <c r="E67" t="s">
        <v>11</v>
      </c>
      <c r="F67">
        <v>0.79788509200000002</v>
      </c>
      <c r="G67" t="s">
        <v>12</v>
      </c>
      <c r="H67">
        <v>0.96002156000000005</v>
      </c>
      <c r="I67" s="2">
        <f t="shared" ref="I67:I130" si="4">(F67*H67)</f>
        <v>0.76598689072258352</v>
      </c>
      <c r="J67">
        <f t="shared" si="3"/>
        <v>0.84299344536129173</v>
      </c>
    </row>
    <row r="68" spans="1:10" x14ac:dyDescent="0.2">
      <c r="A68" t="s">
        <v>208</v>
      </c>
      <c r="B68" t="s">
        <v>209</v>
      </c>
      <c r="C68">
        <v>0.93</v>
      </c>
      <c r="D68" t="s">
        <v>210</v>
      </c>
      <c r="E68" t="s">
        <v>11</v>
      </c>
      <c r="F68">
        <v>0.91647676700000003</v>
      </c>
      <c r="G68" t="s">
        <v>12</v>
      </c>
      <c r="H68">
        <v>0.81925950000000003</v>
      </c>
      <c r="I68" s="2">
        <f t="shared" si="4"/>
        <v>0.75083229789403649</v>
      </c>
      <c r="J68">
        <f t="shared" si="3"/>
        <v>0.84041614894701833</v>
      </c>
    </row>
    <row r="69" spans="1:10" x14ac:dyDescent="0.2">
      <c r="A69" t="s">
        <v>211</v>
      </c>
      <c r="B69" t="s">
        <v>212</v>
      </c>
      <c r="C69">
        <v>0.97</v>
      </c>
      <c r="D69" t="s">
        <v>213</v>
      </c>
      <c r="E69" t="s">
        <v>11</v>
      </c>
      <c r="F69">
        <v>0.86418562300000001</v>
      </c>
      <c r="G69" t="s">
        <v>12</v>
      </c>
      <c r="H69">
        <v>0.81821566999999995</v>
      </c>
      <c r="I69" s="2">
        <f t="shared" si="4"/>
        <v>0.70709021852731235</v>
      </c>
      <c r="J69">
        <f t="shared" si="3"/>
        <v>0.83854510926365622</v>
      </c>
    </row>
    <row r="70" spans="1:10" x14ac:dyDescent="0.2">
      <c r="A70" t="s">
        <v>214</v>
      </c>
      <c r="B70" t="s">
        <v>215</v>
      </c>
      <c r="C70">
        <v>0.97</v>
      </c>
      <c r="D70" t="s">
        <v>216</v>
      </c>
      <c r="E70" t="s">
        <v>11</v>
      </c>
      <c r="F70">
        <v>0.80010371700000005</v>
      </c>
      <c r="G70" t="s">
        <v>12</v>
      </c>
      <c r="H70">
        <v>0.88097530000000002</v>
      </c>
      <c r="I70" s="2">
        <f t="shared" si="4"/>
        <v>0.70487161211519012</v>
      </c>
      <c r="J70">
        <f t="shared" si="3"/>
        <v>0.83743580605759504</v>
      </c>
    </row>
    <row r="71" spans="1:10" x14ac:dyDescent="0.2">
      <c r="A71" t="s">
        <v>217</v>
      </c>
      <c r="B71" t="s">
        <v>218</v>
      </c>
      <c r="C71">
        <v>0.92</v>
      </c>
      <c r="D71" t="s">
        <v>219</v>
      </c>
      <c r="E71" t="s">
        <v>11</v>
      </c>
      <c r="F71">
        <v>0.75901174000000005</v>
      </c>
      <c r="G71" t="s">
        <v>12</v>
      </c>
      <c r="H71">
        <v>0.992004</v>
      </c>
      <c r="I71" s="2">
        <f t="shared" si="4"/>
        <v>0.75294268212696003</v>
      </c>
      <c r="J71">
        <f t="shared" si="3"/>
        <v>0.83647134106348009</v>
      </c>
    </row>
    <row r="72" spans="1:10" x14ac:dyDescent="0.2">
      <c r="A72" t="s">
        <v>220</v>
      </c>
      <c r="B72" t="s">
        <v>221</v>
      </c>
      <c r="C72">
        <v>0.92</v>
      </c>
      <c r="D72" t="s">
        <v>222</v>
      </c>
      <c r="E72" t="s">
        <v>11</v>
      </c>
      <c r="F72">
        <v>0.88957915499999995</v>
      </c>
      <c r="G72" t="s">
        <v>12</v>
      </c>
      <c r="H72">
        <v>0.84577422999999996</v>
      </c>
      <c r="I72" s="2">
        <f t="shared" si="4"/>
        <v>0.75238312484417558</v>
      </c>
      <c r="J72">
        <f t="shared" si="3"/>
        <v>0.83619156242208781</v>
      </c>
    </row>
    <row r="73" spans="1:10" x14ac:dyDescent="0.2">
      <c r="A73" t="s">
        <v>223</v>
      </c>
      <c r="B73" t="s">
        <v>224</v>
      </c>
      <c r="C73">
        <v>0.95</v>
      </c>
      <c r="D73" t="s">
        <v>225</v>
      </c>
      <c r="E73" t="s">
        <v>11</v>
      </c>
      <c r="F73">
        <v>0.722152617</v>
      </c>
      <c r="G73" t="s">
        <v>12</v>
      </c>
      <c r="H73">
        <v>0.99875829999999999</v>
      </c>
      <c r="I73" s="2">
        <f t="shared" si="4"/>
        <v>0.72125592009547113</v>
      </c>
      <c r="J73">
        <f t="shared" si="3"/>
        <v>0.83562796004773554</v>
      </c>
    </row>
    <row r="74" spans="1:10" x14ac:dyDescent="0.2">
      <c r="A74" t="s">
        <v>226</v>
      </c>
      <c r="B74" t="s">
        <v>227</v>
      </c>
      <c r="C74">
        <v>0.98</v>
      </c>
      <c r="D74" t="s">
        <v>228</v>
      </c>
      <c r="E74" t="s">
        <v>11</v>
      </c>
      <c r="F74">
        <v>0.69967709499999997</v>
      </c>
      <c r="G74" t="s">
        <v>12</v>
      </c>
      <c r="H74">
        <v>0.98463999999999996</v>
      </c>
      <c r="I74" s="2">
        <f t="shared" si="4"/>
        <v>0.68893005482079994</v>
      </c>
      <c r="J74">
        <f t="shared" si="3"/>
        <v>0.83446502741039996</v>
      </c>
    </row>
    <row r="75" spans="1:10" x14ac:dyDescent="0.2">
      <c r="A75" t="s">
        <v>229</v>
      </c>
      <c r="B75" t="s">
        <v>230</v>
      </c>
      <c r="C75">
        <v>0.95</v>
      </c>
      <c r="D75" t="s">
        <v>231</v>
      </c>
      <c r="E75" t="s">
        <v>11</v>
      </c>
      <c r="F75">
        <v>0.84094912700000002</v>
      </c>
      <c r="G75" t="s">
        <v>12</v>
      </c>
      <c r="H75">
        <v>0.85482910000000001</v>
      </c>
      <c r="I75" s="2">
        <f t="shared" si="4"/>
        <v>0.71886778537919571</v>
      </c>
      <c r="J75">
        <f t="shared" si="3"/>
        <v>0.83443389268959778</v>
      </c>
    </row>
    <row r="76" spans="1:10" x14ac:dyDescent="0.2">
      <c r="A76" t="s">
        <v>232</v>
      </c>
      <c r="B76" t="s">
        <v>233</v>
      </c>
      <c r="C76">
        <v>0.97</v>
      </c>
      <c r="D76" t="s">
        <v>234</v>
      </c>
      <c r="E76" t="s">
        <v>11</v>
      </c>
      <c r="F76">
        <v>0.75828472599999996</v>
      </c>
      <c r="G76" t="s">
        <v>12</v>
      </c>
      <c r="H76">
        <v>0.91914487</v>
      </c>
      <c r="I76" s="2">
        <f t="shared" si="4"/>
        <v>0.69697351590225554</v>
      </c>
      <c r="J76">
        <f t="shared" si="3"/>
        <v>0.83348675795112781</v>
      </c>
    </row>
    <row r="77" spans="1:10" x14ac:dyDescent="0.2">
      <c r="A77" t="s">
        <v>235</v>
      </c>
      <c r="B77" t="s">
        <v>236</v>
      </c>
      <c r="C77">
        <v>0.98</v>
      </c>
      <c r="D77" t="s">
        <v>237</v>
      </c>
      <c r="E77" t="s">
        <v>11</v>
      </c>
      <c r="F77">
        <v>0.72040076900000005</v>
      </c>
      <c r="G77" t="s">
        <v>12</v>
      </c>
      <c r="H77">
        <v>0.95042515000000005</v>
      </c>
      <c r="I77" s="2">
        <f t="shared" si="4"/>
        <v>0.68468700893694046</v>
      </c>
      <c r="J77">
        <f t="shared" si="3"/>
        <v>0.83234350446847016</v>
      </c>
    </row>
    <row r="78" spans="1:10" x14ac:dyDescent="0.2">
      <c r="A78" t="s">
        <v>238</v>
      </c>
      <c r="B78" t="s">
        <v>239</v>
      </c>
      <c r="C78">
        <v>0.91</v>
      </c>
      <c r="D78" t="s">
        <v>240</v>
      </c>
      <c r="E78" t="s">
        <v>11</v>
      </c>
      <c r="F78">
        <v>0.75636453299999995</v>
      </c>
      <c r="G78" t="s">
        <v>12</v>
      </c>
      <c r="H78">
        <v>0.99430600000000002</v>
      </c>
      <c r="I78" s="2">
        <f t="shared" si="4"/>
        <v>0.75205779334909795</v>
      </c>
      <c r="J78">
        <f t="shared" si="3"/>
        <v>0.83102889667454893</v>
      </c>
    </row>
    <row r="79" spans="1:10" x14ac:dyDescent="0.2">
      <c r="A79" t="s">
        <v>241</v>
      </c>
      <c r="B79" t="s">
        <v>242</v>
      </c>
      <c r="C79">
        <v>0.94</v>
      </c>
      <c r="D79" t="s">
        <v>243</v>
      </c>
      <c r="E79" t="s">
        <v>11</v>
      </c>
      <c r="F79">
        <v>0.75911108900000002</v>
      </c>
      <c r="G79" t="s">
        <v>12</v>
      </c>
      <c r="H79">
        <v>0.94981380000000004</v>
      </c>
      <c r="I79" s="2">
        <f t="shared" si="4"/>
        <v>0.72101418806522821</v>
      </c>
      <c r="J79">
        <f t="shared" si="3"/>
        <v>0.83050709403261402</v>
      </c>
    </row>
    <row r="80" spans="1:10" x14ac:dyDescent="0.2">
      <c r="A80" t="s">
        <v>244</v>
      </c>
      <c r="B80" t="s">
        <v>245</v>
      </c>
      <c r="C80">
        <v>0.96</v>
      </c>
      <c r="D80" t="s">
        <v>246</v>
      </c>
      <c r="E80" t="s">
        <v>11</v>
      </c>
      <c r="F80">
        <v>0.80104530299999999</v>
      </c>
      <c r="G80" t="s">
        <v>12</v>
      </c>
      <c r="H80">
        <v>0.87426793999999997</v>
      </c>
      <c r="I80" s="2">
        <f t="shared" si="4"/>
        <v>0.7003282269004858</v>
      </c>
      <c r="J80">
        <f t="shared" si="3"/>
        <v>0.83016411345024288</v>
      </c>
    </row>
    <row r="81" spans="1:10" x14ac:dyDescent="0.2">
      <c r="A81" t="s">
        <v>247</v>
      </c>
      <c r="B81" t="s">
        <v>248</v>
      </c>
      <c r="C81">
        <v>0.96</v>
      </c>
      <c r="D81" t="s">
        <v>249</v>
      </c>
      <c r="E81" t="s">
        <v>11</v>
      </c>
      <c r="F81">
        <v>0.76510028699999999</v>
      </c>
      <c r="G81" t="s">
        <v>12</v>
      </c>
      <c r="H81">
        <v>0.91449879999999995</v>
      </c>
      <c r="I81" s="2">
        <f t="shared" si="4"/>
        <v>0.6996832943411555</v>
      </c>
      <c r="J81">
        <f t="shared" si="3"/>
        <v>0.82984164717057773</v>
      </c>
    </row>
    <row r="82" spans="1:10" x14ac:dyDescent="0.2">
      <c r="A82" t="s">
        <v>250</v>
      </c>
      <c r="B82" t="s">
        <v>251</v>
      </c>
      <c r="C82">
        <v>0.96</v>
      </c>
      <c r="D82" t="s">
        <v>252</v>
      </c>
      <c r="E82" t="s">
        <v>11</v>
      </c>
      <c r="F82">
        <v>0.75322929400000005</v>
      </c>
      <c r="G82" t="s">
        <v>12</v>
      </c>
      <c r="H82">
        <v>0.92591864000000002</v>
      </c>
      <c r="I82" s="2">
        <f t="shared" si="4"/>
        <v>0.69742904350864021</v>
      </c>
      <c r="J82">
        <f t="shared" si="3"/>
        <v>0.82871452175432014</v>
      </c>
    </row>
    <row r="83" spans="1:10" x14ac:dyDescent="0.2">
      <c r="A83" t="s">
        <v>253</v>
      </c>
      <c r="B83" t="s">
        <v>254</v>
      </c>
      <c r="C83">
        <v>0.95</v>
      </c>
      <c r="D83" t="s">
        <v>255</v>
      </c>
      <c r="E83" t="s">
        <v>11</v>
      </c>
      <c r="F83">
        <v>0.74779258100000001</v>
      </c>
      <c r="G83" t="s">
        <v>12</v>
      </c>
      <c r="H83">
        <v>0.94561600000000001</v>
      </c>
      <c r="I83" s="2">
        <f t="shared" si="4"/>
        <v>0.70712462927489605</v>
      </c>
      <c r="J83">
        <f t="shared" si="3"/>
        <v>0.82856231463744801</v>
      </c>
    </row>
    <row r="84" spans="1:10" x14ac:dyDescent="0.2">
      <c r="A84" t="s">
        <v>256</v>
      </c>
      <c r="B84" t="s">
        <v>257</v>
      </c>
      <c r="C84">
        <v>0.98</v>
      </c>
      <c r="D84" t="s">
        <v>258</v>
      </c>
      <c r="E84" t="s">
        <v>11</v>
      </c>
      <c r="F84">
        <v>0.69800965199999998</v>
      </c>
      <c r="G84" t="s">
        <v>12</v>
      </c>
      <c r="H84">
        <v>0.96771496999999995</v>
      </c>
      <c r="I84" s="2">
        <f t="shared" si="4"/>
        <v>0.67547438944489036</v>
      </c>
      <c r="J84">
        <f t="shared" si="3"/>
        <v>0.82773719472244522</v>
      </c>
    </row>
    <row r="85" spans="1:10" x14ac:dyDescent="0.2">
      <c r="A85" t="s">
        <v>259</v>
      </c>
      <c r="B85" t="s">
        <v>260</v>
      </c>
      <c r="C85">
        <v>0.98</v>
      </c>
      <c r="D85" t="s">
        <v>261</v>
      </c>
      <c r="E85" t="s">
        <v>11</v>
      </c>
      <c r="F85">
        <v>0.98294128700000005</v>
      </c>
      <c r="G85" t="s">
        <v>12</v>
      </c>
      <c r="H85">
        <v>0.68702596000000005</v>
      </c>
      <c r="I85" s="2">
        <f t="shared" si="4"/>
        <v>0.67530618132481057</v>
      </c>
      <c r="J85">
        <f t="shared" si="3"/>
        <v>0.82765309066240533</v>
      </c>
    </row>
    <row r="86" spans="1:10" x14ac:dyDescent="0.2">
      <c r="A86" t="s">
        <v>262</v>
      </c>
      <c r="B86" t="s">
        <v>263</v>
      </c>
      <c r="C86">
        <v>0.97</v>
      </c>
      <c r="D86" t="s">
        <v>264</v>
      </c>
      <c r="E86" t="s">
        <v>11</v>
      </c>
      <c r="F86">
        <v>0.78467899600000002</v>
      </c>
      <c r="G86" t="s">
        <v>12</v>
      </c>
      <c r="H86">
        <v>0.87158435999999995</v>
      </c>
      <c r="I86" s="2">
        <f t="shared" si="4"/>
        <v>0.68391394053410248</v>
      </c>
      <c r="J86">
        <f t="shared" si="3"/>
        <v>0.82695697026705117</v>
      </c>
    </row>
    <row r="87" spans="1:10" x14ac:dyDescent="0.2">
      <c r="A87" t="s">
        <v>265</v>
      </c>
      <c r="B87" t="s">
        <v>266</v>
      </c>
      <c r="C87">
        <v>0.95</v>
      </c>
      <c r="D87" t="s">
        <v>267</v>
      </c>
      <c r="E87" t="s">
        <v>11</v>
      </c>
      <c r="F87">
        <v>0.70863375799999995</v>
      </c>
      <c r="G87" t="s">
        <v>12</v>
      </c>
      <c r="H87">
        <v>0.99274105000000001</v>
      </c>
      <c r="I87" s="2">
        <f t="shared" si="4"/>
        <v>0.7034898209823659</v>
      </c>
      <c r="J87">
        <f t="shared" si="3"/>
        <v>0.82674491049118293</v>
      </c>
    </row>
    <row r="88" spans="1:10" x14ac:dyDescent="0.2">
      <c r="A88" t="s">
        <v>268</v>
      </c>
      <c r="B88" t="s">
        <v>269</v>
      </c>
      <c r="C88">
        <v>0.99</v>
      </c>
      <c r="D88" t="s">
        <v>270</v>
      </c>
      <c r="E88" t="s">
        <v>11</v>
      </c>
      <c r="F88">
        <v>0.89694005799999998</v>
      </c>
      <c r="G88" t="s">
        <v>12</v>
      </c>
      <c r="H88">
        <v>0.73815220000000004</v>
      </c>
      <c r="I88" s="2">
        <f t="shared" si="4"/>
        <v>0.66207827708082767</v>
      </c>
      <c r="J88">
        <f t="shared" si="3"/>
        <v>0.82603913854041378</v>
      </c>
    </row>
    <row r="89" spans="1:10" x14ac:dyDescent="0.2">
      <c r="A89" t="s">
        <v>271</v>
      </c>
      <c r="B89" t="s">
        <v>272</v>
      </c>
      <c r="C89">
        <v>0.97</v>
      </c>
      <c r="D89" t="s">
        <v>273</v>
      </c>
      <c r="E89" t="s">
        <v>11</v>
      </c>
      <c r="F89">
        <v>0.87480362199999995</v>
      </c>
      <c r="G89" t="s">
        <v>12</v>
      </c>
      <c r="H89">
        <v>0.77711319999999995</v>
      </c>
      <c r="I89" s="2">
        <f t="shared" si="4"/>
        <v>0.6798214420640103</v>
      </c>
      <c r="J89">
        <f t="shared" si="3"/>
        <v>0.82491072103200513</v>
      </c>
    </row>
    <row r="90" spans="1:10" x14ac:dyDescent="0.2">
      <c r="A90" t="s">
        <v>274</v>
      </c>
      <c r="B90" t="s">
        <v>275</v>
      </c>
      <c r="C90">
        <v>0.96</v>
      </c>
      <c r="D90" t="s">
        <v>276</v>
      </c>
      <c r="E90" t="s">
        <v>11</v>
      </c>
      <c r="F90">
        <v>0.82913126400000003</v>
      </c>
      <c r="G90" t="s">
        <v>12</v>
      </c>
      <c r="H90">
        <v>0.82975569999999998</v>
      </c>
      <c r="I90" s="2">
        <f t="shared" si="4"/>
        <v>0.68797639235220487</v>
      </c>
      <c r="J90">
        <f t="shared" si="3"/>
        <v>0.82398819617610242</v>
      </c>
    </row>
    <row r="91" spans="1:10" x14ac:dyDescent="0.2">
      <c r="A91" t="s">
        <v>277</v>
      </c>
      <c r="B91" t="s">
        <v>278</v>
      </c>
      <c r="C91">
        <v>0.9</v>
      </c>
      <c r="D91" t="s">
        <v>279</v>
      </c>
      <c r="E91" t="s">
        <v>11</v>
      </c>
      <c r="F91">
        <v>0.82038589399999995</v>
      </c>
      <c r="G91" t="s">
        <v>12</v>
      </c>
      <c r="H91">
        <v>0.90887773000000005</v>
      </c>
      <c r="I91" s="2">
        <f t="shared" si="4"/>
        <v>0.74563046906274066</v>
      </c>
      <c r="J91">
        <f t="shared" si="3"/>
        <v>0.8228152345313704</v>
      </c>
    </row>
    <row r="92" spans="1:10" x14ac:dyDescent="0.2">
      <c r="A92" t="s">
        <v>280</v>
      </c>
      <c r="B92" t="s">
        <v>281</v>
      </c>
      <c r="C92">
        <v>0.96</v>
      </c>
      <c r="D92" t="s">
        <v>282</v>
      </c>
      <c r="E92" t="s">
        <v>11</v>
      </c>
      <c r="F92">
        <v>0.74731739699999999</v>
      </c>
      <c r="G92" t="s">
        <v>12</v>
      </c>
      <c r="H92">
        <v>0.91738569999999997</v>
      </c>
      <c r="I92" s="2">
        <f t="shared" si="4"/>
        <v>0.68557829336902287</v>
      </c>
      <c r="J92">
        <f t="shared" si="3"/>
        <v>0.82278914668451142</v>
      </c>
    </row>
    <row r="93" spans="1:10" x14ac:dyDescent="0.2">
      <c r="A93" t="s">
        <v>283</v>
      </c>
      <c r="B93" t="s">
        <v>284</v>
      </c>
      <c r="C93">
        <v>0.93</v>
      </c>
      <c r="D93" t="s">
        <v>285</v>
      </c>
      <c r="E93" t="s">
        <v>11</v>
      </c>
      <c r="F93">
        <v>0.88536011800000003</v>
      </c>
      <c r="G93" t="s">
        <v>12</v>
      </c>
      <c r="H93">
        <v>0.80353576000000004</v>
      </c>
      <c r="I93" s="2">
        <f t="shared" si="4"/>
        <v>0.71141851529081979</v>
      </c>
      <c r="J93">
        <f t="shared" si="3"/>
        <v>0.82070925764540992</v>
      </c>
    </row>
    <row r="94" spans="1:10" x14ac:dyDescent="0.2">
      <c r="A94" t="s">
        <v>286</v>
      </c>
      <c r="B94" t="s">
        <v>287</v>
      </c>
      <c r="C94">
        <v>0.99</v>
      </c>
      <c r="D94" t="s">
        <v>288</v>
      </c>
      <c r="E94" t="s">
        <v>11</v>
      </c>
      <c r="F94">
        <v>0.69155814000000004</v>
      </c>
      <c r="G94" t="s">
        <v>12</v>
      </c>
      <c r="H94">
        <v>0.93951194999999998</v>
      </c>
      <c r="I94" s="2">
        <f t="shared" si="4"/>
        <v>0.649727136649773</v>
      </c>
      <c r="J94">
        <f t="shared" si="3"/>
        <v>0.81986356832488649</v>
      </c>
    </row>
    <row r="95" spans="1:10" x14ac:dyDescent="0.2">
      <c r="A95" t="s">
        <v>289</v>
      </c>
      <c r="B95" t="s">
        <v>290</v>
      </c>
      <c r="C95">
        <v>0.9</v>
      </c>
      <c r="D95" t="s">
        <v>291</v>
      </c>
      <c r="E95" t="s">
        <v>11</v>
      </c>
      <c r="F95">
        <v>0.74450201100000002</v>
      </c>
      <c r="G95" t="s">
        <v>12</v>
      </c>
      <c r="H95">
        <v>0.99265265000000003</v>
      </c>
      <c r="I95" s="2">
        <f t="shared" si="4"/>
        <v>0.73903189414947923</v>
      </c>
      <c r="J95">
        <f t="shared" si="3"/>
        <v>0.81951594707473963</v>
      </c>
    </row>
    <row r="96" spans="1:10" x14ac:dyDescent="0.2">
      <c r="A96" t="s">
        <v>292</v>
      </c>
      <c r="B96" t="s">
        <v>293</v>
      </c>
      <c r="C96">
        <v>0.95</v>
      </c>
      <c r="D96" t="s">
        <v>294</v>
      </c>
      <c r="E96" t="s">
        <v>11</v>
      </c>
      <c r="F96">
        <v>0.70977648999999998</v>
      </c>
      <c r="G96" t="s">
        <v>12</v>
      </c>
      <c r="H96">
        <v>0.96802129999999997</v>
      </c>
      <c r="I96" s="2">
        <f t="shared" si="4"/>
        <v>0.687078760559237</v>
      </c>
      <c r="J96">
        <f t="shared" si="3"/>
        <v>0.81853938027961848</v>
      </c>
    </row>
    <row r="97" spans="1:10" x14ac:dyDescent="0.2">
      <c r="A97" t="s">
        <v>295</v>
      </c>
      <c r="B97" t="s">
        <v>296</v>
      </c>
      <c r="C97">
        <v>0.94</v>
      </c>
      <c r="D97" t="s">
        <v>297</v>
      </c>
      <c r="E97" t="s">
        <v>11</v>
      </c>
      <c r="F97">
        <v>0.74840246099999996</v>
      </c>
      <c r="G97" t="s">
        <v>12</v>
      </c>
      <c r="H97">
        <v>0.93094253999999999</v>
      </c>
      <c r="I97" s="2">
        <f t="shared" si="4"/>
        <v>0.69671968798559092</v>
      </c>
      <c r="J97">
        <f t="shared" si="3"/>
        <v>0.81835984399279549</v>
      </c>
    </row>
    <row r="98" spans="1:10" x14ac:dyDescent="0.2">
      <c r="A98" t="s">
        <v>298</v>
      </c>
      <c r="B98" t="s">
        <v>299</v>
      </c>
      <c r="C98">
        <v>0.98</v>
      </c>
      <c r="D98" t="s">
        <v>300</v>
      </c>
      <c r="E98" t="s">
        <v>11</v>
      </c>
      <c r="F98">
        <v>0.810614269</v>
      </c>
      <c r="G98" t="s">
        <v>12</v>
      </c>
      <c r="H98">
        <v>0.80897045000000001</v>
      </c>
      <c r="I98" s="2">
        <f t="shared" si="4"/>
        <v>0.65576298996935101</v>
      </c>
      <c r="J98">
        <f t="shared" si="3"/>
        <v>0.81788149498467555</v>
      </c>
    </row>
    <row r="99" spans="1:10" x14ac:dyDescent="0.2">
      <c r="A99" t="s">
        <v>301</v>
      </c>
      <c r="B99" t="s">
        <v>302</v>
      </c>
      <c r="C99">
        <v>0.92</v>
      </c>
      <c r="D99" t="s">
        <v>303</v>
      </c>
      <c r="E99" t="s">
        <v>11</v>
      </c>
      <c r="F99">
        <v>0.79951560399999999</v>
      </c>
      <c r="G99" t="s">
        <v>12</v>
      </c>
      <c r="H99">
        <v>0.89225270000000001</v>
      </c>
      <c r="I99" s="2">
        <f t="shared" si="4"/>
        <v>0.71336995636113076</v>
      </c>
      <c r="J99">
        <f t="shared" si="3"/>
        <v>0.8166849781805654</v>
      </c>
    </row>
    <row r="100" spans="1:10" x14ac:dyDescent="0.2">
      <c r="A100" t="s">
        <v>304</v>
      </c>
      <c r="B100" t="s">
        <v>305</v>
      </c>
      <c r="C100">
        <v>0.92</v>
      </c>
      <c r="D100" t="s">
        <v>306</v>
      </c>
      <c r="E100" t="s">
        <v>11</v>
      </c>
      <c r="F100">
        <v>0.73280613100000003</v>
      </c>
      <c r="G100" t="s">
        <v>12</v>
      </c>
      <c r="H100">
        <v>0.97333429999999999</v>
      </c>
      <c r="I100" s="2">
        <f t="shared" si="4"/>
        <v>0.71326534255259333</v>
      </c>
      <c r="J100">
        <f t="shared" si="3"/>
        <v>0.81663267127629668</v>
      </c>
    </row>
    <row r="101" spans="1:10" x14ac:dyDescent="0.2">
      <c r="A101" t="s">
        <v>307</v>
      </c>
      <c r="B101" t="s">
        <v>308</v>
      </c>
      <c r="C101">
        <v>0.94</v>
      </c>
      <c r="D101" t="s">
        <v>309</v>
      </c>
      <c r="E101" t="s">
        <v>11</v>
      </c>
      <c r="F101">
        <v>0.71531345999999996</v>
      </c>
      <c r="G101" t="s">
        <v>12</v>
      </c>
      <c r="H101">
        <v>0.96657269999999995</v>
      </c>
      <c r="I101" s="2">
        <f t="shared" si="4"/>
        <v>0.69140246237854197</v>
      </c>
      <c r="J101">
        <f t="shared" si="3"/>
        <v>0.81570123118927096</v>
      </c>
    </row>
    <row r="102" spans="1:10" x14ac:dyDescent="0.2">
      <c r="A102" t="s">
        <v>310</v>
      </c>
      <c r="B102" t="s">
        <v>311</v>
      </c>
      <c r="C102">
        <v>0.99</v>
      </c>
      <c r="D102" t="s">
        <v>312</v>
      </c>
      <c r="E102" t="s">
        <v>11</v>
      </c>
      <c r="F102">
        <v>0.72611348600000003</v>
      </c>
      <c r="G102" t="s">
        <v>12</v>
      </c>
      <c r="H102">
        <v>0.88031166999999999</v>
      </c>
      <c r="I102" s="2">
        <f t="shared" si="4"/>
        <v>0.63920617547018166</v>
      </c>
      <c r="J102">
        <f t="shared" si="3"/>
        <v>0.81460308773509083</v>
      </c>
    </row>
    <row r="103" spans="1:10" x14ac:dyDescent="0.2">
      <c r="A103" t="s">
        <v>313</v>
      </c>
      <c r="B103" t="s">
        <v>314</v>
      </c>
      <c r="C103">
        <v>0.97</v>
      </c>
      <c r="D103" t="s">
        <v>315</v>
      </c>
      <c r="E103" t="s">
        <v>11</v>
      </c>
      <c r="F103">
        <v>0.66485513100000004</v>
      </c>
      <c r="G103" t="s">
        <v>12</v>
      </c>
      <c r="H103">
        <v>0.98444770000000004</v>
      </c>
      <c r="I103" s="2">
        <f t="shared" si="4"/>
        <v>0.65451510454614881</v>
      </c>
      <c r="J103">
        <f t="shared" si="3"/>
        <v>0.81225755227307439</v>
      </c>
    </row>
    <row r="104" spans="1:10" x14ac:dyDescent="0.2">
      <c r="A104" t="s">
        <v>316</v>
      </c>
      <c r="B104" t="s">
        <v>317</v>
      </c>
      <c r="C104">
        <v>0.95</v>
      </c>
      <c r="D104" t="s">
        <v>318</v>
      </c>
      <c r="E104" t="s">
        <v>11</v>
      </c>
      <c r="F104">
        <v>0.67653222000000002</v>
      </c>
      <c r="G104" t="s">
        <v>12</v>
      </c>
      <c r="H104">
        <v>0.99681586</v>
      </c>
      <c r="I104" s="2">
        <f t="shared" si="4"/>
        <v>0.67437804669700918</v>
      </c>
      <c r="J104">
        <f t="shared" si="3"/>
        <v>0.81218902334850451</v>
      </c>
    </row>
    <row r="105" spans="1:10" x14ac:dyDescent="0.2">
      <c r="A105" t="s">
        <v>319</v>
      </c>
      <c r="B105" t="s">
        <v>320</v>
      </c>
      <c r="C105">
        <v>0.95</v>
      </c>
      <c r="D105" t="s">
        <v>321</v>
      </c>
      <c r="E105" t="s">
        <v>11</v>
      </c>
      <c r="F105">
        <v>0.757467259</v>
      </c>
      <c r="G105" t="s">
        <v>12</v>
      </c>
      <c r="H105">
        <v>0.88993670000000002</v>
      </c>
      <c r="I105" s="2">
        <f t="shared" si="4"/>
        <v>0.67409791283250531</v>
      </c>
      <c r="J105">
        <f t="shared" si="3"/>
        <v>0.81204895641625263</v>
      </c>
    </row>
    <row r="106" spans="1:10" x14ac:dyDescent="0.2">
      <c r="A106" t="s">
        <v>322</v>
      </c>
      <c r="B106" t="s">
        <v>323</v>
      </c>
      <c r="C106">
        <v>0.91</v>
      </c>
      <c r="D106" t="s">
        <v>324</v>
      </c>
      <c r="E106" t="s">
        <v>11</v>
      </c>
      <c r="F106">
        <v>0.72933410399999998</v>
      </c>
      <c r="G106" t="s">
        <v>12</v>
      </c>
      <c r="H106">
        <v>0.97837189999999996</v>
      </c>
      <c r="I106" s="2">
        <f t="shared" si="4"/>
        <v>0.71355999306527751</v>
      </c>
      <c r="J106">
        <f t="shared" si="3"/>
        <v>0.81177999653263877</v>
      </c>
    </row>
    <row r="107" spans="1:10" x14ac:dyDescent="0.2">
      <c r="A107" t="s">
        <v>325</v>
      </c>
      <c r="B107" t="s">
        <v>326</v>
      </c>
      <c r="C107">
        <v>0.9</v>
      </c>
      <c r="D107" t="s">
        <v>327</v>
      </c>
      <c r="E107" t="s">
        <v>11</v>
      </c>
      <c r="F107">
        <v>0.74937247600000001</v>
      </c>
      <c r="G107" t="s">
        <v>12</v>
      </c>
      <c r="H107">
        <v>0.96554004999999998</v>
      </c>
      <c r="I107" s="2">
        <f t="shared" si="4"/>
        <v>0.72354913794566378</v>
      </c>
      <c r="J107">
        <f t="shared" si="3"/>
        <v>0.81177456897283196</v>
      </c>
    </row>
    <row r="108" spans="1:10" x14ac:dyDescent="0.2">
      <c r="A108" t="s">
        <v>328</v>
      </c>
      <c r="B108" t="s">
        <v>329</v>
      </c>
      <c r="C108">
        <v>0.92</v>
      </c>
      <c r="D108" t="s">
        <v>330</v>
      </c>
      <c r="E108" t="s">
        <v>11</v>
      </c>
      <c r="F108">
        <v>0.88993220799999995</v>
      </c>
      <c r="G108" t="s">
        <v>12</v>
      </c>
      <c r="H108">
        <v>0.79036826000000004</v>
      </c>
      <c r="I108" s="2">
        <f t="shared" si="4"/>
        <v>0.70337417075491804</v>
      </c>
      <c r="J108">
        <f t="shared" si="3"/>
        <v>0.81168708537745904</v>
      </c>
    </row>
    <row r="109" spans="1:10" x14ac:dyDescent="0.2">
      <c r="A109" t="s">
        <v>331</v>
      </c>
      <c r="B109" t="s">
        <v>332</v>
      </c>
      <c r="C109">
        <v>0.9</v>
      </c>
      <c r="D109" t="s">
        <v>333</v>
      </c>
      <c r="E109" t="s">
        <v>11</v>
      </c>
      <c r="F109">
        <v>0.74254024299999999</v>
      </c>
      <c r="G109" t="s">
        <v>12</v>
      </c>
      <c r="H109">
        <v>0.96684945</v>
      </c>
      <c r="I109" s="2">
        <f t="shared" si="4"/>
        <v>0.71792462554741632</v>
      </c>
      <c r="J109">
        <f t="shared" si="3"/>
        <v>0.80896231277370823</v>
      </c>
    </row>
    <row r="110" spans="1:10" x14ac:dyDescent="0.2">
      <c r="A110" t="s">
        <v>334</v>
      </c>
      <c r="B110" t="s">
        <v>335</v>
      </c>
      <c r="C110">
        <v>0.95</v>
      </c>
      <c r="D110" t="s">
        <v>336</v>
      </c>
      <c r="E110" t="s">
        <v>11</v>
      </c>
      <c r="F110">
        <v>0.68138251999999999</v>
      </c>
      <c r="G110" t="s">
        <v>12</v>
      </c>
      <c r="H110">
        <v>0.97986649999999997</v>
      </c>
      <c r="I110" s="2">
        <f t="shared" si="4"/>
        <v>0.66766390503357997</v>
      </c>
      <c r="J110">
        <f t="shared" si="3"/>
        <v>0.80883195251678996</v>
      </c>
    </row>
    <row r="111" spans="1:10" x14ac:dyDescent="0.2">
      <c r="A111" t="s">
        <v>337</v>
      </c>
      <c r="B111" t="s">
        <v>338</v>
      </c>
      <c r="C111">
        <v>0.99</v>
      </c>
      <c r="D111" t="s">
        <v>339</v>
      </c>
      <c r="E111" t="s">
        <v>11</v>
      </c>
      <c r="F111">
        <v>0.90330192799999998</v>
      </c>
      <c r="G111" t="s">
        <v>12</v>
      </c>
      <c r="H111">
        <v>0.69367109999999998</v>
      </c>
      <c r="I111" s="2">
        <f t="shared" si="4"/>
        <v>0.62659444202788073</v>
      </c>
      <c r="J111">
        <f t="shared" si="3"/>
        <v>0.8082972210139403</v>
      </c>
    </row>
    <row r="112" spans="1:10" x14ac:dyDescent="0.2">
      <c r="A112" t="s">
        <v>340</v>
      </c>
      <c r="B112" t="s">
        <v>341</v>
      </c>
      <c r="C112">
        <v>0.97</v>
      </c>
      <c r="D112" t="s">
        <v>342</v>
      </c>
      <c r="E112" t="s">
        <v>11</v>
      </c>
      <c r="F112">
        <v>0.666935948</v>
      </c>
      <c r="G112" t="s">
        <v>12</v>
      </c>
      <c r="H112">
        <v>0.96497160000000004</v>
      </c>
      <c r="I112" s="2">
        <f t="shared" si="4"/>
        <v>0.64357424883907688</v>
      </c>
      <c r="J112">
        <f t="shared" si="3"/>
        <v>0.80678712441953837</v>
      </c>
    </row>
    <row r="113" spans="1:10" x14ac:dyDescent="0.2">
      <c r="A113" t="s">
        <v>343</v>
      </c>
      <c r="B113" t="s">
        <v>344</v>
      </c>
      <c r="C113">
        <v>0.9</v>
      </c>
      <c r="D113" t="s">
        <v>345</v>
      </c>
      <c r="E113" t="s">
        <v>11</v>
      </c>
      <c r="F113">
        <v>0.85443672100000001</v>
      </c>
      <c r="G113" t="s">
        <v>12</v>
      </c>
      <c r="H113">
        <v>0.83237859999999997</v>
      </c>
      <c r="I113" s="2">
        <f t="shared" si="4"/>
        <v>0.7112148416145706</v>
      </c>
      <c r="J113">
        <f t="shared" si="3"/>
        <v>0.80560742080728531</v>
      </c>
    </row>
    <row r="114" spans="1:10" x14ac:dyDescent="0.2">
      <c r="A114" t="s">
        <v>346</v>
      </c>
      <c r="B114" t="s">
        <v>347</v>
      </c>
      <c r="C114">
        <v>0.97</v>
      </c>
      <c r="D114" t="s">
        <v>348</v>
      </c>
      <c r="E114" t="s">
        <v>11</v>
      </c>
      <c r="F114">
        <v>0.650716403</v>
      </c>
      <c r="G114" t="s">
        <v>12</v>
      </c>
      <c r="H114">
        <v>0.97919350000000005</v>
      </c>
      <c r="I114" s="2">
        <f t="shared" si="4"/>
        <v>0.63717727216098052</v>
      </c>
      <c r="J114">
        <f t="shared" si="3"/>
        <v>0.80358863608049025</v>
      </c>
    </row>
    <row r="115" spans="1:10" x14ac:dyDescent="0.2">
      <c r="A115" t="s">
        <v>349</v>
      </c>
      <c r="B115" t="s">
        <v>350</v>
      </c>
      <c r="C115">
        <v>0.91</v>
      </c>
      <c r="D115" t="s">
        <v>351</v>
      </c>
      <c r="E115" t="s">
        <v>11</v>
      </c>
      <c r="F115">
        <v>0.716920632</v>
      </c>
      <c r="G115" t="s">
        <v>12</v>
      </c>
      <c r="H115">
        <v>0.97229969999999999</v>
      </c>
      <c r="I115" s="2">
        <f t="shared" si="4"/>
        <v>0.69706171541741035</v>
      </c>
      <c r="J115">
        <f t="shared" si="3"/>
        <v>0.80353085770870525</v>
      </c>
    </row>
    <row r="116" spans="1:10" x14ac:dyDescent="0.2">
      <c r="A116" t="s">
        <v>352</v>
      </c>
      <c r="B116" t="s">
        <v>353</v>
      </c>
      <c r="C116">
        <v>0.96</v>
      </c>
      <c r="D116" t="s">
        <v>354</v>
      </c>
      <c r="E116" t="s">
        <v>11</v>
      </c>
      <c r="F116">
        <v>0.647318913</v>
      </c>
      <c r="G116" t="s">
        <v>12</v>
      </c>
      <c r="H116">
        <v>0.99955709999999998</v>
      </c>
      <c r="I116" s="2">
        <f t="shared" si="4"/>
        <v>0.64703221545343226</v>
      </c>
      <c r="J116">
        <f t="shared" si="3"/>
        <v>0.80351610772671611</v>
      </c>
    </row>
    <row r="117" spans="1:10" x14ac:dyDescent="0.2">
      <c r="A117" t="s">
        <v>355</v>
      </c>
      <c r="B117" t="s">
        <v>356</v>
      </c>
      <c r="C117">
        <v>0.94</v>
      </c>
      <c r="D117" t="s">
        <v>357</v>
      </c>
      <c r="E117" t="s">
        <v>11</v>
      </c>
      <c r="F117">
        <v>0.719338115</v>
      </c>
      <c r="G117" t="s">
        <v>12</v>
      </c>
      <c r="H117">
        <v>0.92685300000000004</v>
      </c>
      <c r="I117" s="2">
        <f t="shared" si="4"/>
        <v>0.66672068990209499</v>
      </c>
      <c r="J117">
        <f t="shared" si="3"/>
        <v>0.80336034495104747</v>
      </c>
    </row>
    <row r="118" spans="1:10" x14ac:dyDescent="0.2">
      <c r="A118" t="s">
        <v>358</v>
      </c>
      <c r="B118" t="s">
        <v>359</v>
      </c>
      <c r="C118">
        <v>0.93</v>
      </c>
      <c r="D118" t="s">
        <v>360</v>
      </c>
      <c r="E118" t="s">
        <v>11</v>
      </c>
      <c r="F118">
        <v>0.69911868300000002</v>
      </c>
      <c r="G118" t="s">
        <v>12</v>
      </c>
      <c r="H118">
        <v>0.96699785999999999</v>
      </c>
      <c r="I118" s="2">
        <f t="shared" si="4"/>
        <v>0.67604627034701836</v>
      </c>
      <c r="J118">
        <f t="shared" si="3"/>
        <v>0.80302313517350921</v>
      </c>
    </row>
    <row r="119" spans="1:10" x14ac:dyDescent="0.2">
      <c r="A119" t="s">
        <v>361</v>
      </c>
      <c r="B119" t="s">
        <v>362</v>
      </c>
      <c r="C119">
        <v>0.99</v>
      </c>
      <c r="D119" t="s">
        <v>363</v>
      </c>
      <c r="E119" t="s">
        <v>11</v>
      </c>
      <c r="F119">
        <v>0.80128679899999999</v>
      </c>
      <c r="G119" t="s">
        <v>12</v>
      </c>
      <c r="H119">
        <v>0.76859420000000001</v>
      </c>
      <c r="I119" s="2">
        <f t="shared" si="4"/>
        <v>0.6158643862479658</v>
      </c>
      <c r="J119">
        <f t="shared" si="3"/>
        <v>0.8029321931239829</v>
      </c>
    </row>
    <row r="120" spans="1:10" x14ac:dyDescent="0.2">
      <c r="A120" t="s">
        <v>364</v>
      </c>
      <c r="B120" t="s">
        <v>365</v>
      </c>
      <c r="C120">
        <v>0.93</v>
      </c>
      <c r="D120" t="s">
        <v>366</v>
      </c>
      <c r="E120" t="s">
        <v>11</v>
      </c>
      <c r="F120">
        <v>0.78718277199999998</v>
      </c>
      <c r="G120" t="s">
        <v>12</v>
      </c>
      <c r="H120">
        <v>0.85691035000000004</v>
      </c>
      <c r="I120" s="2">
        <f t="shared" si="4"/>
        <v>0.67454506466849018</v>
      </c>
      <c r="J120">
        <f t="shared" si="3"/>
        <v>0.80227253233424511</v>
      </c>
    </row>
    <row r="121" spans="1:10" x14ac:dyDescent="0.2">
      <c r="A121" t="s">
        <v>367</v>
      </c>
      <c r="B121" t="s">
        <v>368</v>
      </c>
      <c r="C121">
        <v>0.99</v>
      </c>
      <c r="D121" t="s">
        <v>369</v>
      </c>
      <c r="E121" t="s">
        <v>11</v>
      </c>
      <c r="F121">
        <v>0.672733417</v>
      </c>
      <c r="G121" t="s">
        <v>12</v>
      </c>
      <c r="H121">
        <v>0.91088413999999995</v>
      </c>
      <c r="I121" s="2">
        <f t="shared" si="4"/>
        <v>0.6127821999933063</v>
      </c>
      <c r="J121">
        <f t="shared" si="3"/>
        <v>0.80139109999665314</v>
      </c>
    </row>
    <row r="122" spans="1:10" x14ac:dyDescent="0.2">
      <c r="A122" t="s">
        <v>370</v>
      </c>
      <c r="B122" t="s">
        <v>371</v>
      </c>
      <c r="C122">
        <v>0.99</v>
      </c>
      <c r="D122" t="s">
        <v>372</v>
      </c>
      <c r="E122" t="s">
        <v>11</v>
      </c>
      <c r="F122">
        <v>0.616768922</v>
      </c>
      <c r="G122" t="s">
        <v>12</v>
      </c>
      <c r="H122">
        <v>0.99343382999999996</v>
      </c>
      <c r="I122" s="2">
        <f t="shared" si="4"/>
        <v>0.61271911240743127</v>
      </c>
      <c r="J122">
        <f t="shared" si="3"/>
        <v>0.80135955620371568</v>
      </c>
    </row>
    <row r="123" spans="1:10" x14ac:dyDescent="0.2">
      <c r="A123" t="s">
        <v>373</v>
      </c>
      <c r="B123" t="s">
        <v>374</v>
      </c>
      <c r="C123">
        <v>0.9</v>
      </c>
      <c r="D123" t="s">
        <v>375</v>
      </c>
      <c r="E123" t="s">
        <v>11</v>
      </c>
      <c r="F123">
        <v>0.709076967</v>
      </c>
      <c r="G123" t="s">
        <v>12</v>
      </c>
      <c r="H123">
        <v>0.98908560000000001</v>
      </c>
      <c r="I123" s="2">
        <f t="shared" si="4"/>
        <v>0.70133781735137524</v>
      </c>
      <c r="J123">
        <f t="shared" si="3"/>
        <v>0.80066890867568763</v>
      </c>
    </row>
    <row r="124" spans="1:10" x14ac:dyDescent="0.2">
      <c r="A124" t="s">
        <v>376</v>
      </c>
      <c r="B124" t="s">
        <v>377</v>
      </c>
      <c r="C124">
        <v>0.96</v>
      </c>
      <c r="D124" t="s">
        <v>378</v>
      </c>
      <c r="E124" t="s">
        <v>11</v>
      </c>
      <c r="F124">
        <v>0.64487102600000001</v>
      </c>
      <c r="G124" t="s">
        <v>12</v>
      </c>
      <c r="H124">
        <v>0.99447700000000006</v>
      </c>
      <c r="I124" s="2">
        <f t="shared" si="4"/>
        <v>0.64130940332340203</v>
      </c>
      <c r="J124">
        <f t="shared" si="3"/>
        <v>0.80065470166170094</v>
      </c>
    </row>
    <row r="125" spans="1:10" x14ac:dyDescent="0.2">
      <c r="A125" t="s">
        <v>379</v>
      </c>
      <c r="B125" t="s">
        <v>380</v>
      </c>
      <c r="C125">
        <v>0.9</v>
      </c>
      <c r="D125" t="s">
        <v>381</v>
      </c>
      <c r="E125" t="s">
        <v>11</v>
      </c>
      <c r="F125">
        <v>0.81070476400000002</v>
      </c>
      <c r="G125" t="s">
        <v>12</v>
      </c>
      <c r="H125">
        <v>0.86496859999999998</v>
      </c>
      <c r="I125" s="2">
        <f t="shared" si="4"/>
        <v>0.70123416473041045</v>
      </c>
      <c r="J125">
        <f t="shared" si="3"/>
        <v>0.80061708236520523</v>
      </c>
    </row>
    <row r="126" spans="1:10" x14ac:dyDescent="0.2">
      <c r="A126" t="s">
        <v>382</v>
      </c>
      <c r="B126" t="s">
        <v>383</v>
      </c>
      <c r="C126">
        <v>0.95</v>
      </c>
      <c r="D126" t="s">
        <v>384</v>
      </c>
      <c r="E126" t="s">
        <v>11</v>
      </c>
      <c r="F126">
        <v>0.70043367300000003</v>
      </c>
      <c r="G126" t="s">
        <v>12</v>
      </c>
      <c r="H126">
        <v>0.92954665000000003</v>
      </c>
      <c r="I126" s="2">
        <f t="shared" si="4"/>
        <v>0.65108577428434555</v>
      </c>
      <c r="J126">
        <f t="shared" si="3"/>
        <v>0.8005428871421727</v>
      </c>
    </row>
    <row r="127" spans="1:10" x14ac:dyDescent="0.2">
      <c r="A127" t="s">
        <v>385</v>
      </c>
      <c r="B127" t="s">
        <v>386</v>
      </c>
      <c r="C127">
        <v>0.95</v>
      </c>
      <c r="D127" t="s">
        <v>387</v>
      </c>
      <c r="E127" t="s">
        <v>11</v>
      </c>
      <c r="F127">
        <v>0.65711826299999998</v>
      </c>
      <c r="G127" t="s">
        <v>12</v>
      </c>
      <c r="H127">
        <v>0.99011046000000003</v>
      </c>
      <c r="I127" s="2">
        <f t="shared" si="4"/>
        <v>0.65061966565333096</v>
      </c>
      <c r="J127">
        <f t="shared" si="3"/>
        <v>0.80030983282666546</v>
      </c>
    </row>
    <row r="128" spans="1:10" x14ac:dyDescent="0.2">
      <c r="A128" t="s">
        <v>388</v>
      </c>
      <c r="B128" t="s">
        <v>389</v>
      </c>
      <c r="C128">
        <v>0.92</v>
      </c>
      <c r="D128" t="s">
        <v>390</v>
      </c>
      <c r="E128" t="s">
        <v>11</v>
      </c>
      <c r="F128">
        <v>0.68298318400000002</v>
      </c>
      <c r="G128" t="s">
        <v>12</v>
      </c>
      <c r="H128">
        <v>0.99292975999999999</v>
      </c>
      <c r="I128" s="2">
        <f t="shared" si="4"/>
        <v>0.67815432897315586</v>
      </c>
      <c r="J128">
        <f t="shared" si="3"/>
        <v>0.79907716448657795</v>
      </c>
    </row>
    <row r="129" spans="1:10" x14ac:dyDescent="0.2">
      <c r="A129" t="s">
        <v>391</v>
      </c>
      <c r="B129" t="s">
        <v>392</v>
      </c>
      <c r="C129">
        <v>0.92</v>
      </c>
      <c r="D129" t="s">
        <v>393</v>
      </c>
      <c r="E129" t="s">
        <v>11</v>
      </c>
      <c r="F129">
        <v>0.78521535099999995</v>
      </c>
      <c r="G129" t="s">
        <v>12</v>
      </c>
      <c r="H129">
        <v>0.86281246</v>
      </c>
      <c r="I129" s="2">
        <f t="shared" si="4"/>
        <v>0.67749358862607345</v>
      </c>
      <c r="J129">
        <f t="shared" si="3"/>
        <v>0.79874679431303675</v>
      </c>
    </row>
    <row r="130" spans="1:10" x14ac:dyDescent="0.2">
      <c r="A130" t="s">
        <v>394</v>
      </c>
      <c r="B130" t="s">
        <v>395</v>
      </c>
      <c r="C130">
        <v>0.93</v>
      </c>
      <c r="D130" t="s">
        <v>396</v>
      </c>
      <c r="E130" t="s">
        <v>11</v>
      </c>
      <c r="F130">
        <v>0.72906584200000002</v>
      </c>
      <c r="G130" t="s">
        <v>12</v>
      </c>
      <c r="H130">
        <v>0.91536240000000002</v>
      </c>
      <c r="I130" s="2">
        <f t="shared" si="4"/>
        <v>0.66735945889114079</v>
      </c>
      <c r="J130">
        <f t="shared" ref="J130:J193" si="5">(C130/2)+(F130*H130/2)</f>
        <v>0.79867972944557042</v>
      </c>
    </row>
    <row r="131" spans="1:10" x14ac:dyDescent="0.2">
      <c r="A131" t="s">
        <v>397</v>
      </c>
      <c r="B131" t="s">
        <v>398</v>
      </c>
      <c r="C131">
        <v>0.97</v>
      </c>
      <c r="D131" t="s">
        <v>399</v>
      </c>
      <c r="E131" t="s">
        <v>11</v>
      </c>
      <c r="F131">
        <v>0.628645813</v>
      </c>
      <c r="G131" t="s">
        <v>12</v>
      </c>
      <c r="H131">
        <v>0.99645620000000001</v>
      </c>
      <c r="I131" s="2">
        <f t="shared" ref="I131:I194" si="6">(F131*H131)</f>
        <v>0.62641801796789065</v>
      </c>
      <c r="J131">
        <f t="shared" si="5"/>
        <v>0.79820900898394531</v>
      </c>
    </row>
    <row r="132" spans="1:10" x14ac:dyDescent="0.2">
      <c r="A132" t="s">
        <v>400</v>
      </c>
      <c r="B132" t="s">
        <v>401</v>
      </c>
      <c r="C132">
        <v>0.93</v>
      </c>
      <c r="D132" t="s">
        <v>402</v>
      </c>
      <c r="E132" t="s">
        <v>11</v>
      </c>
      <c r="F132">
        <v>0.671037828</v>
      </c>
      <c r="G132" t="s">
        <v>12</v>
      </c>
      <c r="H132">
        <v>0.98906479999999997</v>
      </c>
      <c r="I132" s="2">
        <f t="shared" si="6"/>
        <v>0.66369989514325434</v>
      </c>
      <c r="J132">
        <f t="shared" si="5"/>
        <v>0.79684994757162719</v>
      </c>
    </row>
    <row r="133" spans="1:10" x14ac:dyDescent="0.2">
      <c r="A133" t="s">
        <v>403</v>
      </c>
      <c r="B133" t="s">
        <v>404</v>
      </c>
      <c r="C133">
        <v>0.94</v>
      </c>
      <c r="D133" t="s">
        <v>405</v>
      </c>
      <c r="E133" t="s">
        <v>11</v>
      </c>
      <c r="F133">
        <v>0.68057936900000005</v>
      </c>
      <c r="G133" t="s">
        <v>12</v>
      </c>
      <c r="H133">
        <v>0.95947420000000005</v>
      </c>
      <c r="I133" s="2">
        <f t="shared" si="6"/>
        <v>0.65299834560777992</v>
      </c>
      <c r="J133">
        <f t="shared" si="5"/>
        <v>0.79649917280388993</v>
      </c>
    </row>
    <row r="134" spans="1:10" x14ac:dyDescent="0.2">
      <c r="A134" t="s">
        <v>406</v>
      </c>
      <c r="B134" t="s">
        <v>407</v>
      </c>
      <c r="C134">
        <v>0.92</v>
      </c>
      <c r="D134" t="s">
        <v>408</v>
      </c>
      <c r="E134" t="s">
        <v>11</v>
      </c>
      <c r="F134">
        <v>0.67970020499999995</v>
      </c>
      <c r="G134" t="s">
        <v>12</v>
      </c>
      <c r="H134">
        <v>0.98918660000000003</v>
      </c>
      <c r="I134" s="2">
        <f t="shared" si="6"/>
        <v>0.67235033480325301</v>
      </c>
      <c r="J134">
        <f t="shared" si="5"/>
        <v>0.79617516740162653</v>
      </c>
    </row>
    <row r="135" spans="1:10" x14ac:dyDescent="0.2">
      <c r="A135" t="s">
        <v>409</v>
      </c>
      <c r="B135" t="s">
        <v>410</v>
      </c>
      <c r="C135">
        <v>0.96</v>
      </c>
      <c r="D135" t="s">
        <v>411</v>
      </c>
      <c r="E135" t="s">
        <v>11</v>
      </c>
      <c r="F135">
        <v>0.65514322000000003</v>
      </c>
      <c r="G135" t="s">
        <v>12</v>
      </c>
      <c r="H135">
        <v>0.96482794999999999</v>
      </c>
      <c r="I135" s="2">
        <f t="shared" si="6"/>
        <v>0.63210048990899903</v>
      </c>
      <c r="J135">
        <f t="shared" si="5"/>
        <v>0.7960502449544995</v>
      </c>
    </row>
    <row r="136" spans="1:10" x14ac:dyDescent="0.2">
      <c r="A136" t="s">
        <v>412</v>
      </c>
      <c r="B136" t="s">
        <v>413</v>
      </c>
      <c r="C136">
        <v>0.97</v>
      </c>
      <c r="D136" t="s">
        <v>414</v>
      </c>
      <c r="E136" t="s">
        <v>11</v>
      </c>
      <c r="F136">
        <v>0.62552980899999999</v>
      </c>
      <c r="G136" t="s">
        <v>12</v>
      </c>
      <c r="H136">
        <v>0.99397475000000002</v>
      </c>
      <c r="I136" s="2">
        <f t="shared" si="6"/>
        <v>0.62176083551832273</v>
      </c>
      <c r="J136">
        <f t="shared" si="5"/>
        <v>0.79588041775916141</v>
      </c>
    </row>
    <row r="137" spans="1:10" x14ac:dyDescent="0.2">
      <c r="A137" t="s">
        <v>415</v>
      </c>
      <c r="B137" t="s">
        <v>416</v>
      </c>
      <c r="C137">
        <v>0.97</v>
      </c>
      <c r="D137" t="s">
        <v>417</v>
      </c>
      <c r="E137" t="s">
        <v>11</v>
      </c>
      <c r="F137">
        <v>0.66512985000000002</v>
      </c>
      <c r="G137" t="s">
        <v>12</v>
      </c>
      <c r="H137">
        <v>0.93346775000000004</v>
      </c>
      <c r="I137" s="2">
        <f t="shared" si="6"/>
        <v>0.6208772645373376</v>
      </c>
      <c r="J137">
        <f t="shared" si="5"/>
        <v>0.79543863226866884</v>
      </c>
    </row>
    <row r="138" spans="1:10" x14ac:dyDescent="0.2">
      <c r="A138" t="s">
        <v>418</v>
      </c>
      <c r="B138" t="s">
        <v>419</v>
      </c>
      <c r="C138">
        <v>0.96</v>
      </c>
      <c r="D138" t="s">
        <v>420</v>
      </c>
      <c r="E138" t="s">
        <v>11</v>
      </c>
      <c r="F138">
        <v>0.63340795000000005</v>
      </c>
      <c r="G138" t="s">
        <v>12</v>
      </c>
      <c r="H138">
        <v>0.99303423999999996</v>
      </c>
      <c r="I138" s="2">
        <f t="shared" si="6"/>
        <v>0.62899578223820807</v>
      </c>
      <c r="J138">
        <f t="shared" si="5"/>
        <v>0.79449789111910407</v>
      </c>
    </row>
    <row r="139" spans="1:10" x14ac:dyDescent="0.2">
      <c r="A139" t="s">
        <v>421</v>
      </c>
      <c r="B139" t="s">
        <v>422</v>
      </c>
      <c r="C139">
        <v>0.9</v>
      </c>
      <c r="D139" t="s">
        <v>423</v>
      </c>
      <c r="E139" t="s">
        <v>11</v>
      </c>
      <c r="F139">
        <v>0.69359131900000004</v>
      </c>
      <c r="G139" t="s">
        <v>12</v>
      </c>
      <c r="H139">
        <v>0.99102473000000002</v>
      </c>
      <c r="I139" s="2">
        <f t="shared" si="6"/>
        <v>0.6873661496423189</v>
      </c>
      <c r="J139">
        <f t="shared" si="5"/>
        <v>0.79368307482115941</v>
      </c>
    </row>
    <row r="140" spans="1:10" x14ac:dyDescent="0.2">
      <c r="A140" t="s">
        <v>424</v>
      </c>
      <c r="B140" t="s">
        <v>425</v>
      </c>
      <c r="C140">
        <v>0.98</v>
      </c>
      <c r="D140" t="s">
        <v>426</v>
      </c>
      <c r="E140" t="s">
        <v>11</v>
      </c>
      <c r="F140">
        <v>0.77677283699999999</v>
      </c>
      <c r="G140" t="s">
        <v>12</v>
      </c>
      <c r="H140">
        <v>0.78182050000000003</v>
      </c>
      <c r="I140" s="2">
        <f t="shared" si="6"/>
        <v>0.60729692780975852</v>
      </c>
      <c r="J140">
        <f t="shared" si="5"/>
        <v>0.79364846390487931</v>
      </c>
    </row>
    <row r="141" spans="1:10" x14ac:dyDescent="0.2">
      <c r="A141" t="s">
        <v>427</v>
      </c>
      <c r="B141" t="s">
        <v>428</v>
      </c>
      <c r="C141">
        <v>0.99</v>
      </c>
      <c r="D141" t="s">
        <v>429</v>
      </c>
      <c r="E141" t="s">
        <v>11</v>
      </c>
      <c r="F141">
        <v>0.62821808000000001</v>
      </c>
      <c r="G141" t="s">
        <v>12</v>
      </c>
      <c r="H141">
        <v>0.94955604999999998</v>
      </c>
      <c r="I141" s="2">
        <f t="shared" si="6"/>
        <v>0.59652827858338398</v>
      </c>
      <c r="J141">
        <f t="shared" si="5"/>
        <v>0.79326413929169193</v>
      </c>
    </row>
    <row r="142" spans="1:10" x14ac:dyDescent="0.2">
      <c r="A142" t="s">
        <v>430</v>
      </c>
      <c r="B142" t="s">
        <v>431</v>
      </c>
      <c r="C142">
        <v>0.93</v>
      </c>
      <c r="D142" t="s">
        <v>432</v>
      </c>
      <c r="E142" t="s">
        <v>11</v>
      </c>
      <c r="F142">
        <v>0.753244213</v>
      </c>
      <c r="G142" t="s">
        <v>12</v>
      </c>
      <c r="H142">
        <v>0.87089187000000001</v>
      </c>
      <c r="I142" s="2">
        <f t="shared" si="6"/>
        <v>0.65599426122624827</v>
      </c>
      <c r="J142">
        <f t="shared" si="5"/>
        <v>0.79299713061312416</v>
      </c>
    </row>
    <row r="143" spans="1:10" x14ac:dyDescent="0.2">
      <c r="A143" t="s">
        <v>433</v>
      </c>
      <c r="B143" t="s">
        <v>434</v>
      </c>
      <c r="C143">
        <v>0.97</v>
      </c>
      <c r="D143" t="s">
        <v>435</v>
      </c>
      <c r="E143" t="s">
        <v>11</v>
      </c>
      <c r="F143">
        <v>0.65060199500000004</v>
      </c>
      <c r="G143" t="s">
        <v>12</v>
      </c>
      <c r="H143">
        <v>0.94393170000000004</v>
      </c>
      <c r="I143" s="2">
        <f t="shared" si="6"/>
        <v>0.61412384716374158</v>
      </c>
      <c r="J143">
        <f t="shared" si="5"/>
        <v>0.79206192358187077</v>
      </c>
    </row>
    <row r="144" spans="1:10" x14ac:dyDescent="0.2">
      <c r="A144" t="s">
        <v>436</v>
      </c>
      <c r="B144" t="s">
        <v>437</v>
      </c>
      <c r="C144">
        <v>0.92</v>
      </c>
      <c r="D144" t="s">
        <v>438</v>
      </c>
      <c r="E144" t="s">
        <v>11</v>
      </c>
      <c r="F144">
        <v>0.68442180399999997</v>
      </c>
      <c r="G144" t="s">
        <v>12</v>
      </c>
      <c r="H144">
        <v>0.9703119</v>
      </c>
      <c r="I144" s="2">
        <f t="shared" si="6"/>
        <v>0.66410262104066753</v>
      </c>
      <c r="J144">
        <f t="shared" si="5"/>
        <v>0.79205131052033373</v>
      </c>
    </row>
    <row r="145" spans="1:10" x14ac:dyDescent="0.2">
      <c r="A145" t="s">
        <v>439</v>
      </c>
      <c r="B145" t="s">
        <v>440</v>
      </c>
      <c r="C145">
        <v>0.95</v>
      </c>
      <c r="D145" t="s">
        <v>441</v>
      </c>
      <c r="E145" t="s">
        <v>11</v>
      </c>
      <c r="F145">
        <v>0.731045316</v>
      </c>
      <c r="G145" t="s">
        <v>12</v>
      </c>
      <c r="H145">
        <v>0.86496850000000003</v>
      </c>
      <c r="I145" s="2">
        <f t="shared" si="6"/>
        <v>0.63233117041254605</v>
      </c>
      <c r="J145">
        <f t="shared" si="5"/>
        <v>0.791165585206273</v>
      </c>
    </row>
    <row r="146" spans="1:10" x14ac:dyDescent="0.2">
      <c r="A146" t="s">
        <v>442</v>
      </c>
      <c r="B146" t="s">
        <v>443</v>
      </c>
      <c r="C146">
        <v>0.93</v>
      </c>
      <c r="D146" t="s">
        <v>444</v>
      </c>
      <c r="E146" t="s">
        <v>11</v>
      </c>
      <c r="F146">
        <v>0.75184135600000002</v>
      </c>
      <c r="G146" t="s">
        <v>12</v>
      </c>
      <c r="H146">
        <v>0.8651759</v>
      </c>
      <c r="I146" s="2">
        <f t="shared" si="6"/>
        <v>0.65047502183452044</v>
      </c>
      <c r="J146">
        <f t="shared" si="5"/>
        <v>0.79023751091726024</v>
      </c>
    </row>
    <row r="147" spans="1:10" x14ac:dyDescent="0.2">
      <c r="A147" t="s">
        <v>445</v>
      </c>
      <c r="B147" t="s">
        <v>446</v>
      </c>
      <c r="C147">
        <v>0.97</v>
      </c>
      <c r="D147" t="s">
        <v>447</v>
      </c>
      <c r="E147" t="s">
        <v>11</v>
      </c>
      <c r="F147">
        <v>0.91364249500000005</v>
      </c>
      <c r="G147" t="s">
        <v>12</v>
      </c>
      <c r="H147">
        <v>0.66676944000000005</v>
      </c>
      <c r="I147" s="2">
        <f t="shared" si="6"/>
        <v>0.60918889475135285</v>
      </c>
      <c r="J147">
        <f t="shared" si="5"/>
        <v>0.78959444737567641</v>
      </c>
    </row>
    <row r="148" spans="1:10" x14ac:dyDescent="0.2">
      <c r="A148" t="s">
        <v>448</v>
      </c>
      <c r="B148" t="s">
        <v>449</v>
      </c>
      <c r="C148">
        <v>0.94</v>
      </c>
      <c r="D148" t="s">
        <v>450</v>
      </c>
      <c r="E148" t="s">
        <v>11</v>
      </c>
      <c r="F148">
        <v>0.64263842299999996</v>
      </c>
      <c r="G148" t="s">
        <v>12</v>
      </c>
      <c r="H148">
        <v>0.9923613</v>
      </c>
      <c r="I148" s="2">
        <f t="shared" si="6"/>
        <v>0.63772950087822988</v>
      </c>
      <c r="J148">
        <f t="shared" si="5"/>
        <v>0.78886475043911486</v>
      </c>
    </row>
    <row r="149" spans="1:10" x14ac:dyDescent="0.2">
      <c r="A149" t="s">
        <v>451</v>
      </c>
      <c r="B149" t="s">
        <v>452</v>
      </c>
      <c r="C149">
        <v>0.95</v>
      </c>
      <c r="D149" t="s">
        <v>453</v>
      </c>
      <c r="E149" t="s">
        <v>11</v>
      </c>
      <c r="F149">
        <v>0.73613878399999999</v>
      </c>
      <c r="G149" t="s">
        <v>12</v>
      </c>
      <c r="H149">
        <v>0.84804416000000005</v>
      </c>
      <c r="I149" s="2">
        <f t="shared" si="6"/>
        <v>0.62427819672070151</v>
      </c>
      <c r="J149">
        <f t="shared" si="5"/>
        <v>0.78713909836035079</v>
      </c>
    </row>
    <row r="150" spans="1:10" x14ac:dyDescent="0.2">
      <c r="A150" t="s">
        <v>454</v>
      </c>
      <c r="B150" t="s">
        <v>455</v>
      </c>
      <c r="C150">
        <v>0.96</v>
      </c>
      <c r="D150" t="s">
        <v>456</v>
      </c>
      <c r="E150" t="s">
        <v>11</v>
      </c>
      <c r="F150">
        <v>0.64447533700000004</v>
      </c>
      <c r="G150" t="s">
        <v>12</v>
      </c>
      <c r="H150">
        <v>0.95140915999999998</v>
      </c>
      <c r="I150" s="2">
        <f t="shared" si="6"/>
        <v>0.61315973901588694</v>
      </c>
      <c r="J150">
        <f t="shared" si="5"/>
        <v>0.78657986950794345</v>
      </c>
    </row>
    <row r="151" spans="1:10" x14ac:dyDescent="0.2">
      <c r="A151" t="s">
        <v>457</v>
      </c>
      <c r="B151" t="s">
        <v>458</v>
      </c>
      <c r="C151">
        <v>0.96</v>
      </c>
      <c r="D151" t="s">
        <v>459</v>
      </c>
      <c r="E151" t="s">
        <v>11</v>
      </c>
      <c r="F151">
        <v>0.65228391799999996</v>
      </c>
      <c r="G151" t="s">
        <v>12</v>
      </c>
      <c r="H151">
        <v>0.93769440000000004</v>
      </c>
      <c r="I151" s="2">
        <f t="shared" si="6"/>
        <v>0.61164297711865923</v>
      </c>
      <c r="J151">
        <f t="shared" si="5"/>
        <v>0.78582148855932954</v>
      </c>
    </row>
    <row r="152" spans="1:10" x14ac:dyDescent="0.2">
      <c r="A152" t="s">
        <v>460</v>
      </c>
      <c r="B152" t="s">
        <v>461</v>
      </c>
      <c r="C152">
        <v>0.95</v>
      </c>
      <c r="D152" t="s">
        <v>462</v>
      </c>
      <c r="E152" t="s">
        <v>11</v>
      </c>
      <c r="F152">
        <v>0.65728029200000004</v>
      </c>
      <c r="G152" t="s">
        <v>12</v>
      </c>
      <c r="H152">
        <v>0.94270529999999997</v>
      </c>
      <c r="I152" s="2">
        <f t="shared" si="6"/>
        <v>0.61962161485394762</v>
      </c>
      <c r="J152">
        <f t="shared" si="5"/>
        <v>0.78481080742697373</v>
      </c>
    </row>
    <row r="153" spans="1:10" x14ac:dyDescent="0.2">
      <c r="A153" t="s">
        <v>463</v>
      </c>
      <c r="B153" t="s">
        <v>464</v>
      </c>
      <c r="C153">
        <v>0.94</v>
      </c>
      <c r="D153" t="s">
        <v>465</v>
      </c>
      <c r="E153" t="s">
        <v>11</v>
      </c>
      <c r="F153">
        <v>0.82448981300000002</v>
      </c>
      <c r="G153" t="s">
        <v>12</v>
      </c>
      <c r="H153">
        <v>0.76302110000000001</v>
      </c>
      <c r="I153" s="2">
        <f t="shared" si="6"/>
        <v>0.62910312405405433</v>
      </c>
      <c r="J153">
        <f t="shared" si="5"/>
        <v>0.78455156202702714</v>
      </c>
    </row>
    <row r="154" spans="1:10" x14ac:dyDescent="0.2">
      <c r="A154" t="s">
        <v>466</v>
      </c>
      <c r="B154" t="s">
        <v>467</v>
      </c>
      <c r="C154">
        <v>0.94</v>
      </c>
      <c r="D154" t="s">
        <v>468</v>
      </c>
      <c r="E154" t="s">
        <v>11</v>
      </c>
      <c r="F154">
        <v>0.64936021700000002</v>
      </c>
      <c r="G154" t="s">
        <v>12</v>
      </c>
      <c r="H154">
        <v>0.96093390000000001</v>
      </c>
      <c r="I154" s="2">
        <f t="shared" si="6"/>
        <v>0.62399224582665636</v>
      </c>
      <c r="J154">
        <f t="shared" si="5"/>
        <v>0.7819961229133281</v>
      </c>
    </row>
    <row r="155" spans="1:10" x14ac:dyDescent="0.2">
      <c r="A155" t="s">
        <v>469</v>
      </c>
      <c r="B155" t="s">
        <v>470</v>
      </c>
      <c r="C155">
        <v>0.95</v>
      </c>
      <c r="D155" t="s">
        <v>471</v>
      </c>
      <c r="E155" t="s">
        <v>11</v>
      </c>
      <c r="F155">
        <v>0.789449701</v>
      </c>
      <c r="G155" t="s">
        <v>12</v>
      </c>
      <c r="H155">
        <v>0.77760050000000003</v>
      </c>
      <c r="I155" s="2">
        <f t="shared" si="6"/>
        <v>0.6138764822224505</v>
      </c>
      <c r="J155">
        <f t="shared" si="5"/>
        <v>0.78193824111122523</v>
      </c>
    </row>
    <row r="156" spans="1:10" x14ac:dyDescent="0.2">
      <c r="A156" t="s">
        <v>472</v>
      </c>
      <c r="B156" t="s">
        <v>473</v>
      </c>
      <c r="C156">
        <v>0.94</v>
      </c>
      <c r="D156" t="s">
        <v>474</v>
      </c>
      <c r="E156" t="s">
        <v>11</v>
      </c>
      <c r="F156">
        <v>0.64208865900000001</v>
      </c>
      <c r="G156" t="s">
        <v>12</v>
      </c>
      <c r="H156">
        <v>0.96817576999999999</v>
      </c>
      <c r="I156" s="2">
        <f t="shared" si="6"/>
        <v>0.62165468183559247</v>
      </c>
      <c r="J156">
        <f t="shared" si="5"/>
        <v>0.78082734091779615</v>
      </c>
    </row>
    <row r="157" spans="1:10" x14ac:dyDescent="0.2">
      <c r="A157" t="s">
        <v>475</v>
      </c>
      <c r="B157" t="s">
        <v>476</v>
      </c>
      <c r="C157">
        <v>0.95</v>
      </c>
      <c r="D157" t="s">
        <v>477</v>
      </c>
      <c r="E157" t="s">
        <v>11</v>
      </c>
      <c r="F157">
        <v>0.678530101</v>
      </c>
      <c r="G157" t="s">
        <v>12</v>
      </c>
      <c r="H157">
        <v>0.90030617000000002</v>
      </c>
      <c r="I157" s="2">
        <f t="shared" si="6"/>
        <v>0.61088483646102321</v>
      </c>
      <c r="J157">
        <f t="shared" si="5"/>
        <v>0.78044241823051164</v>
      </c>
    </row>
    <row r="158" spans="1:10" x14ac:dyDescent="0.2">
      <c r="A158" t="s">
        <v>478</v>
      </c>
      <c r="B158" t="s">
        <v>479</v>
      </c>
      <c r="C158">
        <v>0.93</v>
      </c>
      <c r="D158" t="s">
        <v>480</v>
      </c>
      <c r="E158" t="s">
        <v>11</v>
      </c>
      <c r="F158">
        <v>0.641268069</v>
      </c>
      <c r="G158" t="s">
        <v>12</v>
      </c>
      <c r="H158">
        <v>0.98234069999999996</v>
      </c>
      <c r="I158" s="2">
        <f t="shared" si="6"/>
        <v>0.62994372378910823</v>
      </c>
      <c r="J158">
        <f t="shared" si="5"/>
        <v>0.77997186189455414</v>
      </c>
    </row>
    <row r="159" spans="1:10" x14ac:dyDescent="0.2">
      <c r="A159" t="s">
        <v>481</v>
      </c>
      <c r="B159" t="s">
        <v>482</v>
      </c>
      <c r="C159">
        <v>0.96</v>
      </c>
      <c r="D159" t="s">
        <v>483</v>
      </c>
      <c r="E159" t="s">
        <v>11</v>
      </c>
      <c r="F159">
        <v>0.69122109300000001</v>
      </c>
      <c r="G159" t="s">
        <v>12</v>
      </c>
      <c r="H159">
        <v>0.86525779999999997</v>
      </c>
      <c r="I159" s="2">
        <f t="shared" si="6"/>
        <v>0.59808444224277535</v>
      </c>
      <c r="J159">
        <f t="shared" si="5"/>
        <v>0.77904222112138766</v>
      </c>
    </row>
    <row r="160" spans="1:10" x14ac:dyDescent="0.2">
      <c r="A160" t="s">
        <v>484</v>
      </c>
      <c r="B160" t="s">
        <v>485</v>
      </c>
      <c r="C160">
        <v>0.93</v>
      </c>
      <c r="D160" t="s">
        <v>486</v>
      </c>
      <c r="E160" t="s">
        <v>11</v>
      </c>
      <c r="F160">
        <v>0.67455693800000005</v>
      </c>
      <c r="G160" t="s">
        <v>12</v>
      </c>
      <c r="H160">
        <v>0.92513590000000001</v>
      </c>
      <c r="I160" s="2">
        <f t="shared" si="6"/>
        <v>0.62405683993787431</v>
      </c>
      <c r="J160">
        <f t="shared" si="5"/>
        <v>0.77702841996893723</v>
      </c>
    </row>
    <row r="161" spans="1:10" x14ac:dyDescent="0.2">
      <c r="A161" t="s">
        <v>487</v>
      </c>
      <c r="B161" t="s">
        <v>488</v>
      </c>
      <c r="C161">
        <v>0.94</v>
      </c>
      <c r="D161" t="s">
        <v>489</v>
      </c>
      <c r="E161" t="s">
        <v>11</v>
      </c>
      <c r="F161">
        <v>0.84343656499999997</v>
      </c>
      <c r="G161" t="s">
        <v>12</v>
      </c>
      <c r="H161">
        <v>0.72222850000000005</v>
      </c>
      <c r="I161" s="2">
        <f t="shared" si="6"/>
        <v>0.60915392518510247</v>
      </c>
      <c r="J161">
        <f t="shared" si="5"/>
        <v>0.77457696259255115</v>
      </c>
    </row>
    <row r="162" spans="1:10" x14ac:dyDescent="0.2">
      <c r="A162" t="s">
        <v>490</v>
      </c>
      <c r="B162" t="s">
        <v>491</v>
      </c>
      <c r="C162">
        <v>0.99</v>
      </c>
      <c r="D162" t="s">
        <v>492</v>
      </c>
      <c r="E162" t="s">
        <v>11</v>
      </c>
      <c r="F162">
        <v>0.64699117699999997</v>
      </c>
      <c r="G162" t="s">
        <v>12</v>
      </c>
      <c r="H162">
        <v>0.86271982999999997</v>
      </c>
      <c r="I162" s="2">
        <f t="shared" si="6"/>
        <v>0.55817211823293988</v>
      </c>
      <c r="J162">
        <f t="shared" si="5"/>
        <v>0.77408605911646999</v>
      </c>
    </row>
    <row r="163" spans="1:10" x14ac:dyDescent="0.2">
      <c r="A163" t="s">
        <v>493</v>
      </c>
      <c r="B163" t="s">
        <v>494</v>
      </c>
      <c r="C163">
        <v>0.96</v>
      </c>
      <c r="D163" t="s">
        <v>495</v>
      </c>
      <c r="E163" t="s">
        <v>11</v>
      </c>
      <c r="F163">
        <v>0.73229762600000003</v>
      </c>
      <c r="G163" t="s">
        <v>12</v>
      </c>
      <c r="H163">
        <v>0.80243224000000002</v>
      </c>
      <c r="I163" s="2">
        <f t="shared" si="6"/>
        <v>0.58761922437786229</v>
      </c>
      <c r="J163">
        <f t="shared" si="5"/>
        <v>0.77380961218893107</v>
      </c>
    </row>
    <row r="164" spans="1:10" x14ac:dyDescent="0.2">
      <c r="A164" t="s">
        <v>496</v>
      </c>
      <c r="B164" t="s">
        <v>497</v>
      </c>
      <c r="C164">
        <v>0.97</v>
      </c>
      <c r="D164" t="s">
        <v>498</v>
      </c>
      <c r="E164" t="s">
        <v>11</v>
      </c>
      <c r="F164">
        <v>0.82793632699999997</v>
      </c>
      <c r="G164" t="s">
        <v>12</v>
      </c>
      <c r="H164">
        <v>0.69740546000000003</v>
      </c>
      <c r="I164" s="2">
        <f t="shared" si="6"/>
        <v>0.57740731498214548</v>
      </c>
      <c r="J164">
        <f t="shared" si="5"/>
        <v>0.77370365749107273</v>
      </c>
    </row>
    <row r="165" spans="1:10" x14ac:dyDescent="0.2">
      <c r="A165" t="s">
        <v>499</v>
      </c>
      <c r="B165" t="s">
        <v>500</v>
      </c>
      <c r="C165">
        <v>0.92</v>
      </c>
      <c r="D165" t="s">
        <v>501</v>
      </c>
      <c r="E165" t="s">
        <v>11</v>
      </c>
      <c r="F165">
        <v>0.85714038100000001</v>
      </c>
      <c r="G165" t="s">
        <v>12</v>
      </c>
      <c r="H165">
        <v>0.73010109999999995</v>
      </c>
      <c r="I165" s="2">
        <f t="shared" si="6"/>
        <v>0.62579913502251905</v>
      </c>
      <c r="J165">
        <f t="shared" si="5"/>
        <v>0.77289956751125954</v>
      </c>
    </row>
    <row r="166" spans="1:10" x14ac:dyDescent="0.2">
      <c r="A166" t="s">
        <v>502</v>
      </c>
      <c r="B166" t="s">
        <v>503</v>
      </c>
      <c r="C166">
        <v>0.94</v>
      </c>
      <c r="D166" t="s">
        <v>504</v>
      </c>
      <c r="E166" t="s">
        <v>11</v>
      </c>
      <c r="F166">
        <v>0.60693878800000001</v>
      </c>
      <c r="G166" t="s">
        <v>12</v>
      </c>
      <c r="H166">
        <v>0.99705220000000006</v>
      </c>
      <c r="I166" s="2">
        <f t="shared" si="6"/>
        <v>0.6051496538407336</v>
      </c>
      <c r="J166">
        <f t="shared" si="5"/>
        <v>0.77257482692036672</v>
      </c>
    </row>
    <row r="167" spans="1:10" x14ac:dyDescent="0.2">
      <c r="A167" t="s">
        <v>505</v>
      </c>
      <c r="B167" t="s">
        <v>506</v>
      </c>
      <c r="C167">
        <v>0.94</v>
      </c>
      <c r="D167" t="s">
        <v>507</v>
      </c>
      <c r="E167" t="s">
        <v>11</v>
      </c>
      <c r="F167">
        <v>0.659967199</v>
      </c>
      <c r="G167" t="s">
        <v>12</v>
      </c>
      <c r="H167">
        <v>0.91007099999999996</v>
      </c>
      <c r="I167" s="2">
        <f t="shared" si="6"/>
        <v>0.600617008761129</v>
      </c>
      <c r="J167">
        <f t="shared" si="5"/>
        <v>0.77030850438056442</v>
      </c>
    </row>
    <row r="168" spans="1:10" x14ac:dyDescent="0.2">
      <c r="A168" t="s">
        <v>508</v>
      </c>
      <c r="B168" t="s">
        <v>509</v>
      </c>
      <c r="C168">
        <v>0.96</v>
      </c>
      <c r="D168" t="s">
        <v>510</v>
      </c>
      <c r="E168" t="s">
        <v>11</v>
      </c>
      <c r="F168">
        <v>0.60919790600000001</v>
      </c>
      <c r="G168" t="s">
        <v>12</v>
      </c>
      <c r="H168">
        <v>0.95050544000000003</v>
      </c>
      <c r="I168" s="2">
        <f t="shared" si="6"/>
        <v>0.57904592368960872</v>
      </c>
      <c r="J168">
        <f t="shared" si="5"/>
        <v>0.76952296184480429</v>
      </c>
    </row>
    <row r="169" spans="1:10" x14ac:dyDescent="0.2">
      <c r="A169" t="s">
        <v>511</v>
      </c>
      <c r="B169" t="s">
        <v>512</v>
      </c>
      <c r="C169">
        <v>0.94</v>
      </c>
      <c r="D169" t="s">
        <v>513</v>
      </c>
      <c r="E169" t="s">
        <v>11</v>
      </c>
      <c r="F169">
        <v>0.64377572500000002</v>
      </c>
      <c r="G169" t="s">
        <v>12</v>
      </c>
      <c r="H169">
        <v>0.92805976000000001</v>
      </c>
      <c r="I169" s="2">
        <f t="shared" si="6"/>
        <v>0.59746234483732608</v>
      </c>
      <c r="J169">
        <f t="shared" si="5"/>
        <v>0.76873117241866296</v>
      </c>
    </row>
    <row r="170" spans="1:10" x14ac:dyDescent="0.2">
      <c r="A170" t="s">
        <v>514</v>
      </c>
      <c r="B170" t="s">
        <v>515</v>
      </c>
      <c r="C170">
        <v>0.94</v>
      </c>
      <c r="D170" t="s">
        <v>516</v>
      </c>
      <c r="E170" t="s">
        <v>11</v>
      </c>
      <c r="F170">
        <v>0.59722613899999999</v>
      </c>
      <c r="G170" t="s">
        <v>12</v>
      </c>
      <c r="H170">
        <v>0.99945799999999996</v>
      </c>
      <c r="I170" s="2">
        <f t="shared" si="6"/>
        <v>0.59690244243266199</v>
      </c>
      <c r="J170">
        <f t="shared" si="5"/>
        <v>0.76845122121633103</v>
      </c>
    </row>
    <row r="171" spans="1:10" x14ac:dyDescent="0.2">
      <c r="A171" t="s">
        <v>517</v>
      </c>
      <c r="B171" t="s">
        <v>518</v>
      </c>
      <c r="C171">
        <v>0.99</v>
      </c>
      <c r="D171" t="s">
        <v>519</v>
      </c>
      <c r="E171" t="s">
        <v>11</v>
      </c>
      <c r="F171">
        <v>0.79611139600000003</v>
      </c>
      <c r="G171" t="s">
        <v>12</v>
      </c>
      <c r="H171">
        <v>0.68591970000000002</v>
      </c>
      <c r="I171" s="2">
        <f t="shared" si="6"/>
        <v>0.54606848991090129</v>
      </c>
      <c r="J171">
        <f t="shared" si="5"/>
        <v>0.7680342449554507</v>
      </c>
    </row>
    <row r="172" spans="1:10" x14ac:dyDescent="0.2">
      <c r="A172" t="s">
        <v>520</v>
      </c>
      <c r="B172" t="s">
        <v>521</v>
      </c>
      <c r="C172">
        <v>0.94</v>
      </c>
      <c r="D172" t="s">
        <v>522</v>
      </c>
      <c r="E172" t="s">
        <v>11</v>
      </c>
      <c r="F172">
        <v>0.75315481399999995</v>
      </c>
      <c r="G172" t="s">
        <v>12</v>
      </c>
      <c r="H172">
        <v>0.79122937000000004</v>
      </c>
      <c r="I172" s="2">
        <f t="shared" si="6"/>
        <v>0.59591820899368719</v>
      </c>
      <c r="J172">
        <f t="shared" si="5"/>
        <v>0.76795910449684357</v>
      </c>
    </row>
    <row r="173" spans="1:10" x14ac:dyDescent="0.2">
      <c r="A173" t="s">
        <v>523</v>
      </c>
      <c r="B173" t="s">
        <v>524</v>
      </c>
      <c r="C173">
        <v>0.96</v>
      </c>
      <c r="D173" t="s">
        <v>525</v>
      </c>
      <c r="E173" t="s">
        <v>11</v>
      </c>
      <c r="F173">
        <v>0.58155917099999999</v>
      </c>
      <c r="G173" t="s">
        <v>12</v>
      </c>
      <c r="H173">
        <v>0.98973816999999997</v>
      </c>
      <c r="I173" s="2">
        <f t="shared" si="6"/>
        <v>0.57559130965225702</v>
      </c>
      <c r="J173">
        <f t="shared" si="5"/>
        <v>0.76779565482612844</v>
      </c>
    </row>
    <row r="174" spans="1:10" x14ac:dyDescent="0.2">
      <c r="A174" t="s">
        <v>526</v>
      </c>
      <c r="B174" t="s">
        <v>527</v>
      </c>
      <c r="C174">
        <v>0.97</v>
      </c>
      <c r="D174" t="s">
        <v>528</v>
      </c>
      <c r="E174" t="s">
        <v>11</v>
      </c>
      <c r="F174">
        <v>0.62533531200000003</v>
      </c>
      <c r="G174" t="s">
        <v>12</v>
      </c>
      <c r="H174">
        <v>0.90040724999999999</v>
      </c>
      <c r="I174" s="2">
        <f t="shared" si="6"/>
        <v>0.56305644860581205</v>
      </c>
      <c r="J174">
        <f t="shared" si="5"/>
        <v>0.76652822430290601</v>
      </c>
    </row>
    <row r="175" spans="1:10" x14ac:dyDescent="0.2">
      <c r="A175" t="s">
        <v>529</v>
      </c>
      <c r="B175" t="s">
        <v>530</v>
      </c>
      <c r="C175">
        <v>0.99</v>
      </c>
      <c r="D175" t="s">
        <v>531</v>
      </c>
      <c r="E175" t="s">
        <v>11</v>
      </c>
      <c r="F175">
        <v>0.620232636</v>
      </c>
      <c r="G175" t="s">
        <v>12</v>
      </c>
      <c r="H175">
        <v>0.87506399999999995</v>
      </c>
      <c r="I175" s="2">
        <f t="shared" si="6"/>
        <v>0.54274325138870394</v>
      </c>
      <c r="J175">
        <f t="shared" si="5"/>
        <v>0.76637162569435202</v>
      </c>
    </row>
    <row r="176" spans="1:10" x14ac:dyDescent="0.2">
      <c r="A176" t="s">
        <v>532</v>
      </c>
      <c r="B176" t="s">
        <v>533</v>
      </c>
      <c r="C176">
        <v>0.94</v>
      </c>
      <c r="D176" t="s">
        <v>534</v>
      </c>
      <c r="E176" t="s">
        <v>11</v>
      </c>
      <c r="F176">
        <v>0.68833279400000003</v>
      </c>
      <c r="G176" t="s">
        <v>12</v>
      </c>
      <c r="H176">
        <v>0.86050859999999996</v>
      </c>
      <c r="I176" s="2">
        <f t="shared" si="6"/>
        <v>0.59231628889902843</v>
      </c>
      <c r="J176">
        <f t="shared" si="5"/>
        <v>0.76615814444951424</v>
      </c>
    </row>
    <row r="177" spans="1:10" x14ac:dyDescent="0.2">
      <c r="A177" t="s">
        <v>535</v>
      </c>
      <c r="B177" t="s">
        <v>536</v>
      </c>
      <c r="C177">
        <v>0.93</v>
      </c>
      <c r="D177" t="s">
        <v>537</v>
      </c>
      <c r="E177" t="s">
        <v>11</v>
      </c>
      <c r="F177">
        <v>0.60788595000000001</v>
      </c>
      <c r="G177" t="s">
        <v>12</v>
      </c>
      <c r="H177">
        <v>0.98259704999999997</v>
      </c>
      <c r="I177" s="2">
        <f t="shared" si="6"/>
        <v>0.59730694120644745</v>
      </c>
      <c r="J177">
        <f t="shared" si="5"/>
        <v>0.76365347060322375</v>
      </c>
    </row>
    <row r="178" spans="1:10" x14ac:dyDescent="0.2">
      <c r="A178" t="s">
        <v>538</v>
      </c>
      <c r="B178" t="s">
        <v>539</v>
      </c>
      <c r="C178">
        <v>0.92</v>
      </c>
      <c r="D178" t="s">
        <v>540</v>
      </c>
      <c r="E178" t="s">
        <v>11</v>
      </c>
      <c r="F178">
        <v>0.63694568799999995</v>
      </c>
      <c r="G178" t="s">
        <v>12</v>
      </c>
      <c r="H178">
        <v>0.95230055000000002</v>
      </c>
      <c r="I178" s="2">
        <f t="shared" si="6"/>
        <v>0.60656372900252842</v>
      </c>
      <c r="J178">
        <f t="shared" si="5"/>
        <v>0.76328186450126423</v>
      </c>
    </row>
    <row r="179" spans="1:10" x14ac:dyDescent="0.2">
      <c r="A179" t="s">
        <v>541</v>
      </c>
      <c r="B179" t="s">
        <v>542</v>
      </c>
      <c r="C179">
        <v>0.97</v>
      </c>
      <c r="D179" t="s">
        <v>543</v>
      </c>
      <c r="E179" t="s">
        <v>11</v>
      </c>
      <c r="F179">
        <v>0.68063969599999996</v>
      </c>
      <c r="G179" t="s">
        <v>12</v>
      </c>
      <c r="H179">
        <v>0.81611173999999997</v>
      </c>
      <c r="I179" s="2">
        <f t="shared" si="6"/>
        <v>0.55547804661563094</v>
      </c>
      <c r="J179">
        <f t="shared" si="5"/>
        <v>0.76273902330781551</v>
      </c>
    </row>
    <row r="180" spans="1:10" x14ac:dyDescent="0.2">
      <c r="A180" t="s">
        <v>544</v>
      </c>
      <c r="B180" t="s">
        <v>545</v>
      </c>
      <c r="C180">
        <v>0.98</v>
      </c>
      <c r="D180" t="s">
        <v>546</v>
      </c>
      <c r="E180" t="s">
        <v>11</v>
      </c>
      <c r="F180">
        <v>0.66406765400000001</v>
      </c>
      <c r="G180" t="s">
        <v>12</v>
      </c>
      <c r="H180">
        <v>0.82076669999999996</v>
      </c>
      <c r="I180" s="2">
        <f t="shared" si="6"/>
        <v>0.5450446169503218</v>
      </c>
      <c r="J180">
        <f t="shared" si="5"/>
        <v>0.76252230847516089</v>
      </c>
    </row>
    <row r="181" spans="1:10" x14ac:dyDescent="0.2">
      <c r="A181" t="s">
        <v>547</v>
      </c>
      <c r="B181" t="s">
        <v>548</v>
      </c>
      <c r="C181">
        <v>0.98</v>
      </c>
      <c r="D181" t="s">
        <v>549</v>
      </c>
      <c r="E181" t="s">
        <v>11</v>
      </c>
      <c r="F181">
        <v>0.65172695899999999</v>
      </c>
      <c r="G181" t="s">
        <v>12</v>
      </c>
      <c r="H181">
        <v>0.83399659999999998</v>
      </c>
      <c r="I181" s="2">
        <f t="shared" si="6"/>
        <v>0.54353806793433934</v>
      </c>
      <c r="J181">
        <f t="shared" si="5"/>
        <v>0.76176903396716966</v>
      </c>
    </row>
    <row r="182" spans="1:10" x14ac:dyDescent="0.2">
      <c r="A182" t="s">
        <v>550</v>
      </c>
      <c r="B182" t="s">
        <v>551</v>
      </c>
      <c r="C182">
        <v>0.91</v>
      </c>
      <c r="D182" t="s">
        <v>552</v>
      </c>
      <c r="E182" t="s">
        <v>11</v>
      </c>
      <c r="F182">
        <v>0.71856752999999995</v>
      </c>
      <c r="G182" t="s">
        <v>12</v>
      </c>
      <c r="H182">
        <v>0.85375469999999998</v>
      </c>
      <c r="I182" s="2">
        <f t="shared" si="6"/>
        <v>0.61348040600489095</v>
      </c>
      <c r="J182">
        <f t="shared" si="5"/>
        <v>0.76174020300244549</v>
      </c>
    </row>
    <row r="183" spans="1:10" x14ac:dyDescent="0.2">
      <c r="A183" t="s">
        <v>553</v>
      </c>
      <c r="B183" t="s">
        <v>554</v>
      </c>
      <c r="C183">
        <v>0.96</v>
      </c>
      <c r="D183" t="s">
        <v>555</v>
      </c>
      <c r="E183" t="s">
        <v>11</v>
      </c>
      <c r="F183">
        <v>0.56525745199999999</v>
      </c>
      <c r="G183" t="s">
        <v>12</v>
      </c>
      <c r="H183">
        <v>0.99447023999999995</v>
      </c>
      <c r="I183" s="2">
        <f t="shared" si="6"/>
        <v>0.5621317139522285</v>
      </c>
      <c r="J183">
        <f t="shared" si="5"/>
        <v>0.76106585697611417</v>
      </c>
    </row>
    <row r="184" spans="1:10" x14ac:dyDescent="0.2">
      <c r="A184" t="s">
        <v>556</v>
      </c>
      <c r="B184" t="s">
        <v>557</v>
      </c>
      <c r="C184">
        <v>0.93</v>
      </c>
      <c r="D184" t="s">
        <v>558</v>
      </c>
      <c r="E184" t="s">
        <v>11</v>
      </c>
      <c r="F184">
        <v>0.61618428599999997</v>
      </c>
      <c r="G184" t="s">
        <v>12</v>
      </c>
      <c r="H184">
        <v>0.95756200000000002</v>
      </c>
      <c r="I184" s="2">
        <f t="shared" si="6"/>
        <v>0.59003465727073201</v>
      </c>
      <c r="J184">
        <f t="shared" si="5"/>
        <v>0.76001732863536597</v>
      </c>
    </row>
    <row r="185" spans="1:10" x14ac:dyDescent="0.2">
      <c r="A185" t="s">
        <v>559</v>
      </c>
      <c r="B185" t="s">
        <v>560</v>
      </c>
      <c r="C185">
        <v>0.93</v>
      </c>
      <c r="D185" t="s">
        <v>561</v>
      </c>
      <c r="E185" t="s">
        <v>11</v>
      </c>
      <c r="F185">
        <v>0.59323823200000003</v>
      </c>
      <c r="G185" t="s">
        <v>12</v>
      </c>
      <c r="H185">
        <v>0.98990153999999997</v>
      </c>
      <c r="I185" s="2">
        <f t="shared" si="6"/>
        <v>0.5872474394436773</v>
      </c>
      <c r="J185">
        <f t="shared" si="5"/>
        <v>0.75862371972183862</v>
      </c>
    </row>
    <row r="186" spans="1:10" x14ac:dyDescent="0.2">
      <c r="A186" t="s">
        <v>562</v>
      </c>
      <c r="B186" t="s">
        <v>563</v>
      </c>
      <c r="C186">
        <v>0.92</v>
      </c>
      <c r="D186" t="s">
        <v>564</v>
      </c>
      <c r="E186" t="s">
        <v>11</v>
      </c>
      <c r="F186">
        <v>0.76177192000000005</v>
      </c>
      <c r="G186" t="s">
        <v>12</v>
      </c>
      <c r="H186">
        <v>0.78375614000000005</v>
      </c>
      <c r="I186" s="2">
        <f t="shared" si="6"/>
        <v>0.59704341957958884</v>
      </c>
      <c r="J186">
        <f t="shared" si="5"/>
        <v>0.7585217097897945</v>
      </c>
    </row>
    <row r="187" spans="1:10" x14ac:dyDescent="0.2">
      <c r="A187" t="s">
        <v>565</v>
      </c>
      <c r="B187" t="s">
        <v>566</v>
      </c>
      <c r="C187">
        <v>0.99</v>
      </c>
      <c r="D187" t="s">
        <v>567</v>
      </c>
      <c r="E187" t="s">
        <v>11</v>
      </c>
      <c r="F187">
        <v>0.59710954599999999</v>
      </c>
      <c r="G187" t="s">
        <v>12</v>
      </c>
      <c r="H187">
        <v>0.88005023999999998</v>
      </c>
      <c r="I187" s="2">
        <f t="shared" si="6"/>
        <v>0.52548639926359098</v>
      </c>
      <c r="J187">
        <f t="shared" si="5"/>
        <v>0.75774319963179548</v>
      </c>
    </row>
    <row r="188" spans="1:10" x14ac:dyDescent="0.2">
      <c r="A188" t="s">
        <v>568</v>
      </c>
      <c r="B188" t="s">
        <v>569</v>
      </c>
      <c r="C188">
        <v>0.95</v>
      </c>
      <c r="D188" t="s">
        <v>570</v>
      </c>
      <c r="E188" t="s">
        <v>11</v>
      </c>
      <c r="F188">
        <v>0.59640745399999995</v>
      </c>
      <c r="G188" t="s">
        <v>12</v>
      </c>
      <c r="H188">
        <v>0.94583653999999995</v>
      </c>
      <c r="I188" s="2">
        <f t="shared" si="6"/>
        <v>0.56410396272156904</v>
      </c>
      <c r="J188">
        <f t="shared" si="5"/>
        <v>0.75705198136078455</v>
      </c>
    </row>
    <row r="189" spans="1:10" x14ac:dyDescent="0.2">
      <c r="A189" t="s">
        <v>571</v>
      </c>
      <c r="B189" t="s">
        <v>572</v>
      </c>
      <c r="C189">
        <v>0.98</v>
      </c>
      <c r="D189" t="s">
        <v>573</v>
      </c>
      <c r="E189" t="s">
        <v>11</v>
      </c>
      <c r="F189">
        <v>0.704448823</v>
      </c>
      <c r="G189" t="s">
        <v>12</v>
      </c>
      <c r="H189">
        <v>0.75151239999999997</v>
      </c>
      <c r="I189" s="2">
        <f t="shared" si="6"/>
        <v>0.52940202564990513</v>
      </c>
      <c r="J189">
        <f t="shared" si="5"/>
        <v>0.7547010128249525</v>
      </c>
    </row>
    <row r="190" spans="1:10" x14ac:dyDescent="0.2">
      <c r="A190" t="s">
        <v>574</v>
      </c>
      <c r="B190" t="s">
        <v>575</v>
      </c>
      <c r="C190">
        <v>0.95</v>
      </c>
      <c r="D190" t="s">
        <v>576</v>
      </c>
      <c r="E190" t="s">
        <v>11</v>
      </c>
      <c r="F190">
        <v>0.66835044399999999</v>
      </c>
      <c r="G190" t="s">
        <v>12</v>
      </c>
      <c r="H190">
        <v>0.83687739999999999</v>
      </c>
      <c r="I190" s="2">
        <f t="shared" si="6"/>
        <v>0.55932738186356556</v>
      </c>
      <c r="J190">
        <f t="shared" si="5"/>
        <v>0.75466369093178276</v>
      </c>
    </row>
    <row r="191" spans="1:10" x14ac:dyDescent="0.2">
      <c r="A191" t="s">
        <v>577</v>
      </c>
      <c r="B191" t="s">
        <v>578</v>
      </c>
      <c r="C191">
        <v>0.92</v>
      </c>
      <c r="D191" t="s">
        <v>579</v>
      </c>
      <c r="E191" t="s">
        <v>11</v>
      </c>
      <c r="F191">
        <v>0.69673056899999997</v>
      </c>
      <c r="G191" t="s">
        <v>12</v>
      </c>
      <c r="H191">
        <v>0.84574990000000005</v>
      </c>
      <c r="I191" s="2">
        <f t="shared" si="6"/>
        <v>0.58925980905869313</v>
      </c>
      <c r="J191">
        <f t="shared" si="5"/>
        <v>0.75462990452934653</v>
      </c>
    </row>
    <row r="192" spans="1:10" x14ac:dyDescent="0.2">
      <c r="A192" t="s">
        <v>580</v>
      </c>
      <c r="B192" t="s">
        <v>581</v>
      </c>
      <c r="C192">
        <v>0.97</v>
      </c>
      <c r="D192" t="s">
        <v>582</v>
      </c>
      <c r="E192" t="s">
        <v>11</v>
      </c>
      <c r="F192">
        <v>0.55060475499999995</v>
      </c>
      <c r="G192" t="s">
        <v>12</v>
      </c>
      <c r="H192">
        <v>0.97664249999999997</v>
      </c>
      <c r="I192" s="2">
        <f t="shared" si="6"/>
        <v>0.53774400443508741</v>
      </c>
      <c r="J192">
        <f t="shared" si="5"/>
        <v>0.75387200221754369</v>
      </c>
    </row>
    <row r="193" spans="1:10" x14ac:dyDescent="0.2">
      <c r="A193" t="s">
        <v>583</v>
      </c>
      <c r="B193" t="s">
        <v>584</v>
      </c>
      <c r="C193">
        <v>0.93</v>
      </c>
      <c r="D193" t="s">
        <v>585</v>
      </c>
      <c r="E193" t="s">
        <v>11</v>
      </c>
      <c r="F193">
        <v>0.82677015700000001</v>
      </c>
      <c r="G193" t="s">
        <v>12</v>
      </c>
      <c r="H193">
        <v>0.69731829999999995</v>
      </c>
      <c r="I193" s="2">
        <f t="shared" si="6"/>
        <v>0.57652196036997305</v>
      </c>
      <c r="J193">
        <f t="shared" si="5"/>
        <v>0.75326098018498655</v>
      </c>
    </row>
    <row r="194" spans="1:10" x14ac:dyDescent="0.2">
      <c r="A194" t="s">
        <v>586</v>
      </c>
      <c r="B194" t="s">
        <v>587</v>
      </c>
      <c r="C194">
        <v>0.97</v>
      </c>
      <c r="D194" t="s">
        <v>588</v>
      </c>
      <c r="E194" t="s">
        <v>11</v>
      </c>
      <c r="F194">
        <v>0.53511057699999998</v>
      </c>
      <c r="G194" t="s">
        <v>12</v>
      </c>
      <c r="H194">
        <v>0.99965596000000001</v>
      </c>
      <c r="I194" s="2">
        <f t="shared" si="6"/>
        <v>0.53492647755708889</v>
      </c>
      <c r="J194">
        <f t="shared" ref="J194:J257" si="7">(C194/2)+(F194*H194/2)</f>
        <v>0.75246323877854437</v>
      </c>
    </row>
    <row r="195" spans="1:10" x14ac:dyDescent="0.2">
      <c r="A195" t="s">
        <v>589</v>
      </c>
      <c r="B195" t="s">
        <v>590</v>
      </c>
      <c r="C195">
        <v>0.96</v>
      </c>
      <c r="D195" t="s">
        <v>591</v>
      </c>
      <c r="E195" t="s">
        <v>11</v>
      </c>
      <c r="F195">
        <v>0.55345353600000002</v>
      </c>
      <c r="G195" t="s">
        <v>12</v>
      </c>
      <c r="H195">
        <v>0.98411685000000004</v>
      </c>
      <c r="I195" s="2">
        <f t="shared" ref="I195:I258" si="8">(F195*H195)</f>
        <v>0.54466295046968161</v>
      </c>
      <c r="J195">
        <f t="shared" si="7"/>
        <v>0.75233147523484079</v>
      </c>
    </row>
    <row r="196" spans="1:10" x14ac:dyDescent="0.2">
      <c r="A196" t="s">
        <v>592</v>
      </c>
      <c r="B196" t="s">
        <v>593</v>
      </c>
      <c r="C196">
        <v>0.97</v>
      </c>
      <c r="D196" t="s">
        <v>594</v>
      </c>
      <c r="E196" t="s">
        <v>11</v>
      </c>
      <c r="F196">
        <v>0.57663504099999996</v>
      </c>
      <c r="G196" t="s">
        <v>12</v>
      </c>
      <c r="H196">
        <v>0.92589104</v>
      </c>
      <c r="I196" s="2">
        <f t="shared" si="8"/>
        <v>0.53390121781193256</v>
      </c>
      <c r="J196">
        <f t="shared" si="7"/>
        <v>0.75195060890596621</v>
      </c>
    </row>
    <row r="197" spans="1:10" x14ac:dyDescent="0.2">
      <c r="A197" t="s">
        <v>595</v>
      </c>
      <c r="B197" t="s">
        <v>596</v>
      </c>
      <c r="C197">
        <v>0.98</v>
      </c>
      <c r="D197" t="s">
        <v>597</v>
      </c>
      <c r="E197" t="s">
        <v>11</v>
      </c>
      <c r="F197">
        <v>0.82605097500000002</v>
      </c>
      <c r="G197" t="s">
        <v>12</v>
      </c>
      <c r="H197">
        <v>0.6331234</v>
      </c>
      <c r="I197" s="2">
        <f t="shared" si="8"/>
        <v>0.52299220186531503</v>
      </c>
      <c r="J197">
        <f t="shared" si="7"/>
        <v>0.75149610093265751</v>
      </c>
    </row>
    <row r="198" spans="1:10" x14ac:dyDescent="0.2">
      <c r="A198" t="s">
        <v>598</v>
      </c>
      <c r="B198" t="s">
        <v>599</v>
      </c>
      <c r="C198">
        <v>0.97</v>
      </c>
      <c r="D198" t="s">
        <v>600</v>
      </c>
      <c r="E198" t="s">
        <v>11</v>
      </c>
      <c r="F198">
        <v>0.61133159800000003</v>
      </c>
      <c r="G198" t="s">
        <v>12</v>
      </c>
      <c r="H198">
        <v>0.87023640000000002</v>
      </c>
      <c r="I198" s="2">
        <f t="shared" si="8"/>
        <v>0.53200300904976727</v>
      </c>
      <c r="J198">
        <f t="shared" si="7"/>
        <v>0.75100150452488368</v>
      </c>
    </row>
    <row r="199" spans="1:10" x14ac:dyDescent="0.2">
      <c r="A199" t="s">
        <v>601</v>
      </c>
      <c r="B199" t="s">
        <v>602</v>
      </c>
      <c r="C199">
        <v>0.96</v>
      </c>
      <c r="D199" t="s">
        <v>603</v>
      </c>
      <c r="E199" t="s">
        <v>11</v>
      </c>
      <c r="F199">
        <v>0.70475812699999996</v>
      </c>
      <c r="G199" t="s">
        <v>12</v>
      </c>
      <c r="H199">
        <v>0.76519364000000001</v>
      </c>
      <c r="I199" s="2">
        <f t="shared" si="8"/>
        <v>0.53927643651871227</v>
      </c>
      <c r="J199">
        <f t="shared" si="7"/>
        <v>0.74963821825935617</v>
      </c>
    </row>
    <row r="200" spans="1:10" x14ac:dyDescent="0.2">
      <c r="A200" t="s">
        <v>604</v>
      </c>
      <c r="B200" t="s">
        <v>605</v>
      </c>
      <c r="C200">
        <v>0.97</v>
      </c>
      <c r="D200" t="s">
        <v>606</v>
      </c>
      <c r="E200" t="s">
        <v>11</v>
      </c>
      <c r="F200">
        <v>0.54858760200000001</v>
      </c>
      <c r="G200" t="s">
        <v>12</v>
      </c>
      <c r="H200">
        <v>0.9642792</v>
      </c>
      <c r="I200" s="2">
        <f t="shared" si="8"/>
        <v>0.52899161398647843</v>
      </c>
      <c r="J200">
        <f t="shared" si="7"/>
        <v>0.74949580699323914</v>
      </c>
    </row>
    <row r="201" spans="1:10" x14ac:dyDescent="0.2">
      <c r="A201" t="s">
        <v>607</v>
      </c>
      <c r="B201" t="s">
        <v>608</v>
      </c>
      <c r="C201">
        <v>0.97</v>
      </c>
      <c r="D201" t="s">
        <v>609</v>
      </c>
      <c r="E201" t="s">
        <v>11</v>
      </c>
      <c r="F201">
        <v>0.53867287399999997</v>
      </c>
      <c r="G201" t="s">
        <v>12</v>
      </c>
      <c r="H201">
        <v>0.98148155000000004</v>
      </c>
      <c r="I201" s="2">
        <f t="shared" si="8"/>
        <v>0.5286974873164747</v>
      </c>
      <c r="J201">
        <f t="shared" si="7"/>
        <v>0.74934874365823734</v>
      </c>
    </row>
    <row r="202" spans="1:10" x14ac:dyDescent="0.2">
      <c r="A202" t="s">
        <v>610</v>
      </c>
      <c r="B202" t="s">
        <v>611</v>
      </c>
      <c r="C202">
        <v>0.96</v>
      </c>
      <c r="D202" t="s">
        <v>612</v>
      </c>
      <c r="E202" t="s">
        <v>11</v>
      </c>
      <c r="F202">
        <v>0.62954129199999997</v>
      </c>
      <c r="G202" t="s">
        <v>12</v>
      </c>
      <c r="H202">
        <v>0.85517836000000003</v>
      </c>
      <c r="I202" s="2">
        <f t="shared" si="8"/>
        <v>0.53837008964484112</v>
      </c>
      <c r="J202">
        <f t="shared" si="7"/>
        <v>0.74918504482242054</v>
      </c>
    </row>
    <row r="203" spans="1:10" x14ac:dyDescent="0.2">
      <c r="A203" t="s">
        <v>613</v>
      </c>
      <c r="B203" t="s">
        <v>614</v>
      </c>
      <c r="C203">
        <v>0.98</v>
      </c>
      <c r="D203" t="s">
        <v>615</v>
      </c>
      <c r="E203" t="s">
        <v>11</v>
      </c>
      <c r="F203">
        <v>0.68813111999999999</v>
      </c>
      <c r="G203" t="s">
        <v>12</v>
      </c>
      <c r="H203">
        <v>0.75258285000000003</v>
      </c>
      <c r="I203" s="2">
        <f t="shared" si="8"/>
        <v>0.51787567946329205</v>
      </c>
      <c r="J203">
        <f t="shared" si="7"/>
        <v>0.74893783973164596</v>
      </c>
    </row>
    <row r="204" spans="1:10" x14ac:dyDescent="0.2">
      <c r="A204" t="s">
        <v>616</v>
      </c>
      <c r="B204" t="s">
        <v>617</v>
      </c>
      <c r="C204">
        <v>0.94</v>
      </c>
      <c r="D204" t="s">
        <v>618</v>
      </c>
      <c r="E204" t="s">
        <v>11</v>
      </c>
      <c r="F204">
        <v>0.55865167299999996</v>
      </c>
      <c r="G204" t="s">
        <v>12</v>
      </c>
      <c r="H204">
        <v>0.99835443000000001</v>
      </c>
      <c r="I204" s="2">
        <f t="shared" si="8"/>
        <v>0.55773237256646135</v>
      </c>
      <c r="J204">
        <f t="shared" si="7"/>
        <v>0.74886618628323065</v>
      </c>
    </row>
    <row r="205" spans="1:10" x14ac:dyDescent="0.2">
      <c r="A205" t="s">
        <v>619</v>
      </c>
      <c r="B205" t="s">
        <v>620</v>
      </c>
      <c r="C205">
        <v>0.93</v>
      </c>
      <c r="D205" t="s">
        <v>621</v>
      </c>
      <c r="E205" t="s">
        <v>11</v>
      </c>
      <c r="F205">
        <v>0.62293896699999995</v>
      </c>
      <c r="G205" t="s">
        <v>12</v>
      </c>
      <c r="H205">
        <v>0.90852350000000004</v>
      </c>
      <c r="I205" s="2">
        <f t="shared" si="8"/>
        <v>0.56595469058522452</v>
      </c>
      <c r="J205">
        <f t="shared" si="7"/>
        <v>0.74797734529261228</v>
      </c>
    </row>
    <row r="206" spans="1:10" x14ac:dyDescent="0.2">
      <c r="A206" t="s">
        <v>622</v>
      </c>
      <c r="B206" t="s">
        <v>623</v>
      </c>
      <c r="C206">
        <v>0.97</v>
      </c>
      <c r="D206" t="s">
        <v>624</v>
      </c>
      <c r="E206" t="s">
        <v>11</v>
      </c>
      <c r="F206">
        <v>0.67184200900000002</v>
      </c>
      <c r="G206" t="s">
        <v>12</v>
      </c>
      <c r="H206">
        <v>0.77915906999999995</v>
      </c>
      <c r="I206" s="2">
        <f t="shared" si="8"/>
        <v>0.52347179491937157</v>
      </c>
      <c r="J206">
        <f t="shared" si="7"/>
        <v>0.74673589745968583</v>
      </c>
    </row>
    <row r="207" spans="1:10" x14ac:dyDescent="0.2">
      <c r="A207" t="s">
        <v>625</v>
      </c>
      <c r="B207" t="s">
        <v>626</v>
      </c>
      <c r="C207">
        <v>0.94</v>
      </c>
      <c r="D207" t="s">
        <v>627</v>
      </c>
      <c r="E207" t="s">
        <v>11</v>
      </c>
      <c r="F207">
        <v>0.57612148399999996</v>
      </c>
      <c r="G207" t="s">
        <v>12</v>
      </c>
      <c r="H207">
        <v>0.95989393999999995</v>
      </c>
      <c r="I207" s="2">
        <f t="shared" si="8"/>
        <v>0.55301552119540687</v>
      </c>
      <c r="J207">
        <f t="shared" si="7"/>
        <v>0.74650776059770341</v>
      </c>
    </row>
    <row r="208" spans="1:10" x14ac:dyDescent="0.2">
      <c r="A208" t="s">
        <v>628</v>
      </c>
      <c r="B208" t="s">
        <v>629</v>
      </c>
      <c r="C208">
        <v>0.99</v>
      </c>
      <c r="D208" t="s">
        <v>630</v>
      </c>
      <c r="E208" t="s">
        <v>11</v>
      </c>
      <c r="F208">
        <v>0.58297208099999998</v>
      </c>
      <c r="G208" t="s">
        <v>12</v>
      </c>
      <c r="H208">
        <v>0.86272870000000002</v>
      </c>
      <c r="I208" s="2">
        <f t="shared" si="8"/>
        <v>0.50294674557742469</v>
      </c>
      <c r="J208">
        <f t="shared" si="7"/>
        <v>0.74647337278871229</v>
      </c>
    </row>
    <row r="209" spans="1:10" x14ac:dyDescent="0.2">
      <c r="A209" t="s">
        <v>631</v>
      </c>
      <c r="B209" t="s">
        <v>632</v>
      </c>
      <c r="C209">
        <v>0.91</v>
      </c>
      <c r="D209" t="s">
        <v>633</v>
      </c>
      <c r="E209" t="s">
        <v>11</v>
      </c>
      <c r="F209">
        <v>0.73071683700000001</v>
      </c>
      <c r="G209" t="s">
        <v>12</v>
      </c>
      <c r="H209">
        <v>0.79751939999999999</v>
      </c>
      <c r="I209" s="2">
        <f t="shared" si="8"/>
        <v>0.58276085341413775</v>
      </c>
      <c r="J209">
        <f t="shared" si="7"/>
        <v>0.74638042670706883</v>
      </c>
    </row>
    <row r="210" spans="1:10" x14ac:dyDescent="0.2">
      <c r="A210" t="s">
        <v>634</v>
      </c>
      <c r="B210" t="s">
        <v>635</v>
      </c>
      <c r="C210">
        <v>0.9</v>
      </c>
      <c r="D210" t="s">
        <v>636</v>
      </c>
      <c r="E210" t="s">
        <v>11</v>
      </c>
      <c r="F210">
        <v>0.609562822</v>
      </c>
      <c r="G210" t="s">
        <v>12</v>
      </c>
      <c r="H210">
        <v>0.96987075</v>
      </c>
      <c r="I210" s="2">
        <f t="shared" si="8"/>
        <v>0.59119715134525652</v>
      </c>
      <c r="J210">
        <f t="shared" si="7"/>
        <v>0.74559857567262822</v>
      </c>
    </row>
    <row r="211" spans="1:10" x14ac:dyDescent="0.2">
      <c r="A211" t="s">
        <v>637</v>
      </c>
      <c r="B211" t="s">
        <v>638</v>
      </c>
      <c r="C211">
        <v>0.96</v>
      </c>
      <c r="D211" t="s">
        <v>639</v>
      </c>
      <c r="E211" t="s">
        <v>11</v>
      </c>
      <c r="F211">
        <v>0.54236739199999995</v>
      </c>
      <c r="G211" t="s">
        <v>12</v>
      </c>
      <c r="H211">
        <v>0.97765340000000001</v>
      </c>
      <c r="I211" s="2">
        <f t="shared" si="8"/>
        <v>0.5302473248379328</v>
      </c>
      <c r="J211">
        <f t="shared" si="7"/>
        <v>0.74512366241896633</v>
      </c>
    </row>
    <row r="212" spans="1:10" x14ac:dyDescent="0.2">
      <c r="A212" t="s">
        <v>640</v>
      </c>
      <c r="B212" t="s">
        <v>641</v>
      </c>
      <c r="C212">
        <v>0.92</v>
      </c>
      <c r="D212" t="s">
        <v>642</v>
      </c>
      <c r="E212" t="s">
        <v>11</v>
      </c>
      <c r="F212">
        <v>0.79628219499999997</v>
      </c>
      <c r="G212" t="s">
        <v>12</v>
      </c>
      <c r="H212">
        <v>0.71182129999999999</v>
      </c>
      <c r="I212" s="2">
        <f t="shared" si="8"/>
        <v>0.56681062721175346</v>
      </c>
      <c r="J212">
        <f t="shared" si="7"/>
        <v>0.74340531360587669</v>
      </c>
    </row>
    <row r="213" spans="1:10" x14ac:dyDescent="0.2">
      <c r="A213" t="s">
        <v>643</v>
      </c>
      <c r="B213" t="s">
        <v>644</v>
      </c>
      <c r="C213">
        <v>0.97</v>
      </c>
      <c r="D213" t="s">
        <v>645</v>
      </c>
      <c r="E213" t="s">
        <v>11</v>
      </c>
      <c r="F213">
        <v>0.52290221699999995</v>
      </c>
      <c r="G213" t="s">
        <v>12</v>
      </c>
      <c r="H213">
        <v>0.98648780000000003</v>
      </c>
      <c r="I213" s="2">
        <f t="shared" si="8"/>
        <v>0.51583665766345255</v>
      </c>
      <c r="J213">
        <f t="shared" si="7"/>
        <v>0.74291832883172626</v>
      </c>
    </row>
    <row r="214" spans="1:10" x14ac:dyDescent="0.2">
      <c r="A214" t="s">
        <v>646</v>
      </c>
      <c r="B214" t="s">
        <v>647</v>
      </c>
      <c r="C214">
        <v>0.98</v>
      </c>
      <c r="D214" t="s">
        <v>648</v>
      </c>
      <c r="E214" t="s">
        <v>11</v>
      </c>
      <c r="F214">
        <v>0.60700124799999999</v>
      </c>
      <c r="G214" t="s">
        <v>12</v>
      </c>
      <c r="H214">
        <v>0.83223944999999999</v>
      </c>
      <c r="I214" s="2">
        <f t="shared" si="8"/>
        <v>0.50517038478483356</v>
      </c>
      <c r="J214">
        <f t="shared" si="7"/>
        <v>0.74258519239241672</v>
      </c>
    </row>
    <row r="215" spans="1:10" x14ac:dyDescent="0.2">
      <c r="A215" t="s">
        <v>649</v>
      </c>
      <c r="B215" t="s">
        <v>650</v>
      </c>
      <c r="C215">
        <v>0.93</v>
      </c>
      <c r="D215" t="s">
        <v>651</v>
      </c>
      <c r="E215" t="s">
        <v>11</v>
      </c>
      <c r="F215">
        <v>0.62523950299999997</v>
      </c>
      <c r="G215" t="s">
        <v>12</v>
      </c>
      <c r="H215">
        <v>0.88760349999999999</v>
      </c>
      <c r="I215" s="2">
        <f t="shared" si="8"/>
        <v>0.55496477120106047</v>
      </c>
      <c r="J215">
        <f t="shared" si="7"/>
        <v>0.74248238560053026</v>
      </c>
    </row>
    <row r="216" spans="1:10" x14ac:dyDescent="0.2">
      <c r="A216" t="s">
        <v>652</v>
      </c>
      <c r="B216" t="s">
        <v>653</v>
      </c>
      <c r="C216">
        <v>0.96</v>
      </c>
      <c r="D216" t="s">
        <v>654</v>
      </c>
      <c r="E216" t="s">
        <v>11</v>
      </c>
      <c r="F216">
        <v>0.52643944899999995</v>
      </c>
      <c r="G216" t="s">
        <v>12</v>
      </c>
      <c r="H216">
        <v>0.99538773000000003</v>
      </c>
      <c r="I216" s="2">
        <f t="shared" si="8"/>
        <v>0.52401136812256077</v>
      </c>
      <c r="J216">
        <f t="shared" si="7"/>
        <v>0.74200568406128031</v>
      </c>
    </row>
    <row r="217" spans="1:10" x14ac:dyDescent="0.2">
      <c r="A217" t="s">
        <v>655</v>
      </c>
      <c r="B217" t="s">
        <v>656</v>
      </c>
      <c r="C217">
        <v>0.96</v>
      </c>
      <c r="D217" t="s">
        <v>657</v>
      </c>
      <c r="E217" t="s">
        <v>11</v>
      </c>
      <c r="F217">
        <v>0.52501218299999997</v>
      </c>
      <c r="G217" t="s">
        <v>12</v>
      </c>
      <c r="H217">
        <v>0.99792409999999998</v>
      </c>
      <c r="I217" s="2">
        <f t="shared" si="8"/>
        <v>0.52392231020931024</v>
      </c>
      <c r="J217">
        <f t="shared" si="7"/>
        <v>0.7419611551046551</v>
      </c>
    </row>
    <row r="218" spans="1:10" x14ac:dyDescent="0.2">
      <c r="A218" t="s">
        <v>658</v>
      </c>
      <c r="B218" t="s">
        <v>659</v>
      </c>
      <c r="C218">
        <v>0.91</v>
      </c>
      <c r="D218" t="s">
        <v>660</v>
      </c>
      <c r="E218" t="s">
        <v>11</v>
      </c>
      <c r="F218">
        <v>0.67956959400000005</v>
      </c>
      <c r="G218" t="s">
        <v>12</v>
      </c>
      <c r="H218">
        <v>0.84432757000000003</v>
      </c>
      <c r="I218" s="2">
        <f t="shared" si="8"/>
        <v>0.57377934394790664</v>
      </c>
      <c r="J218">
        <f t="shared" si="7"/>
        <v>0.74188967197395339</v>
      </c>
    </row>
    <row r="219" spans="1:10" x14ac:dyDescent="0.2">
      <c r="A219" t="s">
        <v>661</v>
      </c>
      <c r="B219" t="s">
        <v>662</v>
      </c>
      <c r="C219">
        <v>0.95</v>
      </c>
      <c r="D219" t="s">
        <v>663</v>
      </c>
      <c r="E219" t="s">
        <v>11</v>
      </c>
      <c r="F219">
        <v>0.58190348700000005</v>
      </c>
      <c r="G219" t="s">
        <v>12</v>
      </c>
      <c r="H219">
        <v>0.91641919999999999</v>
      </c>
      <c r="I219" s="2">
        <f t="shared" si="8"/>
        <v>0.53326752803375044</v>
      </c>
      <c r="J219">
        <f t="shared" si="7"/>
        <v>0.7416337640168752</v>
      </c>
    </row>
    <row r="220" spans="1:10" x14ac:dyDescent="0.2">
      <c r="A220" t="s">
        <v>664</v>
      </c>
      <c r="B220" t="s">
        <v>665</v>
      </c>
      <c r="C220">
        <v>0.91</v>
      </c>
      <c r="D220" t="s">
        <v>666</v>
      </c>
      <c r="E220" t="s">
        <v>11</v>
      </c>
      <c r="F220">
        <v>0.75254235000000003</v>
      </c>
      <c r="G220" t="s">
        <v>12</v>
      </c>
      <c r="H220">
        <v>0.76176255999999998</v>
      </c>
      <c r="I220" s="2">
        <f t="shared" si="8"/>
        <v>0.57325858704441601</v>
      </c>
      <c r="J220">
        <f t="shared" si="7"/>
        <v>0.74162929352220797</v>
      </c>
    </row>
    <row r="221" spans="1:10" x14ac:dyDescent="0.2">
      <c r="A221" t="s">
        <v>667</v>
      </c>
      <c r="B221" t="s">
        <v>668</v>
      </c>
      <c r="C221">
        <v>0.94</v>
      </c>
      <c r="D221" t="s">
        <v>669</v>
      </c>
      <c r="E221" t="s">
        <v>11</v>
      </c>
      <c r="F221">
        <v>0.62126191600000003</v>
      </c>
      <c r="G221" t="s">
        <v>12</v>
      </c>
      <c r="H221">
        <v>0.87341460000000004</v>
      </c>
      <c r="I221" s="2">
        <f t="shared" si="8"/>
        <v>0.54261922785837369</v>
      </c>
      <c r="J221">
        <f t="shared" si="7"/>
        <v>0.74130961392918682</v>
      </c>
    </row>
    <row r="222" spans="1:10" x14ac:dyDescent="0.2">
      <c r="A222" t="s">
        <v>670</v>
      </c>
      <c r="B222" t="s">
        <v>671</v>
      </c>
      <c r="C222">
        <v>0.93</v>
      </c>
      <c r="D222" t="s">
        <v>672</v>
      </c>
      <c r="E222" t="s">
        <v>11</v>
      </c>
      <c r="F222">
        <v>0.88114094099999996</v>
      </c>
      <c r="G222" t="s">
        <v>12</v>
      </c>
      <c r="H222">
        <v>0.62594366000000001</v>
      </c>
      <c r="I222" s="2">
        <f t="shared" si="8"/>
        <v>0.551544585585384</v>
      </c>
      <c r="J222">
        <f t="shared" si="7"/>
        <v>0.74077229279269208</v>
      </c>
    </row>
    <row r="223" spans="1:10" x14ac:dyDescent="0.2">
      <c r="A223" t="s">
        <v>673</v>
      </c>
      <c r="B223" t="s">
        <v>674</v>
      </c>
      <c r="C223">
        <v>0.98</v>
      </c>
      <c r="D223" t="s">
        <v>675</v>
      </c>
      <c r="E223" t="s">
        <v>11</v>
      </c>
      <c r="F223">
        <v>0.88530066200000002</v>
      </c>
      <c r="G223" t="s">
        <v>12</v>
      </c>
      <c r="H223">
        <v>0.56560326000000005</v>
      </c>
      <c r="I223" s="2">
        <f t="shared" si="8"/>
        <v>0.50072894050735817</v>
      </c>
      <c r="J223">
        <f t="shared" si="7"/>
        <v>0.74036447025367913</v>
      </c>
    </row>
    <row r="224" spans="1:10" x14ac:dyDescent="0.2">
      <c r="A224" t="s">
        <v>676</v>
      </c>
      <c r="B224" t="s">
        <v>677</v>
      </c>
      <c r="C224">
        <v>0.98</v>
      </c>
      <c r="D224" t="s">
        <v>678</v>
      </c>
      <c r="E224" t="s">
        <v>11</v>
      </c>
      <c r="F224">
        <v>0.58758470900000004</v>
      </c>
      <c r="G224" t="s">
        <v>12</v>
      </c>
      <c r="H224">
        <v>0.84387460000000003</v>
      </c>
      <c r="I224" s="2">
        <f t="shared" si="8"/>
        <v>0.49584781127349142</v>
      </c>
      <c r="J224">
        <f t="shared" si="7"/>
        <v>0.7379239056367457</v>
      </c>
    </row>
    <row r="225" spans="1:10" x14ac:dyDescent="0.2">
      <c r="A225" t="s">
        <v>679</v>
      </c>
      <c r="B225" t="s">
        <v>680</v>
      </c>
      <c r="C225">
        <v>0.91</v>
      </c>
      <c r="D225" t="s">
        <v>681</v>
      </c>
      <c r="E225" t="s">
        <v>11</v>
      </c>
      <c r="F225">
        <v>0.60445059899999998</v>
      </c>
      <c r="G225" t="s">
        <v>12</v>
      </c>
      <c r="H225">
        <v>0.93556260000000002</v>
      </c>
      <c r="I225" s="2">
        <f t="shared" si="8"/>
        <v>0.5655013739719974</v>
      </c>
      <c r="J225">
        <f t="shared" si="7"/>
        <v>0.73775068698599866</v>
      </c>
    </row>
    <row r="226" spans="1:10" x14ac:dyDescent="0.2">
      <c r="A226" t="s">
        <v>682</v>
      </c>
      <c r="B226" t="s">
        <v>683</v>
      </c>
      <c r="C226">
        <v>0.94</v>
      </c>
      <c r="D226" t="s">
        <v>684</v>
      </c>
      <c r="E226" t="s">
        <v>11</v>
      </c>
      <c r="F226">
        <v>0.63106600899999998</v>
      </c>
      <c r="G226" t="s">
        <v>12</v>
      </c>
      <c r="H226">
        <v>0.84372650000000005</v>
      </c>
      <c r="I226" s="2">
        <f t="shared" si="8"/>
        <v>0.5324471150425385</v>
      </c>
      <c r="J226">
        <f t="shared" si="7"/>
        <v>0.73622355752126922</v>
      </c>
    </row>
    <row r="227" spans="1:10" x14ac:dyDescent="0.2">
      <c r="A227" t="s">
        <v>685</v>
      </c>
      <c r="B227" t="s">
        <v>686</v>
      </c>
      <c r="C227">
        <v>0.91</v>
      </c>
      <c r="D227" t="s">
        <v>687</v>
      </c>
      <c r="E227" t="s">
        <v>11</v>
      </c>
      <c r="F227">
        <v>0.63602272400000004</v>
      </c>
      <c r="G227" t="s">
        <v>12</v>
      </c>
      <c r="H227">
        <v>0.88398569999999999</v>
      </c>
      <c r="I227" s="2">
        <f t="shared" si="8"/>
        <v>0.56223499289104684</v>
      </c>
      <c r="J227">
        <f t="shared" si="7"/>
        <v>0.73611749644552349</v>
      </c>
    </row>
    <row r="228" spans="1:10" x14ac:dyDescent="0.2">
      <c r="A228" t="s">
        <v>688</v>
      </c>
      <c r="B228" t="s">
        <v>689</v>
      </c>
      <c r="C228">
        <v>0.92</v>
      </c>
      <c r="D228" t="s">
        <v>690</v>
      </c>
      <c r="E228" t="s">
        <v>11</v>
      </c>
      <c r="F228">
        <v>0.56772772100000002</v>
      </c>
      <c r="G228" t="s">
        <v>12</v>
      </c>
      <c r="H228">
        <v>0.96966289999999999</v>
      </c>
      <c r="I228" s="2">
        <f t="shared" si="8"/>
        <v>0.55050450835525089</v>
      </c>
      <c r="J228">
        <f t="shared" si="7"/>
        <v>0.73525225417762541</v>
      </c>
    </row>
    <row r="229" spans="1:10" x14ac:dyDescent="0.2">
      <c r="A229" t="s">
        <v>691</v>
      </c>
      <c r="B229" t="s">
        <v>692</v>
      </c>
      <c r="C229">
        <v>0.9</v>
      </c>
      <c r="D229" t="s">
        <v>693</v>
      </c>
      <c r="E229" t="s">
        <v>11</v>
      </c>
      <c r="F229">
        <v>0.62980420199999998</v>
      </c>
      <c r="G229" t="s">
        <v>12</v>
      </c>
      <c r="H229">
        <v>0.90576800000000002</v>
      </c>
      <c r="I229" s="2">
        <f t="shared" si="8"/>
        <v>0.57045649243713603</v>
      </c>
      <c r="J229">
        <f t="shared" si="7"/>
        <v>0.73522824621856797</v>
      </c>
    </row>
    <row r="230" spans="1:10" x14ac:dyDescent="0.2">
      <c r="A230" t="s">
        <v>694</v>
      </c>
      <c r="B230" t="s">
        <v>695</v>
      </c>
      <c r="C230">
        <v>0.98</v>
      </c>
      <c r="D230" t="s">
        <v>696</v>
      </c>
      <c r="E230" t="s">
        <v>11</v>
      </c>
      <c r="F230">
        <v>0.70547289099999999</v>
      </c>
      <c r="G230" t="s">
        <v>12</v>
      </c>
      <c r="H230">
        <v>0.69287335999999999</v>
      </c>
      <c r="I230" s="2">
        <f t="shared" si="8"/>
        <v>0.48880337237608373</v>
      </c>
      <c r="J230">
        <f t="shared" si="7"/>
        <v>0.7344016861880418</v>
      </c>
    </row>
    <row r="231" spans="1:10" x14ac:dyDescent="0.2">
      <c r="A231" t="s">
        <v>697</v>
      </c>
      <c r="B231" t="s">
        <v>698</v>
      </c>
      <c r="C231">
        <v>0.94</v>
      </c>
      <c r="D231" t="s">
        <v>699</v>
      </c>
      <c r="E231" t="s">
        <v>11</v>
      </c>
      <c r="F231">
        <v>0.58859511099999995</v>
      </c>
      <c r="G231" t="s">
        <v>12</v>
      </c>
      <c r="H231">
        <v>0.89772344000000004</v>
      </c>
      <c r="I231" s="2">
        <f t="shared" si="8"/>
        <v>0.52839562781410176</v>
      </c>
      <c r="J231">
        <f t="shared" si="7"/>
        <v>0.73419781390705086</v>
      </c>
    </row>
    <row r="232" spans="1:10" x14ac:dyDescent="0.2">
      <c r="A232" t="s">
        <v>700</v>
      </c>
      <c r="B232" t="s">
        <v>701</v>
      </c>
      <c r="C232">
        <v>0.9</v>
      </c>
      <c r="D232" t="s">
        <v>702</v>
      </c>
      <c r="E232" t="s">
        <v>11</v>
      </c>
      <c r="F232">
        <v>0.56941691100000003</v>
      </c>
      <c r="G232" t="s">
        <v>12</v>
      </c>
      <c r="H232">
        <v>0.99597080000000004</v>
      </c>
      <c r="I232" s="2">
        <f t="shared" si="8"/>
        <v>0.56712261638219885</v>
      </c>
      <c r="J232">
        <f t="shared" si="7"/>
        <v>0.73356130819109944</v>
      </c>
    </row>
    <row r="233" spans="1:10" x14ac:dyDescent="0.2">
      <c r="A233" t="s">
        <v>703</v>
      </c>
      <c r="B233" t="s">
        <v>704</v>
      </c>
      <c r="C233">
        <v>0.98</v>
      </c>
      <c r="D233" t="s">
        <v>705</v>
      </c>
      <c r="E233" t="s">
        <v>11</v>
      </c>
      <c r="F233">
        <v>0.52453716699999997</v>
      </c>
      <c r="G233" t="s">
        <v>12</v>
      </c>
      <c r="H233">
        <v>0.92652650000000003</v>
      </c>
      <c r="I233" s="2">
        <f t="shared" si="8"/>
        <v>0.48599758546042549</v>
      </c>
      <c r="J233">
        <f t="shared" si="7"/>
        <v>0.73299879273021273</v>
      </c>
    </row>
    <row r="234" spans="1:10" x14ac:dyDescent="0.2">
      <c r="A234" t="s">
        <v>706</v>
      </c>
      <c r="B234" t="s">
        <v>707</v>
      </c>
      <c r="C234">
        <v>0.99</v>
      </c>
      <c r="D234" t="s">
        <v>708</v>
      </c>
      <c r="E234" t="s">
        <v>11</v>
      </c>
      <c r="F234">
        <v>0.58419319000000003</v>
      </c>
      <c r="G234" t="s">
        <v>12</v>
      </c>
      <c r="H234">
        <v>0.81215179999999998</v>
      </c>
      <c r="I234" s="2">
        <f t="shared" si="8"/>
        <v>0.47445355080624202</v>
      </c>
      <c r="J234">
        <f t="shared" si="7"/>
        <v>0.73222677540312098</v>
      </c>
    </row>
    <row r="235" spans="1:10" x14ac:dyDescent="0.2">
      <c r="A235" t="s">
        <v>709</v>
      </c>
      <c r="B235" t="s">
        <v>710</v>
      </c>
      <c r="C235">
        <v>0.95</v>
      </c>
      <c r="D235" t="s">
        <v>711</v>
      </c>
      <c r="E235" t="s">
        <v>11</v>
      </c>
      <c r="F235">
        <v>0.84332888800000005</v>
      </c>
      <c r="G235" t="s">
        <v>12</v>
      </c>
      <c r="H235">
        <v>0.60779530000000004</v>
      </c>
      <c r="I235" s="2">
        <f t="shared" si="8"/>
        <v>0.51257133448062642</v>
      </c>
      <c r="J235">
        <f t="shared" si="7"/>
        <v>0.73128566724031319</v>
      </c>
    </row>
    <row r="236" spans="1:10" x14ac:dyDescent="0.2">
      <c r="A236" t="s">
        <v>712</v>
      </c>
      <c r="B236" t="s">
        <v>713</v>
      </c>
      <c r="C236">
        <v>0.97</v>
      </c>
      <c r="D236" t="s">
        <v>714</v>
      </c>
      <c r="E236" t="s">
        <v>11</v>
      </c>
      <c r="F236">
        <v>0.57585746199999999</v>
      </c>
      <c r="G236" t="s">
        <v>12</v>
      </c>
      <c r="H236">
        <v>0.85493580000000002</v>
      </c>
      <c r="I236" s="2">
        <f t="shared" si="8"/>
        <v>0.49232115996093961</v>
      </c>
      <c r="J236">
        <f t="shared" si="7"/>
        <v>0.73116057998046979</v>
      </c>
    </row>
    <row r="237" spans="1:10" x14ac:dyDescent="0.2">
      <c r="A237" t="s">
        <v>715</v>
      </c>
      <c r="B237" t="s">
        <v>716</v>
      </c>
      <c r="C237">
        <v>0.96</v>
      </c>
      <c r="D237" t="s">
        <v>717</v>
      </c>
      <c r="E237" t="s">
        <v>11</v>
      </c>
      <c r="F237">
        <v>0.91855230700000001</v>
      </c>
      <c r="G237" t="s">
        <v>12</v>
      </c>
      <c r="H237">
        <v>0.54593849999999999</v>
      </c>
      <c r="I237" s="2">
        <f t="shared" si="8"/>
        <v>0.50147306865511954</v>
      </c>
      <c r="J237">
        <f t="shared" si="7"/>
        <v>0.73073653432755981</v>
      </c>
    </row>
    <row r="238" spans="1:10" x14ac:dyDescent="0.2">
      <c r="A238" t="s">
        <v>718</v>
      </c>
      <c r="B238" t="s">
        <v>719</v>
      </c>
      <c r="C238">
        <v>0.9</v>
      </c>
      <c r="D238" t="s">
        <v>720</v>
      </c>
      <c r="E238" t="s">
        <v>11</v>
      </c>
      <c r="F238">
        <v>0.77636537999999999</v>
      </c>
      <c r="G238" t="s">
        <v>12</v>
      </c>
      <c r="H238">
        <v>0.72306720000000002</v>
      </c>
      <c r="I238" s="2">
        <f t="shared" si="8"/>
        <v>0.56136434149353598</v>
      </c>
      <c r="J238">
        <f t="shared" si="7"/>
        <v>0.730682170746768</v>
      </c>
    </row>
    <row r="239" spans="1:10" x14ac:dyDescent="0.2">
      <c r="A239" t="s">
        <v>721</v>
      </c>
      <c r="B239" t="s">
        <v>722</v>
      </c>
      <c r="C239">
        <v>0.96</v>
      </c>
      <c r="D239" t="s">
        <v>723</v>
      </c>
      <c r="E239" t="s">
        <v>11</v>
      </c>
      <c r="F239">
        <v>0.57725948900000001</v>
      </c>
      <c r="G239" t="s">
        <v>12</v>
      </c>
      <c r="H239">
        <v>0.86303370000000001</v>
      </c>
      <c r="I239" s="2">
        <f t="shared" si="8"/>
        <v>0.49819439265177934</v>
      </c>
      <c r="J239">
        <f t="shared" si="7"/>
        <v>0.72909719632588965</v>
      </c>
    </row>
    <row r="240" spans="1:10" x14ac:dyDescent="0.2">
      <c r="A240" t="s">
        <v>724</v>
      </c>
      <c r="B240" t="s">
        <v>725</v>
      </c>
      <c r="C240">
        <v>0.91</v>
      </c>
      <c r="D240" t="s">
        <v>726</v>
      </c>
      <c r="E240" t="s">
        <v>11</v>
      </c>
      <c r="F240">
        <v>0.55462892699999999</v>
      </c>
      <c r="G240" t="s">
        <v>12</v>
      </c>
      <c r="H240">
        <v>0.98820090000000005</v>
      </c>
      <c r="I240" s="2">
        <f t="shared" si="8"/>
        <v>0.54808480482743427</v>
      </c>
      <c r="J240">
        <f t="shared" si="7"/>
        <v>0.72904240241371721</v>
      </c>
    </row>
    <row r="241" spans="1:10" x14ac:dyDescent="0.2">
      <c r="A241" t="s">
        <v>727</v>
      </c>
      <c r="B241" t="s">
        <v>728</v>
      </c>
      <c r="C241">
        <v>0.91</v>
      </c>
      <c r="D241" t="s">
        <v>729</v>
      </c>
      <c r="E241" t="s">
        <v>11</v>
      </c>
      <c r="F241">
        <v>0.65554560900000003</v>
      </c>
      <c r="G241" t="s">
        <v>12</v>
      </c>
      <c r="H241">
        <v>0.83569424999999997</v>
      </c>
      <c r="I241" s="2">
        <f t="shared" si="8"/>
        <v>0.54783569605404825</v>
      </c>
      <c r="J241">
        <f t="shared" si="7"/>
        <v>0.7289178480270242</v>
      </c>
    </row>
    <row r="242" spans="1:10" x14ac:dyDescent="0.2">
      <c r="A242" t="s">
        <v>730</v>
      </c>
      <c r="B242" t="s">
        <v>731</v>
      </c>
      <c r="C242">
        <v>0.95</v>
      </c>
      <c r="D242" t="s">
        <v>732</v>
      </c>
      <c r="E242" t="s">
        <v>11</v>
      </c>
      <c r="F242">
        <v>0.56142636000000001</v>
      </c>
      <c r="G242" t="s">
        <v>12</v>
      </c>
      <c r="H242">
        <v>0.90428949999999997</v>
      </c>
      <c r="I242" s="2">
        <f t="shared" si="8"/>
        <v>0.50769196237121994</v>
      </c>
      <c r="J242">
        <f t="shared" si="7"/>
        <v>0.72884598118560995</v>
      </c>
    </row>
    <row r="243" spans="1:10" x14ac:dyDescent="0.2">
      <c r="A243" t="s">
        <v>733</v>
      </c>
      <c r="B243" t="s">
        <v>734</v>
      </c>
      <c r="C243">
        <v>0.91</v>
      </c>
      <c r="D243" t="s">
        <v>735</v>
      </c>
      <c r="E243" t="s">
        <v>11</v>
      </c>
      <c r="F243">
        <v>0.65360454199999996</v>
      </c>
      <c r="G243" t="s">
        <v>12</v>
      </c>
      <c r="H243">
        <v>0.83444302999999997</v>
      </c>
      <c r="I243" s="2">
        <f t="shared" si="8"/>
        <v>0.54539575444824218</v>
      </c>
      <c r="J243">
        <f t="shared" si="7"/>
        <v>0.72769787722412116</v>
      </c>
    </row>
    <row r="244" spans="1:10" x14ac:dyDescent="0.2">
      <c r="A244" t="s">
        <v>736</v>
      </c>
      <c r="B244" t="s">
        <v>737</v>
      </c>
      <c r="C244">
        <v>0.92</v>
      </c>
      <c r="D244" t="s">
        <v>738</v>
      </c>
      <c r="E244" t="s">
        <v>11</v>
      </c>
      <c r="F244">
        <v>0.573557494</v>
      </c>
      <c r="G244" t="s">
        <v>12</v>
      </c>
      <c r="H244">
        <v>0.93008935000000004</v>
      </c>
      <c r="I244" s="2">
        <f t="shared" si="8"/>
        <v>0.53345971678208892</v>
      </c>
      <c r="J244">
        <f t="shared" si="7"/>
        <v>0.72672985839104443</v>
      </c>
    </row>
    <row r="245" spans="1:10" x14ac:dyDescent="0.2">
      <c r="A245" t="s">
        <v>739</v>
      </c>
      <c r="B245" t="s">
        <v>740</v>
      </c>
      <c r="C245">
        <v>0.94</v>
      </c>
      <c r="D245" t="s">
        <v>741</v>
      </c>
      <c r="E245" t="s">
        <v>11</v>
      </c>
      <c r="F245">
        <v>0.865192815</v>
      </c>
      <c r="G245" t="s">
        <v>12</v>
      </c>
      <c r="H245">
        <v>0.59341794000000003</v>
      </c>
      <c r="I245" s="2">
        <f t="shared" si="8"/>
        <v>0.51342093798010113</v>
      </c>
      <c r="J245">
        <f t="shared" si="7"/>
        <v>0.72671046899005054</v>
      </c>
    </row>
    <row r="246" spans="1:10" x14ac:dyDescent="0.2">
      <c r="A246" t="s">
        <v>742</v>
      </c>
      <c r="B246" t="s">
        <v>743</v>
      </c>
      <c r="C246">
        <v>0.96</v>
      </c>
      <c r="D246" t="s">
        <v>744</v>
      </c>
      <c r="E246" t="s">
        <v>11</v>
      </c>
      <c r="F246">
        <v>0.82090273000000002</v>
      </c>
      <c r="G246" t="s">
        <v>12</v>
      </c>
      <c r="H246">
        <v>0.60019350000000005</v>
      </c>
      <c r="I246" s="2">
        <f t="shared" si="8"/>
        <v>0.49270048267825506</v>
      </c>
      <c r="J246">
        <f t="shared" si="7"/>
        <v>0.72635024133912751</v>
      </c>
    </row>
    <row r="247" spans="1:10" x14ac:dyDescent="0.2">
      <c r="A247" t="s">
        <v>745</v>
      </c>
      <c r="B247" t="s">
        <v>746</v>
      </c>
      <c r="C247">
        <v>0.96</v>
      </c>
      <c r="D247" t="s">
        <v>747</v>
      </c>
      <c r="E247" t="s">
        <v>11</v>
      </c>
      <c r="F247">
        <v>0.59158843999999999</v>
      </c>
      <c r="G247" t="s">
        <v>12</v>
      </c>
      <c r="H247">
        <v>0.83262959999999997</v>
      </c>
      <c r="I247" s="2">
        <f t="shared" si="8"/>
        <v>0.49257404616182399</v>
      </c>
      <c r="J247">
        <f t="shared" si="7"/>
        <v>0.72628702308091198</v>
      </c>
    </row>
    <row r="248" spans="1:10" x14ac:dyDescent="0.2">
      <c r="A248" t="s">
        <v>748</v>
      </c>
      <c r="B248" t="s">
        <v>749</v>
      </c>
      <c r="C248">
        <v>0.95</v>
      </c>
      <c r="D248" t="s">
        <v>750</v>
      </c>
      <c r="E248" t="s">
        <v>11</v>
      </c>
      <c r="F248">
        <v>0.65771079099999996</v>
      </c>
      <c r="G248" t="s">
        <v>12</v>
      </c>
      <c r="H248">
        <v>0.76403690000000002</v>
      </c>
      <c r="I248" s="2">
        <f t="shared" si="8"/>
        <v>0.50251531385218784</v>
      </c>
      <c r="J248">
        <f t="shared" si="7"/>
        <v>0.7262576569260939</v>
      </c>
    </row>
    <row r="249" spans="1:10" x14ac:dyDescent="0.2">
      <c r="A249" t="s">
        <v>751</v>
      </c>
      <c r="B249" t="s">
        <v>752</v>
      </c>
      <c r="C249">
        <v>0.97</v>
      </c>
      <c r="D249" t="s">
        <v>753</v>
      </c>
      <c r="E249" t="s">
        <v>11</v>
      </c>
      <c r="F249">
        <v>0.59648805900000001</v>
      </c>
      <c r="G249" t="s">
        <v>12</v>
      </c>
      <c r="H249">
        <v>0.80725539999999996</v>
      </c>
      <c r="I249" s="2">
        <f t="shared" si="8"/>
        <v>0.48151820666326861</v>
      </c>
      <c r="J249">
        <f t="shared" si="7"/>
        <v>0.72575910333163429</v>
      </c>
    </row>
    <row r="250" spans="1:10" x14ac:dyDescent="0.2">
      <c r="A250" t="s">
        <v>754</v>
      </c>
      <c r="B250" t="s">
        <v>755</v>
      </c>
      <c r="C250">
        <v>0.94</v>
      </c>
      <c r="D250" t="s">
        <v>756</v>
      </c>
      <c r="E250" t="s">
        <v>11</v>
      </c>
      <c r="F250">
        <v>0.55730534700000001</v>
      </c>
      <c r="G250" t="s">
        <v>12</v>
      </c>
      <c r="H250">
        <v>0.91655414999999996</v>
      </c>
      <c r="I250" s="2">
        <f t="shared" si="8"/>
        <v>0.51080052861003999</v>
      </c>
      <c r="J250">
        <f t="shared" si="7"/>
        <v>0.72540026430501992</v>
      </c>
    </row>
    <row r="251" spans="1:10" x14ac:dyDescent="0.2">
      <c r="A251" t="s">
        <v>757</v>
      </c>
      <c r="B251" t="s">
        <v>758</v>
      </c>
      <c r="C251">
        <v>0.94</v>
      </c>
      <c r="D251" t="s">
        <v>759</v>
      </c>
      <c r="E251" t="s">
        <v>11</v>
      </c>
      <c r="F251">
        <v>0.573850305</v>
      </c>
      <c r="G251" t="s">
        <v>12</v>
      </c>
      <c r="H251">
        <v>0.88905376000000003</v>
      </c>
      <c r="I251" s="2">
        <f t="shared" si="8"/>
        <v>0.51018377133739679</v>
      </c>
      <c r="J251">
        <f t="shared" si="7"/>
        <v>0.72509188566869831</v>
      </c>
    </row>
    <row r="252" spans="1:10" x14ac:dyDescent="0.2">
      <c r="A252" t="s">
        <v>760</v>
      </c>
      <c r="B252" t="s">
        <v>761</v>
      </c>
      <c r="C252">
        <v>0.92</v>
      </c>
      <c r="D252" t="s">
        <v>762</v>
      </c>
      <c r="E252" t="s">
        <v>11</v>
      </c>
      <c r="F252">
        <v>0.77820076900000001</v>
      </c>
      <c r="G252" t="s">
        <v>12</v>
      </c>
      <c r="H252">
        <v>0.68084619999999996</v>
      </c>
      <c r="I252" s="2">
        <f t="shared" si="8"/>
        <v>0.52983503641072782</v>
      </c>
      <c r="J252">
        <f t="shared" si="7"/>
        <v>0.72491751820536399</v>
      </c>
    </row>
    <row r="253" spans="1:10" x14ac:dyDescent="0.2">
      <c r="A253" t="s">
        <v>763</v>
      </c>
      <c r="B253" t="s">
        <v>764</v>
      </c>
      <c r="C253">
        <v>0.95</v>
      </c>
      <c r="D253" t="s">
        <v>765</v>
      </c>
      <c r="E253" t="s">
        <v>11</v>
      </c>
      <c r="F253">
        <v>0.78200548700000005</v>
      </c>
      <c r="G253" t="s">
        <v>12</v>
      </c>
      <c r="H253">
        <v>0.63878520000000005</v>
      </c>
      <c r="I253" s="2">
        <f t="shared" si="8"/>
        <v>0.4995335314143925</v>
      </c>
      <c r="J253">
        <f t="shared" si="7"/>
        <v>0.72476676570719623</v>
      </c>
    </row>
    <row r="254" spans="1:10" x14ac:dyDescent="0.2">
      <c r="A254" t="s">
        <v>766</v>
      </c>
      <c r="B254" t="s">
        <v>767</v>
      </c>
      <c r="C254">
        <v>0.94</v>
      </c>
      <c r="D254" t="s">
        <v>768</v>
      </c>
      <c r="E254" t="s">
        <v>11</v>
      </c>
      <c r="F254">
        <v>0.73072263699999995</v>
      </c>
      <c r="G254" t="s">
        <v>12</v>
      </c>
      <c r="H254">
        <v>0.69359744000000001</v>
      </c>
      <c r="I254" s="2">
        <f t="shared" si="8"/>
        <v>0.50682735037324922</v>
      </c>
      <c r="J254">
        <f t="shared" si="7"/>
        <v>0.72341367518662458</v>
      </c>
    </row>
    <row r="255" spans="1:10" x14ac:dyDescent="0.2">
      <c r="A255" t="s">
        <v>769</v>
      </c>
      <c r="B255" t="s">
        <v>770</v>
      </c>
      <c r="C255">
        <v>0.95</v>
      </c>
      <c r="D255" t="s">
        <v>771</v>
      </c>
      <c r="E255" t="s">
        <v>11</v>
      </c>
      <c r="F255">
        <v>0.78946020699999997</v>
      </c>
      <c r="G255" t="s">
        <v>12</v>
      </c>
      <c r="H255">
        <v>0.62881743999999995</v>
      </c>
      <c r="I255" s="2">
        <f t="shared" si="8"/>
        <v>0.49642634634761001</v>
      </c>
      <c r="J255">
        <f t="shared" si="7"/>
        <v>0.72321317317380496</v>
      </c>
    </row>
    <row r="256" spans="1:10" x14ac:dyDescent="0.2">
      <c r="A256" t="s">
        <v>772</v>
      </c>
      <c r="B256" t="s">
        <v>773</v>
      </c>
      <c r="C256">
        <v>0.95</v>
      </c>
      <c r="D256" t="s">
        <v>774</v>
      </c>
      <c r="E256" t="s">
        <v>11</v>
      </c>
      <c r="F256">
        <v>0.78556651200000005</v>
      </c>
      <c r="G256" t="s">
        <v>12</v>
      </c>
      <c r="H256">
        <v>0.63101419999999997</v>
      </c>
      <c r="I256" s="2">
        <f t="shared" si="8"/>
        <v>0.4957036241164704</v>
      </c>
      <c r="J256">
        <f t="shared" si="7"/>
        <v>0.72285181205823523</v>
      </c>
    </row>
    <row r="257" spans="1:10" x14ac:dyDescent="0.2">
      <c r="A257" t="s">
        <v>775</v>
      </c>
      <c r="B257" t="s">
        <v>776</v>
      </c>
      <c r="C257">
        <v>0.97</v>
      </c>
      <c r="D257" t="s">
        <v>777</v>
      </c>
      <c r="E257" t="s">
        <v>11</v>
      </c>
      <c r="F257">
        <v>0.63398771899999995</v>
      </c>
      <c r="G257" t="s">
        <v>12</v>
      </c>
      <c r="H257">
        <v>0.74781333999999999</v>
      </c>
      <c r="I257" s="2">
        <f t="shared" si="8"/>
        <v>0.47410447366437142</v>
      </c>
      <c r="J257">
        <f t="shared" si="7"/>
        <v>0.72205223683218567</v>
      </c>
    </row>
    <row r="258" spans="1:10" x14ac:dyDescent="0.2">
      <c r="A258" t="s">
        <v>778</v>
      </c>
      <c r="B258" t="s">
        <v>779</v>
      </c>
      <c r="C258">
        <v>0.98</v>
      </c>
      <c r="D258" t="s">
        <v>780</v>
      </c>
      <c r="E258" t="s">
        <v>11</v>
      </c>
      <c r="F258">
        <v>0.67196189100000003</v>
      </c>
      <c r="G258" t="s">
        <v>12</v>
      </c>
      <c r="H258">
        <v>0.69015349999999998</v>
      </c>
      <c r="I258" s="2">
        <f t="shared" si="8"/>
        <v>0.46375685094026853</v>
      </c>
      <c r="J258">
        <f t="shared" ref="J258:J321" si="9">(C258/2)+(F258*H258/2)</f>
        <v>0.72187842547013426</v>
      </c>
    </row>
    <row r="259" spans="1:10" x14ac:dyDescent="0.2">
      <c r="A259" t="s">
        <v>781</v>
      </c>
      <c r="B259" t="s">
        <v>782</v>
      </c>
      <c r="C259">
        <v>0.95</v>
      </c>
      <c r="D259" t="s">
        <v>783</v>
      </c>
      <c r="E259" t="s">
        <v>11</v>
      </c>
      <c r="F259">
        <v>0.68125144500000001</v>
      </c>
      <c r="G259" t="s">
        <v>12</v>
      </c>
      <c r="H259">
        <v>0.72434865999999998</v>
      </c>
      <c r="I259" s="2">
        <f t="shared" ref="I259:I322" si="10">(F259*H259)</f>
        <v>0.49346357130881369</v>
      </c>
      <c r="J259">
        <f t="shared" si="9"/>
        <v>0.72173178565440677</v>
      </c>
    </row>
    <row r="260" spans="1:10" x14ac:dyDescent="0.2">
      <c r="A260" t="s">
        <v>784</v>
      </c>
      <c r="B260" t="s">
        <v>785</v>
      </c>
      <c r="C260">
        <v>0.96</v>
      </c>
      <c r="D260" t="s">
        <v>786</v>
      </c>
      <c r="E260" t="s">
        <v>11</v>
      </c>
      <c r="F260">
        <v>0.66701269200000002</v>
      </c>
      <c r="G260" t="s">
        <v>12</v>
      </c>
      <c r="H260">
        <v>0.72467493999999999</v>
      </c>
      <c r="I260" s="2">
        <f t="shared" si="10"/>
        <v>0.48336738255433848</v>
      </c>
      <c r="J260">
        <f t="shared" si="9"/>
        <v>0.72168369127716925</v>
      </c>
    </row>
    <row r="261" spans="1:10" x14ac:dyDescent="0.2">
      <c r="A261" t="s">
        <v>787</v>
      </c>
      <c r="B261" t="s">
        <v>788</v>
      </c>
      <c r="C261">
        <v>0.95</v>
      </c>
      <c r="D261" t="s">
        <v>789</v>
      </c>
      <c r="E261" t="s">
        <v>11</v>
      </c>
      <c r="F261">
        <v>0.76382526100000003</v>
      </c>
      <c r="G261" t="s">
        <v>12</v>
      </c>
      <c r="H261">
        <v>0.64424769999999998</v>
      </c>
      <c r="I261" s="2">
        <f t="shared" si="10"/>
        <v>0.49209266760114972</v>
      </c>
      <c r="J261">
        <f t="shared" si="9"/>
        <v>0.72104633380057481</v>
      </c>
    </row>
    <row r="262" spans="1:10" x14ac:dyDescent="0.2">
      <c r="A262" t="s">
        <v>790</v>
      </c>
      <c r="B262" t="s">
        <v>791</v>
      </c>
      <c r="C262">
        <v>0.98</v>
      </c>
      <c r="D262" t="s">
        <v>792</v>
      </c>
      <c r="E262" t="s">
        <v>11</v>
      </c>
      <c r="F262">
        <v>0.63053309800000001</v>
      </c>
      <c r="G262" t="s">
        <v>12</v>
      </c>
      <c r="H262">
        <v>0.73159810000000003</v>
      </c>
      <c r="I262" s="2">
        <f t="shared" si="10"/>
        <v>0.46129681648391385</v>
      </c>
      <c r="J262">
        <f t="shared" si="9"/>
        <v>0.72064840824195686</v>
      </c>
    </row>
    <row r="263" spans="1:10" x14ac:dyDescent="0.2">
      <c r="A263" t="s">
        <v>793</v>
      </c>
      <c r="B263" t="s">
        <v>794</v>
      </c>
      <c r="C263">
        <v>0.93</v>
      </c>
      <c r="D263" t="s">
        <v>795</v>
      </c>
      <c r="E263" t="s">
        <v>11</v>
      </c>
      <c r="F263">
        <v>0.68567217000000003</v>
      </c>
      <c r="G263" t="s">
        <v>12</v>
      </c>
      <c r="H263">
        <v>0.74550985999999997</v>
      </c>
      <c r="I263" s="2">
        <f t="shared" si="10"/>
        <v>0.51117536346259618</v>
      </c>
      <c r="J263">
        <f t="shared" si="9"/>
        <v>0.72058768173129817</v>
      </c>
    </row>
    <row r="264" spans="1:10" x14ac:dyDescent="0.2">
      <c r="A264" t="s">
        <v>796</v>
      </c>
      <c r="B264" t="s">
        <v>797</v>
      </c>
      <c r="C264">
        <v>0.92</v>
      </c>
      <c r="D264" t="s">
        <v>798</v>
      </c>
      <c r="E264" t="s">
        <v>11</v>
      </c>
      <c r="F264">
        <v>0.840582202</v>
      </c>
      <c r="G264" t="s">
        <v>12</v>
      </c>
      <c r="H264">
        <v>0.61427290000000001</v>
      </c>
      <c r="I264" s="2">
        <f t="shared" si="10"/>
        <v>0.51634686691092579</v>
      </c>
      <c r="J264">
        <f t="shared" si="9"/>
        <v>0.71817343345546292</v>
      </c>
    </row>
    <row r="265" spans="1:10" x14ac:dyDescent="0.2">
      <c r="A265" t="s">
        <v>799</v>
      </c>
      <c r="B265" t="s">
        <v>800</v>
      </c>
      <c r="C265">
        <v>0.92</v>
      </c>
      <c r="D265" t="s">
        <v>801</v>
      </c>
      <c r="E265" t="s">
        <v>11</v>
      </c>
      <c r="F265">
        <v>0.63434489000000005</v>
      </c>
      <c r="G265" t="s">
        <v>12</v>
      </c>
      <c r="H265">
        <v>0.81228549999999999</v>
      </c>
      <c r="I265" s="2">
        <f t="shared" si="10"/>
        <v>0.51526915614609503</v>
      </c>
      <c r="J265">
        <f t="shared" si="9"/>
        <v>0.71763457807304754</v>
      </c>
    </row>
    <row r="266" spans="1:10" x14ac:dyDescent="0.2">
      <c r="A266" t="s">
        <v>802</v>
      </c>
      <c r="B266" t="s">
        <v>803</v>
      </c>
      <c r="C266">
        <v>0.96</v>
      </c>
      <c r="D266" t="s">
        <v>804</v>
      </c>
      <c r="E266" t="s">
        <v>11</v>
      </c>
      <c r="F266">
        <v>0.62985407199999999</v>
      </c>
      <c r="G266" t="s">
        <v>12</v>
      </c>
      <c r="H266">
        <v>0.75391244999999996</v>
      </c>
      <c r="I266" s="2">
        <f t="shared" si="10"/>
        <v>0.47485482656399636</v>
      </c>
      <c r="J266">
        <f t="shared" si="9"/>
        <v>0.71742741328199822</v>
      </c>
    </row>
    <row r="267" spans="1:10" x14ac:dyDescent="0.2">
      <c r="A267" t="s">
        <v>805</v>
      </c>
      <c r="B267" t="s">
        <v>806</v>
      </c>
      <c r="C267">
        <v>0.96</v>
      </c>
      <c r="D267" t="s">
        <v>807</v>
      </c>
      <c r="E267" t="s">
        <v>11</v>
      </c>
      <c r="F267">
        <v>0.53695943899999998</v>
      </c>
      <c r="G267" t="s">
        <v>12</v>
      </c>
      <c r="H267">
        <v>0.87835072999999997</v>
      </c>
      <c r="I267" s="2">
        <f t="shared" si="10"/>
        <v>0.47163871522604045</v>
      </c>
      <c r="J267">
        <f t="shared" si="9"/>
        <v>0.71581935761302018</v>
      </c>
    </row>
    <row r="268" spans="1:10" x14ac:dyDescent="0.2">
      <c r="A268" t="s">
        <v>808</v>
      </c>
      <c r="B268" t="s">
        <v>809</v>
      </c>
      <c r="C268">
        <v>0.92</v>
      </c>
      <c r="D268" t="s">
        <v>810</v>
      </c>
      <c r="E268" t="s">
        <v>11</v>
      </c>
      <c r="F268">
        <v>0.60548807000000004</v>
      </c>
      <c r="G268" t="s">
        <v>12</v>
      </c>
      <c r="H268">
        <v>0.84294546000000004</v>
      </c>
      <c r="I268" s="2">
        <f t="shared" si="10"/>
        <v>0.51039341969066221</v>
      </c>
      <c r="J268">
        <f t="shared" si="9"/>
        <v>0.71519670984533112</v>
      </c>
    </row>
    <row r="269" spans="1:10" x14ac:dyDescent="0.2">
      <c r="A269" t="s">
        <v>811</v>
      </c>
      <c r="B269" t="s">
        <v>812</v>
      </c>
      <c r="C269">
        <v>0.96</v>
      </c>
      <c r="D269" t="s">
        <v>813</v>
      </c>
      <c r="E269" t="s">
        <v>11</v>
      </c>
      <c r="F269">
        <v>0.52127848899999996</v>
      </c>
      <c r="G269" t="s">
        <v>12</v>
      </c>
      <c r="H269">
        <v>0.90020690000000003</v>
      </c>
      <c r="I269" s="2">
        <f t="shared" si="10"/>
        <v>0.46925849261937408</v>
      </c>
      <c r="J269">
        <f t="shared" si="9"/>
        <v>0.71462924630968705</v>
      </c>
    </row>
    <row r="270" spans="1:10" x14ac:dyDescent="0.2">
      <c r="A270" t="s">
        <v>814</v>
      </c>
      <c r="B270" t="s">
        <v>815</v>
      </c>
      <c r="C270">
        <v>0.91</v>
      </c>
      <c r="D270" t="s">
        <v>816</v>
      </c>
      <c r="E270" t="s">
        <v>11</v>
      </c>
      <c r="F270">
        <v>0.53731745600000003</v>
      </c>
      <c r="G270" t="s">
        <v>12</v>
      </c>
      <c r="H270">
        <v>0.96228754999999999</v>
      </c>
      <c r="I270" s="2">
        <f t="shared" si="10"/>
        <v>0.51705389830647286</v>
      </c>
      <c r="J270">
        <f t="shared" si="9"/>
        <v>0.71352694915323644</v>
      </c>
    </row>
    <row r="271" spans="1:10" x14ac:dyDescent="0.2">
      <c r="A271" t="s">
        <v>817</v>
      </c>
      <c r="B271" t="s">
        <v>818</v>
      </c>
      <c r="C271">
        <v>0.98</v>
      </c>
      <c r="D271" t="s">
        <v>819</v>
      </c>
      <c r="E271" t="s">
        <v>11</v>
      </c>
      <c r="F271">
        <v>0.839636779</v>
      </c>
      <c r="G271" t="s">
        <v>12</v>
      </c>
      <c r="H271">
        <v>0.52351713</v>
      </c>
      <c r="I271" s="2">
        <f t="shared" si="10"/>
        <v>0.43956423678452428</v>
      </c>
      <c r="J271">
        <f t="shared" si="9"/>
        <v>0.70978211839226213</v>
      </c>
    </row>
    <row r="272" spans="1:10" x14ac:dyDescent="0.2">
      <c r="A272" t="s">
        <v>820</v>
      </c>
      <c r="B272" t="s">
        <v>821</v>
      </c>
      <c r="C272">
        <v>0.96</v>
      </c>
      <c r="D272" t="s">
        <v>822</v>
      </c>
      <c r="E272" t="s">
        <v>11</v>
      </c>
      <c r="F272">
        <v>0.85206532599999996</v>
      </c>
      <c r="G272" t="s">
        <v>12</v>
      </c>
      <c r="H272">
        <v>0.53855889999999995</v>
      </c>
      <c r="I272" s="2">
        <f t="shared" si="10"/>
        <v>0.45888736469870134</v>
      </c>
      <c r="J272">
        <f t="shared" si="9"/>
        <v>0.70944368234935062</v>
      </c>
    </row>
    <row r="273" spans="1:10" x14ac:dyDescent="0.2">
      <c r="A273" t="s">
        <v>823</v>
      </c>
      <c r="B273" t="s">
        <v>824</v>
      </c>
      <c r="C273">
        <v>0.9</v>
      </c>
      <c r="D273" t="s">
        <v>825</v>
      </c>
      <c r="E273" t="s">
        <v>11</v>
      </c>
      <c r="F273">
        <v>0.64694377000000003</v>
      </c>
      <c r="G273" t="s">
        <v>12</v>
      </c>
      <c r="H273">
        <v>0.79932289999999995</v>
      </c>
      <c r="I273" s="2">
        <f t="shared" si="10"/>
        <v>0.51711697037333304</v>
      </c>
      <c r="J273">
        <f t="shared" si="9"/>
        <v>0.70855848518666653</v>
      </c>
    </row>
    <row r="274" spans="1:10" x14ac:dyDescent="0.2">
      <c r="A274" t="s">
        <v>826</v>
      </c>
      <c r="B274" t="s">
        <v>827</v>
      </c>
      <c r="C274">
        <v>0.95</v>
      </c>
      <c r="D274" t="s">
        <v>828</v>
      </c>
      <c r="E274" t="s">
        <v>11</v>
      </c>
      <c r="F274">
        <v>0.61212891300000005</v>
      </c>
      <c r="G274" t="s">
        <v>12</v>
      </c>
      <c r="H274">
        <v>0.75721925000000001</v>
      </c>
      <c r="I274" s="2">
        <f t="shared" si="10"/>
        <v>0.46351579640517532</v>
      </c>
      <c r="J274">
        <f t="shared" si="9"/>
        <v>0.70675789820258761</v>
      </c>
    </row>
    <row r="275" spans="1:10" x14ac:dyDescent="0.2">
      <c r="A275" t="s">
        <v>829</v>
      </c>
      <c r="B275" t="s">
        <v>830</v>
      </c>
      <c r="C275">
        <v>0.93</v>
      </c>
      <c r="D275" t="s">
        <v>831</v>
      </c>
      <c r="E275" t="s">
        <v>11</v>
      </c>
      <c r="F275">
        <v>0.67639276000000004</v>
      </c>
      <c r="G275" t="s">
        <v>12</v>
      </c>
      <c r="H275">
        <v>0.71344589999999997</v>
      </c>
      <c r="I275" s="2">
        <f t="shared" si="10"/>
        <v>0.48256964141168401</v>
      </c>
      <c r="J275">
        <f t="shared" si="9"/>
        <v>0.70628482070584209</v>
      </c>
    </row>
    <row r="276" spans="1:10" x14ac:dyDescent="0.2">
      <c r="A276" t="s">
        <v>832</v>
      </c>
      <c r="B276" t="s">
        <v>833</v>
      </c>
      <c r="C276">
        <v>0.98</v>
      </c>
      <c r="D276" t="s">
        <v>834</v>
      </c>
      <c r="E276" t="s">
        <v>11</v>
      </c>
      <c r="F276">
        <v>0.78594169899999999</v>
      </c>
      <c r="G276" t="s">
        <v>12</v>
      </c>
      <c r="H276">
        <v>0.54575200000000001</v>
      </c>
      <c r="I276" s="2">
        <f t="shared" si="10"/>
        <v>0.42892925411264798</v>
      </c>
      <c r="J276">
        <f t="shared" si="9"/>
        <v>0.70446462705632396</v>
      </c>
    </row>
    <row r="277" spans="1:10" x14ac:dyDescent="0.2">
      <c r="A277" t="s">
        <v>835</v>
      </c>
      <c r="B277" t="s">
        <v>836</v>
      </c>
      <c r="C277">
        <v>0.93</v>
      </c>
      <c r="D277" t="s">
        <v>837</v>
      </c>
      <c r="E277" t="s">
        <v>11</v>
      </c>
      <c r="F277">
        <v>0.68066765100000004</v>
      </c>
      <c r="G277" t="s">
        <v>12</v>
      </c>
      <c r="H277">
        <v>0.68941660000000005</v>
      </c>
      <c r="I277" s="2">
        <f t="shared" si="10"/>
        <v>0.46926357768240667</v>
      </c>
      <c r="J277">
        <f t="shared" si="9"/>
        <v>0.69963178884120336</v>
      </c>
    </row>
    <row r="278" spans="1:10" x14ac:dyDescent="0.2">
      <c r="A278" t="s">
        <v>838</v>
      </c>
      <c r="B278" t="s">
        <v>839</v>
      </c>
      <c r="C278">
        <v>0.96</v>
      </c>
      <c r="D278" t="s">
        <v>840</v>
      </c>
      <c r="E278" t="s">
        <v>11</v>
      </c>
      <c r="F278">
        <v>0.782148336</v>
      </c>
      <c r="G278" t="s">
        <v>12</v>
      </c>
      <c r="H278">
        <v>0.56021385999999995</v>
      </c>
      <c r="I278" s="2">
        <f t="shared" si="10"/>
        <v>0.43817033840313691</v>
      </c>
      <c r="J278">
        <f t="shared" si="9"/>
        <v>0.69908516920156849</v>
      </c>
    </row>
    <row r="279" spans="1:10" x14ac:dyDescent="0.2">
      <c r="A279" t="s">
        <v>841</v>
      </c>
      <c r="B279" t="s">
        <v>842</v>
      </c>
      <c r="C279">
        <v>0.92</v>
      </c>
      <c r="D279" t="s">
        <v>843</v>
      </c>
      <c r="E279" t="s">
        <v>11</v>
      </c>
      <c r="F279">
        <v>0.60875686900000003</v>
      </c>
      <c r="G279" t="s">
        <v>12</v>
      </c>
      <c r="H279">
        <v>0.78221386999999998</v>
      </c>
      <c r="I279" s="2">
        <f t="shared" si="10"/>
        <v>0.47617806638957305</v>
      </c>
      <c r="J279">
        <f t="shared" si="9"/>
        <v>0.69808903319478655</v>
      </c>
    </row>
    <row r="280" spans="1:10" x14ac:dyDescent="0.2">
      <c r="A280" t="s">
        <v>844</v>
      </c>
      <c r="B280" t="s">
        <v>845</v>
      </c>
      <c r="C280">
        <v>0.92</v>
      </c>
      <c r="D280" t="s">
        <v>846</v>
      </c>
      <c r="E280" t="s">
        <v>11</v>
      </c>
      <c r="F280">
        <v>0.60500952399999997</v>
      </c>
      <c r="G280" t="s">
        <v>12</v>
      </c>
      <c r="H280">
        <v>0.78680130000000004</v>
      </c>
      <c r="I280" s="2">
        <f t="shared" si="10"/>
        <v>0.47602227999558122</v>
      </c>
      <c r="J280">
        <f t="shared" si="9"/>
        <v>0.69801113999779063</v>
      </c>
    </row>
    <row r="281" spans="1:10" x14ac:dyDescent="0.2">
      <c r="A281" t="s">
        <v>847</v>
      </c>
      <c r="B281" t="s">
        <v>848</v>
      </c>
      <c r="C281">
        <v>0.95</v>
      </c>
      <c r="D281" t="s">
        <v>849</v>
      </c>
      <c r="E281" t="s">
        <v>11</v>
      </c>
      <c r="F281">
        <v>0.61028620700000002</v>
      </c>
      <c r="G281" t="s">
        <v>12</v>
      </c>
      <c r="H281">
        <v>0.73032737000000003</v>
      </c>
      <c r="I281" s="2">
        <f t="shared" si="10"/>
        <v>0.44570872050558563</v>
      </c>
      <c r="J281">
        <f t="shared" si="9"/>
        <v>0.69785436025279279</v>
      </c>
    </row>
    <row r="282" spans="1:10" x14ac:dyDescent="0.2">
      <c r="A282" t="s">
        <v>850</v>
      </c>
      <c r="B282" t="s">
        <v>851</v>
      </c>
      <c r="C282">
        <v>0.98</v>
      </c>
      <c r="D282" t="s">
        <v>852</v>
      </c>
      <c r="E282" t="s">
        <v>11</v>
      </c>
      <c r="F282">
        <v>0.58218537999999997</v>
      </c>
      <c r="G282" t="s">
        <v>12</v>
      </c>
      <c r="H282">
        <v>0.71288233999999995</v>
      </c>
      <c r="I282" s="2">
        <f t="shared" si="10"/>
        <v>0.41502967600818913</v>
      </c>
      <c r="J282">
        <f t="shared" si="9"/>
        <v>0.69751483800409453</v>
      </c>
    </row>
    <row r="283" spans="1:10" x14ac:dyDescent="0.2">
      <c r="A283" t="s">
        <v>853</v>
      </c>
      <c r="B283" t="s">
        <v>854</v>
      </c>
      <c r="C283">
        <v>0.95</v>
      </c>
      <c r="D283" t="s">
        <v>855</v>
      </c>
      <c r="E283" t="s">
        <v>11</v>
      </c>
      <c r="F283">
        <v>0.53447964100000001</v>
      </c>
      <c r="G283" t="s">
        <v>12</v>
      </c>
      <c r="H283">
        <v>0.82964647000000002</v>
      </c>
      <c r="I283" s="2">
        <f t="shared" si="10"/>
        <v>0.44342914744251727</v>
      </c>
      <c r="J283">
        <f t="shared" si="9"/>
        <v>0.69671457372125856</v>
      </c>
    </row>
    <row r="284" spans="1:10" x14ac:dyDescent="0.2">
      <c r="A284" t="s">
        <v>856</v>
      </c>
      <c r="B284" t="s">
        <v>857</v>
      </c>
      <c r="C284">
        <v>0.95</v>
      </c>
      <c r="D284" t="s">
        <v>858</v>
      </c>
      <c r="E284" t="s">
        <v>11</v>
      </c>
      <c r="F284">
        <v>0.607034725</v>
      </c>
      <c r="G284" t="s">
        <v>12</v>
      </c>
      <c r="H284">
        <v>0.72972090000000001</v>
      </c>
      <c r="I284" s="2">
        <f t="shared" si="10"/>
        <v>0.44296592585825251</v>
      </c>
      <c r="J284">
        <f t="shared" si="9"/>
        <v>0.69648296292912626</v>
      </c>
    </row>
    <row r="285" spans="1:10" x14ac:dyDescent="0.2">
      <c r="A285" t="s">
        <v>859</v>
      </c>
      <c r="B285" t="s">
        <v>860</v>
      </c>
      <c r="C285">
        <v>0.96</v>
      </c>
      <c r="D285" t="s">
        <v>861</v>
      </c>
      <c r="E285" t="s">
        <v>11</v>
      </c>
      <c r="F285">
        <v>0.60216240799999998</v>
      </c>
      <c r="G285" t="s">
        <v>12</v>
      </c>
      <c r="H285">
        <v>0.71227514999999997</v>
      </c>
      <c r="I285" s="2">
        <f t="shared" si="10"/>
        <v>0.42890531948256116</v>
      </c>
      <c r="J285">
        <f t="shared" si="9"/>
        <v>0.69445265974128056</v>
      </c>
    </row>
    <row r="286" spans="1:10" x14ac:dyDescent="0.2">
      <c r="A286" t="s">
        <v>862</v>
      </c>
      <c r="B286" t="s">
        <v>863</v>
      </c>
      <c r="C286">
        <v>0.96</v>
      </c>
      <c r="D286" t="s">
        <v>864</v>
      </c>
      <c r="E286" t="s">
        <v>11</v>
      </c>
      <c r="F286">
        <v>0.52341451400000005</v>
      </c>
      <c r="G286" t="s">
        <v>12</v>
      </c>
      <c r="H286">
        <v>0.81865739999999998</v>
      </c>
      <c r="I286" s="2">
        <f t="shared" si="10"/>
        <v>0.42849716515350361</v>
      </c>
      <c r="J286">
        <f t="shared" si="9"/>
        <v>0.69424858257675182</v>
      </c>
    </row>
    <row r="287" spans="1:10" x14ac:dyDescent="0.2">
      <c r="A287" t="s">
        <v>865</v>
      </c>
      <c r="B287" t="s">
        <v>866</v>
      </c>
      <c r="C287">
        <v>0.94</v>
      </c>
      <c r="D287" t="s">
        <v>867</v>
      </c>
      <c r="E287" t="s">
        <v>11</v>
      </c>
      <c r="F287">
        <v>0.71758964999999997</v>
      </c>
      <c r="G287" t="s">
        <v>12</v>
      </c>
      <c r="H287">
        <v>0.62465172999999996</v>
      </c>
      <c r="I287" s="2">
        <f t="shared" si="10"/>
        <v>0.44824361630259446</v>
      </c>
      <c r="J287">
        <f t="shared" si="9"/>
        <v>0.6941218081512972</v>
      </c>
    </row>
    <row r="288" spans="1:10" x14ac:dyDescent="0.2">
      <c r="A288" t="s">
        <v>868</v>
      </c>
      <c r="B288" t="s">
        <v>869</v>
      </c>
      <c r="C288">
        <v>0.94</v>
      </c>
      <c r="D288" t="s">
        <v>870</v>
      </c>
      <c r="E288" t="s">
        <v>11</v>
      </c>
      <c r="F288">
        <v>0.62963340700000003</v>
      </c>
      <c r="G288" t="s">
        <v>12</v>
      </c>
      <c r="H288">
        <v>0.70992063999999999</v>
      </c>
      <c r="I288" s="2">
        <f t="shared" si="10"/>
        <v>0.44698975126282048</v>
      </c>
      <c r="J288">
        <f t="shared" si="9"/>
        <v>0.69349487563141021</v>
      </c>
    </row>
    <row r="289" spans="1:10" x14ac:dyDescent="0.2">
      <c r="A289" t="s">
        <v>871</v>
      </c>
      <c r="B289" t="s">
        <v>872</v>
      </c>
      <c r="C289">
        <v>0.97</v>
      </c>
      <c r="D289" t="s">
        <v>873</v>
      </c>
      <c r="E289" t="s">
        <v>11</v>
      </c>
      <c r="F289">
        <v>0.78239309700000004</v>
      </c>
      <c r="G289" t="s">
        <v>12</v>
      </c>
      <c r="H289">
        <v>0.5311612</v>
      </c>
      <c r="I289" s="2">
        <f t="shared" si="10"/>
        <v>0.41557685627423641</v>
      </c>
      <c r="J289">
        <f t="shared" si="9"/>
        <v>0.69278842813711816</v>
      </c>
    </row>
    <row r="290" spans="1:10" x14ac:dyDescent="0.2">
      <c r="A290" t="s">
        <v>874</v>
      </c>
      <c r="B290" t="s">
        <v>875</v>
      </c>
      <c r="C290">
        <v>0.98</v>
      </c>
      <c r="D290" t="s">
        <v>876</v>
      </c>
      <c r="E290" t="s">
        <v>11</v>
      </c>
      <c r="F290">
        <v>0.65033331699999997</v>
      </c>
      <c r="G290" t="s">
        <v>12</v>
      </c>
      <c r="H290">
        <v>0.62308779999999997</v>
      </c>
      <c r="I290" s="2">
        <f t="shared" si="10"/>
        <v>0.40521475575623256</v>
      </c>
      <c r="J290">
        <f t="shared" si="9"/>
        <v>0.69260737787811633</v>
      </c>
    </row>
    <row r="291" spans="1:10" x14ac:dyDescent="0.2">
      <c r="A291" t="s">
        <v>877</v>
      </c>
      <c r="B291" t="s">
        <v>878</v>
      </c>
      <c r="C291">
        <v>0.92</v>
      </c>
      <c r="D291" t="s">
        <v>879</v>
      </c>
      <c r="E291" t="s">
        <v>11</v>
      </c>
      <c r="F291">
        <v>0.52186798400000001</v>
      </c>
      <c r="G291" t="s">
        <v>12</v>
      </c>
      <c r="H291">
        <v>0.88428819999999997</v>
      </c>
      <c r="I291" s="2">
        <f t="shared" si="10"/>
        <v>0.46148170020898877</v>
      </c>
      <c r="J291">
        <f t="shared" si="9"/>
        <v>0.69074085010449437</v>
      </c>
    </row>
    <row r="292" spans="1:10" x14ac:dyDescent="0.2">
      <c r="A292" t="s">
        <v>880</v>
      </c>
      <c r="B292" t="s">
        <v>881</v>
      </c>
      <c r="C292">
        <v>0.96</v>
      </c>
      <c r="D292" t="s">
        <v>882</v>
      </c>
      <c r="E292" t="s">
        <v>11</v>
      </c>
      <c r="F292">
        <v>0.73283111700000003</v>
      </c>
      <c r="G292" t="s">
        <v>12</v>
      </c>
      <c r="H292">
        <v>0.57233719999999999</v>
      </c>
      <c r="I292" s="2">
        <f t="shared" si="10"/>
        <v>0.4194265095766524</v>
      </c>
      <c r="J292">
        <f t="shared" si="9"/>
        <v>0.68971325478832624</v>
      </c>
    </row>
    <row r="293" spans="1:10" x14ac:dyDescent="0.2">
      <c r="A293" t="s">
        <v>883</v>
      </c>
      <c r="B293" t="s">
        <v>884</v>
      </c>
      <c r="C293">
        <v>0.98</v>
      </c>
      <c r="D293" t="s">
        <v>885</v>
      </c>
      <c r="E293" t="s">
        <v>11</v>
      </c>
      <c r="F293">
        <v>0.53842337699999998</v>
      </c>
      <c r="G293" t="s">
        <v>12</v>
      </c>
      <c r="H293">
        <v>0.74125459999999999</v>
      </c>
      <c r="I293" s="2">
        <f t="shared" si="10"/>
        <v>0.3991088049487842</v>
      </c>
      <c r="J293">
        <f t="shared" si="9"/>
        <v>0.68955440247439204</v>
      </c>
    </row>
    <row r="294" spans="1:10" x14ac:dyDescent="0.2">
      <c r="A294" t="s">
        <v>886</v>
      </c>
      <c r="B294" t="s">
        <v>887</v>
      </c>
      <c r="C294">
        <v>0.94</v>
      </c>
      <c r="D294" t="s">
        <v>888</v>
      </c>
      <c r="E294" t="s">
        <v>11</v>
      </c>
      <c r="F294">
        <v>0.65139989600000003</v>
      </c>
      <c r="G294" t="s">
        <v>12</v>
      </c>
      <c r="H294">
        <v>0.67151930000000004</v>
      </c>
      <c r="I294" s="2">
        <f t="shared" si="10"/>
        <v>0.43742760218199284</v>
      </c>
      <c r="J294">
        <f t="shared" si="9"/>
        <v>0.68871380109099634</v>
      </c>
    </row>
    <row r="295" spans="1:10" x14ac:dyDescent="0.2">
      <c r="A295" t="s">
        <v>889</v>
      </c>
      <c r="B295" t="s">
        <v>890</v>
      </c>
      <c r="C295">
        <v>0.92</v>
      </c>
      <c r="D295" t="s">
        <v>891</v>
      </c>
      <c r="E295" t="s">
        <v>11</v>
      </c>
      <c r="F295">
        <v>0.78824211200000005</v>
      </c>
      <c r="G295" t="s">
        <v>12</v>
      </c>
      <c r="H295">
        <v>0.57818069999999999</v>
      </c>
      <c r="I295" s="2">
        <f t="shared" si="10"/>
        <v>0.45574637608563845</v>
      </c>
      <c r="J295">
        <f t="shared" si="9"/>
        <v>0.68787318804281927</v>
      </c>
    </row>
    <row r="296" spans="1:10" x14ac:dyDescent="0.2">
      <c r="A296" t="s">
        <v>892</v>
      </c>
      <c r="B296" t="s">
        <v>893</v>
      </c>
      <c r="C296">
        <v>0.91</v>
      </c>
      <c r="D296" t="s">
        <v>894</v>
      </c>
      <c r="E296" t="s">
        <v>11</v>
      </c>
      <c r="F296">
        <v>0.75006107099999997</v>
      </c>
      <c r="G296" t="s">
        <v>12</v>
      </c>
      <c r="H296">
        <v>0.61811835000000004</v>
      </c>
      <c r="I296" s="2">
        <f t="shared" si="10"/>
        <v>0.46362651160575286</v>
      </c>
      <c r="J296">
        <f t="shared" si="9"/>
        <v>0.68681325580287644</v>
      </c>
    </row>
    <row r="297" spans="1:10" x14ac:dyDescent="0.2">
      <c r="A297" t="s">
        <v>895</v>
      </c>
      <c r="B297" t="s">
        <v>896</v>
      </c>
      <c r="C297">
        <v>0.98</v>
      </c>
      <c r="D297" t="s">
        <v>897</v>
      </c>
      <c r="E297" t="s">
        <v>11</v>
      </c>
      <c r="F297">
        <v>0.70322118300000003</v>
      </c>
      <c r="G297" t="s">
        <v>12</v>
      </c>
      <c r="H297">
        <v>0.55931430000000004</v>
      </c>
      <c r="I297" s="2">
        <f t="shared" si="10"/>
        <v>0.39332166371481697</v>
      </c>
      <c r="J297">
        <f t="shared" si="9"/>
        <v>0.68666083185740845</v>
      </c>
    </row>
    <row r="298" spans="1:10" x14ac:dyDescent="0.2">
      <c r="A298" t="s">
        <v>898</v>
      </c>
      <c r="B298" t="s">
        <v>899</v>
      </c>
      <c r="C298">
        <v>0.92</v>
      </c>
      <c r="D298" t="s">
        <v>900</v>
      </c>
      <c r="E298" t="s">
        <v>11</v>
      </c>
      <c r="F298">
        <v>0.58145696400000002</v>
      </c>
      <c r="G298" t="s">
        <v>12</v>
      </c>
      <c r="H298">
        <v>0.77735173999999996</v>
      </c>
      <c r="I298" s="2">
        <f t="shared" si="10"/>
        <v>0.45199658270051735</v>
      </c>
      <c r="J298">
        <f t="shared" si="9"/>
        <v>0.68599829135025869</v>
      </c>
    </row>
    <row r="299" spans="1:10" x14ac:dyDescent="0.2">
      <c r="A299" t="s">
        <v>901</v>
      </c>
      <c r="B299" t="s">
        <v>902</v>
      </c>
      <c r="C299">
        <v>0.99</v>
      </c>
      <c r="D299" t="s">
        <v>903</v>
      </c>
      <c r="E299" t="s">
        <v>11</v>
      </c>
      <c r="F299">
        <v>0.69908144100000003</v>
      </c>
      <c r="G299" t="s">
        <v>12</v>
      </c>
      <c r="H299">
        <v>0.54561780000000004</v>
      </c>
      <c r="I299" s="2">
        <f t="shared" si="10"/>
        <v>0.38143127785924985</v>
      </c>
      <c r="J299">
        <f t="shared" si="9"/>
        <v>0.68571563892962495</v>
      </c>
    </row>
    <row r="300" spans="1:10" x14ac:dyDescent="0.2">
      <c r="A300" t="s">
        <v>904</v>
      </c>
      <c r="B300" t="s">
        <v>905</v>
      </c>
      <c r="C300">
        <v>0.95</v>
      </c>
      <c r="D300" t="s">
        <v>906</v>
      </c>
      <c r="E300" t="s">
        <v>11</v>
      </c>
      <c r="F300">
        <v>0.70726297400000004</v>
      </c>
      <c r="G300" t="s">
        <v>12</v>
      </c>
      <c r="H300">
        <v>0.59522810000000004</v>
      </c>
      <c r="I300" s="2">
        <f t="shared" si="10"/>
        <v>0.42098279621436946</v>
      </c>
      <c r="J300">
        <f t="shared" si="9"/>
        <v>0.68549139810718474</v>
      </c>
    </row>
    <row r="301" spans="1:10" x14ac:dyDescent="0.2">
      <c r="A301" t="s">
        <v>907</v>
      </c>
      <c r="B301" t="s">
        <v>908</v>
      </c>
      <c r="C301">
        <v>0.9</v>
      </c>
      <c r="D301" t="s">
        <v>909</v>
      </c>
      <c r="E301" t="s">
        <v>11</v>
      </c>
      <c r="F301">
        <v>0.71790047199999996</v>
      </c>
      <c r="G301" t="s">
        <v>12</v>
      </c>
      <c r="H301">
        <v>0.65515080000000003</v>
      </c>
      <c r="I301" s="2">
        <f t="shared" si="10"/>
        <v>0.47033306855117757</v>
      </c>
      <c r="J301">
        <f t="shared" si="9"/>
        <v>0.68516653427558882</v>
      </c>
    </row>
    <row r="302" spans="1:10" x14ac:dyDescent="0.2">
      <c r="A302" t="s">
        <v>910</v>
      </c>
      <c r="B302" t="s">
        <v>911</v>
      </c>
      <c r="C302">
        <v>0.92</v>
      </c>
      <c r="D302" t="s">
        <v>912</v>
      </c>
      <c r="E302" t="s">
        <v>11</v>
      </c>
      <c r="F302">
        <v>0.53784968099999997</v>
      </c>
      <c r="G302" t="s">
        <v>12</v>
      </c>
      <c r="H302">
        <v>0.83693682999999996</v>
      </c>
      <c r="I302" s="2">
        <f t="shared" si="10"/>
        <v>0.45014620703265118</v>
      </c>
      <c r="J302">
        <f t="shared" si="9"/>
        <v>0.68507310351632555</v>
      </c>
    </row>
    <row r="303" spans="1:10" x14ac:dyDescent="0.2">
      <c r="A303" t="s">
        <v>913</v>
      </c>
      <c r="B303" t="s">
        <v>914</v>
      </c>
      <c r="C303">
        <v>0.92</v>
      </c>
      <c r="D303" t="s">
        <v>915</v>
      </c>
      <c r="E303" t="s">
        <v>11</v>
      </c>
      <c r="F303">
        <v>0.82157152200000005</v>
      </c>
      <c r="G303" t="s">
        <v>12</v>
      </c>
      <c r="H303">
        <v>0.54587459999999999</v>
      </c>
      <c r="I303" s="2">
        <f t="shared" si="10"/>
        <v>0.4484750259431412</v>
      </c>
      <c r="J303">
        <f t="shared" si="9"/>
        <v>0.68423751297157065</v>
      </c>
    </row>
    <row r="304" spans="1:10" x14ac:dyDescent="0.2">
      <c r="A304" t="s">
        <v>916</v>
      </c>
      <c r="B304" t="s">
        <v>917</v>
      </c>
      <c r="C304">
        <v>0.92</v>
      </c>
      <c r="D304" t="s">
        <v>918</v>
      </c>
      <c r="E304" t="s">
        <v>11</v>
      </c>
      <c r="F304">
        <v>0.75684387600000003</v>
      </c>
      <c r="G304" t="s">
        <v>12</v>
      </c>
      <c r="H304">
        <v>0.59251463000000004</v>
      </c>
      <c r="I304" s="2">
        <f t="shared" si="10"/>
        <v>0.44844106915590592</v>
      </c>
      <c r="J304">
        <f t="shared" si="9"/>
        <v>0.68422053457795295</v>
      </c>
    </row>
    <row r="305" spans="1:10" x14ac:dyDescent="0.2">
      <c r="A305" t="s">
        <v>919</v>
      </c>
      <c r="B305" t="s">
        <v>920</v>
      </c>
      <c r="C305">
        <v>0.97</v>
      </c>
      <c r="D305" t="s">
        <v>921</v>
      </c>
      <c r="E305" t="s">
        <v>11</v>
      </c>
      <c r="F305">
        <v>0.73013227400000003</v>
      </c>
      <c r="G305" t="s">
        <v>12</v>
      </c>
      <c r="H305">
        <v>0.53867125999999999</v>
      </c>
      <c r="I305" s="2">
        <f t="shared" si="10"/>
        <v>0.39330127200224524</v>
      </c>
      <c r="J305">
        <f t="shared" si="9"/>
        <v>0.68165063600112263</v>
      </c>
    </row>
    <row r="306" spans="1:10" x14ac:dyDescent="0.2">
      <c r="A306" t="s">
        <v>922</v>
      </c>
      <c r="B306" t="s">
        <v>923</v>
      </c>
      <c r="C306">
        <v>0.98</v>
      </c>
      <c r="D306" t="s">
        <v>924</v>
      </c>
      <c r="E306" t="s">
        <v>11</v>
      </c>
      <c r="F306">
        <v>0.64741918399999998</v>
      </c>
      <c r="G306" t="s">
        <v>12</v>
      </c>
      <c r="H306">
        <v>0.58921480000000004</v>
      </c>
      <c r="I306" s="2">
        <f t="shared" si="10"/>
        <v>0.38146896501672323</v>
      </c>
      <c r="J306">
        <f t="shared" si="9"/>
        <v>0.68073448250836166</v>
      </c>
    </row>
    <row r="307" spans="1:10" x14ac:dyDescent="0.2">
      <c r="A307" t="s">
        <v>925</v>
      </c>
      <c r="B307" t="s">
        <v>926</v>
      </c>
      <c r="C307">
        <v>0.91</v>
      </c>
      <c r="D307" t="s">
        <v>927</v>
      </c>
      <c r="E307" t="s">
        <v>11</v>
      </c>
      <c r="F307">
        <v>0.56689056299999996</v>
      </c>
      <c r="G307" t="s">
        <v>12</v>
      </c>
      <c r="H307">
        <v>0.78558779999999995</v>
      </c>
      <c r="I307" s="2">
        <f t="shared" si="10"/>
        <v>0.44534231022793136</v>
      </c>
      <c r="J307">
        <f t="shared" si="9"/>
        <v>0.6776711551139657</v>
      </c>
    </row>
    <row r="308" spans="1:10" x14ac:dyDescent="0.2">
      <c r="A308" t="s">
        <v>928</v>
      </c>
      <c r="B308" t="s">
        <v>929</v>
      </c>
      <c r="C308">
        <v>0.99</v>
      </c>
      <c r="D308" t="s">
        <v>930</v>
      </c>
      <c r="E308" t="s">
        <v>11</v>
      </c>
      <c r="F308">
        <v>0.57379643999999996</v>
      </c>
      <c r="G308" t="s">
        <v>12</v>
      </c>
      <c r="H308">
        <v>0.63144153000000003</v>
      </c>
      <c r="I308" s="2">
        <f t="shared" si="10"/>
        <v>0.36231890198215322</v>
      </c>
      <c r="J308">
        <f t="shared" si="9"/>
        <v>0.67615945099107666</v>
      </c>
    </row>
    <row r="309" spans="1:10" x14ac:dyDescent="0.2">
      <c r="A309" t="s">
        <v>931</v>
      </c>
      <c r="B309" t="s">
        <v>932</v>
      </c>
      <c r="C309">
        <v>0.94</v>
      </c>
      <c r="D309" t="s">
        <v>933</v>
      </c>
      <c r="E309" t="s">
        <v>11</v>
      </c>
      <c r="F309">
        <v>0.57594940299999997</v>
      </c>
      <c r="G309" t="s">
        <v>12</v>
      </c>
      <c r="H309">
        <v>0.70861584</v>
      </c>
      <c r="I309" s="2">
        <f t="shared" si="10"/>
        <v>0.4081268700043435</v>
      </c>
      <c r="J309">
        <f t="shared" si="9"/>
        <v>0.6740634350021717</v>
      </c>
    </row>
    <row r="310" spans="1:10" x14ac:dyDescent="0.2">
      <c r="A310" t="s">
        <v>934</v>
      </c>
      <c r="B310" t="s">
        <v>935</v>
      </c>
      <c r="C310">
        <v>0.9</v>
      </c>
      <c r="D310" t="s">
        <v>936</v>
      </c>
      <c r="E310" t="s">
        <v>11</v>
      </c>
      <c r="F310">
        <v>0.75383454400000005</v>
      </c>
      <c r="G310" t="s">
        <v>12</v>
      </c>
      <c r="H310">
        <v>0.58459437000000003</v>
      </c>
      <c r="I310" s="2">
        <f t="shared" si="10"/>
        <v>0.44068743033391733</v>
      </c>
      <c r="J310">
        <f t="shared" si="9"/>
        <v>0.67034371516695868</v>
      </c>
    </row>
    <row r="311" spans="1:10" x14ac:dyDescent="0.2">
      <c r="A311" t="s">
        <v>937</v>
      </c>
      <c r="B311" t="s">
        <v>938</v>
      </c>
      <c r="C311">
        <v>0.94</v>
      </c>
      <c r="D311" t="s">
        <v>939</v>
      </c>
      <c r="E311" t="s">
        <v>11</v>
      </c>
      <c r="F311">
        <v>0.66899401599999997</v>
      </c>
      <c r="G311" t="s">
        <v>12</v>
      </c>
      <c r="H311">
        <v>0.59844319999999995</v>
      </c>
      <c r="I311" s="2">
        <f t="shared" si="10"/>
        <v>0.40035491971589116</v>
      </c>
      <c r="J311">
        <f t="shared" si="9"/>
        <v>0.67017745985794552</v>
      </c>
    </row>
    <row r="312" spans="1:10" x14ac:dyDescent="0.2">
      <c r="A312" t="s">
        <v>940</v>
      </c>
      <c r="B312" t="s">
        <v>941</v>
      </c>
      <c r="C312">
        <v>0.9</v>
      </c>
      <c r="D312" t="s">
        <v>942</v>
      </c>
      <c r="E312" t="s">
        <v>11</v>
      </c>
      <c r="F312">
        <v>0.63048057599999996</v>
      </c>
      <c r="G312" t="s">
        <v>12</v>
      </c>
      <c r="H312">
        <v>0.69722176000000002</v>
      </c>
      <c r="I312" s="2">
        <f t="shared" si="10"/>
        <v>0.43958477684453373</v>
      </c>
      <c r="J312">
        <f t="shared" si="9"/>
        <v>0.66979238842226685</v>
      </c>
    </row>
    <row r="313" spans="1:10" x14ac:dyDescent="0.2">
      <c r="A313" t="s">
        <v>943</v>
      </c>
      <c r="B313" t="s">
        <v>944</v>
      </c>
      <c r="C313">
        <v>0.93</v>
      </c>
      <c r="D313" t="s">
        <v>945</v>
      </c>
      <c r="E313" t="s">
        <v>11</v>
      </c>
      <c r="F313">
        <v>0.54704311800000005</v>
      </c>
      <c r="G313" t="s">
        <v>12</v>
      </c>
      <c r="H313">
        <v>0.7471409</v>
      </c>
      <c r="I313" s="2">
        <f t="shared" si="10"/>
        <v>0.40871828752132622</v>
      </c>
      <c r="J313">
        <f t="shared" si="9"/>
        <v>0.66935914376066319</v>
      </c>
    </row>
    <row r="314" spans="1:10" x14ac:dyDescent="0.2">
      <c r="A314" t="s">
        <v>946</v>
      </c>
      <c r="B314" t="s">
        <v>947</v>
      </c>
      <c r="C314">
        <v>0.95</v>
      </c>
      <c r="D314" t="s">
        <v>948</v>
      </c>
      <c r="E314" t="s">
        <v>11</v>
      </c>
      <c r="F314">
        <v>0.56461962200000004</v>
      </c>
      <c r="G314" t="s">
        <v>12</v>
      </c>
      <c r="H314">
        <v>0.68045500000000003</v>
      </c>
      <c r="I314" s="2">
        <f t="shared" si="10"/>
        <v>0.38419824488801002</v>
      </c>
      <c r="J314">
        <f t="shared" si="9"/>
        <v>0.66709912244400504</v>
      </c>
    </row>
    <row r="315" spans="1:10" x14ac:dyDescent="0.2">
      <c r="A315" t="s">
        <v>949</v>
      </c>
      <c r="B315" t="s">
        <v>950</v>
      </c>
      <c r="C315">
        <v>0.93</v>
      </c>
      <c r="D315" t="s">
        <v>951</v>
      </c>
      <c r="E315" t="s">
        <v>11</v>
      </c>
      <c r="F315">
        <v>0.66194848299999998</v>
      </c>
      <c r="G315" t="s">
        <v>12</v>
      </c>
      <c r="H315">
        <v>0.60999316000000003</v>
      </c>
      <c r="I315" s="2">
        <f t="shared" si="10"/>
        <v>0.40378404690237629</v>
      </c>
      <c r="J315">
        <f t="shared" si="9"/>
        <v>0.66689202345118814</v>
      </c>
    </row>
    <row r="316" spans="1:10" x14ac:dyDescent="0.2">
      <c r="A316" t="s">
        <v>952</v>
      </c>
      <c r="B316" t="s">
        <v>953</v>
      </c>
      <c r="C316">
        <v>0.91</v>
      </c>
      <c r="D316" t="s">
        <v>954</v>
      </c>
      <c r="E316" t="s">
        <v>11</v>
      </c>
      <c r="F316">
        <v>0.75010764399999996</v>
      </c>
      <c r="G316" t="s">
        <v>12</v>
      </c>
      <c r="H316">
        <v>0.56279259999999998</v>
      </c>
      <c r="I316" s="2">
        <f t="shared" si="10"/>
        <v>0.42215503124663434</v>
      </c>
      <c r="J316">
        <f t="shared" si="9"/>
        <v>0.66607751562331718</v>
      </c>
    </row>
    <row r="317" spans="1:10" x14ac:dyDescent="0.2">
      <c r="A317" t="s">
        <v>955</v>
      </c>
      <c r="B317" t="s">
        <v>956</v>
      </c>
      <c r="C317">
        <v>0.95</v>
      </c>
      <c r="D317" t="s">
        <v>957</v>
      </c>
      <c r="E317" t="s">
        <v>11</v>
      </c>
      <c r="F317">
        <v>0.63157904399999998</v>
      </c>
      <c r="G317" t="s">
        <v>12</v>
      </c>
      <c r="H317">
        <v>0.60421645999999996</v>
      </c>
      <c r="I317" s="2">
        <f t="shared" si="10"/>
        <v>0.3816104541758642</v>
      </c>
      <c r="J317">
        <f t="shared" si="9"/>
        <v>0.66580522708793211</v>
      </c>
    </row>
    <row r="318" spans="1:10" x14ac:dyDescent="0.2">
      <c r="A318" t="s">
        <v>958</v>
      </c>
      <c r="B318" t="s">
        <v>959</v>
      </c>
      <c r="C318">
        <v>0.97</v>
      </c>
      <c r="D318" t="s">
        <v>960</v>
      </c>
      <c r="E318" t="s">
        <v>11</v>
      </c>
      <c r="F318">
        <v>0.53189108799999996</v>
      </c>
      <c r="G318" t="s">
        <v>12</v>
      </c>
      <c r="H318">
        <v>0.67657124999999996</v>
      </c>
      <c r="I318" s="2">
        <f t="shared" si="10"/>
        <v>0.35986221827201997</v>
      </c>
      <c r="J318">
        <f t="shared" si="9"/>
        <v>0.66493110913600995</v>
      </c>
    </row>
    <row r="319" spans="1:10" x14ac:dyDescent="0.2">
      <c r="A319" t="s">
        <v>961</v>
      </c>
      <c r="B319" t="s">
        <v>962</v>
      </c>
      <c r="C319">
        <v>0.95</v>
      </c>
      <c r="D319" t="s">
        <v>963</v>
      </c>
      <c r="E319" t="s">
        <v>11</v>
      </c>
      <c r="F319">
        <v>0.68850657900000001</v>
      </c>
      <c r="G319" t="s">
        <v>12</v>
      </c>
      <c r="H319">
        <v>0.55021469999999995</v>
      </c>
      <c r="I319" s="2">
        <f t="shared" si="10"/>
        <v>0.37882644081251127</v>
      </c>
      <c r="J319">
        <f t="shared" si="9"/>
        <v>0.66441322040625561</v>
      </c>
    </row>
    <row r="320" spans="1:10" x14ac:dyDescent="0.2">
      <c r="A320" t="s">
        <v>964</v>
      </c>
      <c r="B320" t="s">
        <v>965</v>
      </c>
      <c r="C320">
        <v>0.91</v>
      </c>
      <c r="D320" t="s">
        <v>966</v>
      </c>
      <c r="E320" t="s">
        <v>11</v>
      </c>
      <c r="F320">
        <v>0.61998379999999997</v>
      </c>
      <c r="G320" t="s">
        <v>12</v>
      </c>
      <c r="H320">
        <v>0.66894394000000001</v>
      </c>
      <c r="I320" s="2">
        <f t="shared" si="10"/>
        <v>0.41473440590817201</v>
      </c>
      <c r="J320">
        <f t="shared" si="9"/>
        <v>0.66236720295408602</v>
      </c>
    </row>
    <row r="321" spans="1:10" x14ac:dyDescent="0.2">
      <c r="A321" t="s">
        <v>967</v>
      </c>
      <c r="B321" t="s">
        <v>968</v>
      </c>
      <c r="C321">
        <v>0.95</v>
      </c>
      <c r="D321" t="s">
        <v>969</v>
      </c>
      <c r="E321" t="s">
        <v>11</v>
      </c>
      <c r="F321">
        <v>0.56484028600000002</v>
      </c>
      <c r="G321" t="s">
        <v>12</v>
      </c>
      <c r="H321">
        <v>0.65995859999999995</v>
      </c>
      <c r="I321" s="2">
        <f t="shared" si="10"/>
        <v>0.3727712043721596</v>
      </c>
      <c r="J321">
        <f t="shared" si="9"/>
        <v>0.66138560218607978</v>
      </c>
    </row>
    <row r="322" spans="1:10" x14ac:dyDescent="0.2">
      <c r="A322" t="s">
        <v>970</v>
      </c>
      <c r="B322" t="s">
        <v>971</v>
      </c>
      <c r="C322">
        <v>0.95</v>
      </c>
      <c r="D322" t="s">
        <v>972</v>
      </c>
      <c r="E322" t="s">
        <v>11</v>
      </c>
      <c r="F322">
        <v>0.52939473999999997</v>
      </c>
      <c r="G322" t="s">
        <v>12</v>
      </c>
      <c r="H322">
        <v>0.70231164000000001</v>
      </c>
      <c r="I322" s="2">
        <f t="shared" si="10"/>
        <v>0.37180008805677361</v>
      </c>
      <c r="J322">
        <f t="shared" ref="J322:J338" si="11">(C322/2)+(F322*H322/2)</f>
        <v>0.66090004402838676</v>
      </c>
    </row>
    <row r="323" spans="1:10" x14ac:dyDescent="0.2">
      <c r="A323" t="s">
        <v>973</v>
      </c>
      <c r="B323" t="s">
        <v>974</v>
      </c>
      <c r="C323">
        <v>0.93</v>
      </c>
      <c r="D323" t="s">
        <v>975</v>
      </c>
      <c r="E323" t="s">
        <v>11</v>
      </c>
      <c r="F323">
        <v>0.52865526100000004</v>
      </c>
      <c r="G323" t="s">
        <v>12</v>
      </c>
      <c r="H323">
        <v>0.73898136999999997</v>
      </c>
      <c r="I323" s="2">
        <f t="shared" ref="I323:I338" si="12">(F323*H323)</f>
        <v>0.39066638903148759</v>
      </c>
      <c r="J323">
        <f t="shared" si="11"/>
        <v>0.66033319451574379</v>
      </c>
    </row>
    <row r="324" spans="1:10" x14ac:dyDescent="0.2">
      <c r="A324" t="s">
        <v>976</v>
      </c>
      <c r="B324" t="s">
        <v>977</v>
      </c>
      <c r="C324">
        <v>0.95</v>
      </c>
      <c r="D324" t="s">
        <v>978</v>
      </c>
      <c r="E324" t="s">
        <v>11</v>
      </c>
      <c r="F324">
        <v>0.54502189199999995</v>
      </c>
      <c r="G324" t="s">
        <v>12</v>
      </c>
      <c r="H324">
        <v>0.65803520000000004</v>
      </c>
      <c r="I324" s="2">
        <f t="shared" si="12"/>
        <v>0.35864358970659838</v>
      </c>
      <c r="J324">
        <f t="shared" si="11"/>
        <v>0.65432179485329911</v>
      </c>
    </row>
    <row r="325" spans="1:10" x14ac:dyDescent="0.2">
      <c r="A325" t="s">
        <v>979</v>
      </c>
      <c r="B325" t="s">
        <v>980</v>
      </c>
      <c r="C325">
        <v>0.93</v>
      </c>
      <c r="D325" t="s">
        <v>981</v>
      </c>
      <c r="E325" t="s">
        <v>11</v>
      </c>
      <c r="F325">
        <v>0.62710159200000004</v>
      </c>
      <c r="G325" t="s">
        <v>12</v>
      </c>
      <c r="H325">
        <v>0.59565425000000005</v>
      </c>
      <c r="I325" s="2">
        <f t="shared" si="12"/>
        <v>0.37353572845656607</v>
      </c>
      <c r="J325">
        <f t="shared" si="11"/>
        <v>0.65176786422828303</v>
      </c>
    </row>
    <row r="326" spans="1:10" x14ac:dyDescent="0.2">
      <c r="A326" t="s">
        <v>982</v>
      </c>
      <c r="B326" t="s">
        <v>983</v>
      </c>
      <c r="C326">
        <v>0.93</v>
      </c>
      <c r="D326" t="s">
        <v>984</v>
      </c>
      <c r="E326" t="s">
        <v>11</v>
      </c>
      <c r="F326">
        <v>0.53908858400000004</v>
      </c>
      <c r="G326" t="s">
        <v>12</v>
      </c>
      <c r="H326">
        <v>0.68471700000000002</v>
      </c>
      <c r="I326" s="2">
        <f t="shared" si="12"/>
        <v>0.36912311797072805</v>
      </c>
      <c r="J326">
        <f t="shared" si="11"/>
        <v>0.64956155898536405</v>
      </c>
    </row>
    <row r="327" spans="1:10" x14ac:dyDescent="0.2">
      <c r="A327" t="s">
        <v>985</v>
      </c>
      <c r="B327" t="s">
        <v>986</v>
      </c>
      <c r="C327">
        <v>0.93</v>
      </c>
      <c r="D327" t="s">
        <v>987</v>
      </c>
      <c r="E327" t="s">
        <v>11</v>
      </c>
      <c r="F327">
        <v>0.55664862299999995</v>
      </c>
      <c r="G327" t="s">
        <v>12</v>
      </c>
      <c r="H327">
        <v>0.66159374000000004</v>
      </c>
      <c r="I327" s="2">
        <f t="shared" si="12"/>
        <v>0.36827524435642001</v>
      </c>
      <c r="J327">
        <f t="shared" si="11"/>
        <v>0.64913762217821003</v>
      </c>
    </row>
    <row r="328" spans="1:10" x14ac:dyDescent="0.2">
      <c r="A328" t="s">
        <v>988</v>
      </c>
      <c r="B328" t="s">
        <v>989</v>
      </c>
      <c r="C328">
        <v>0.93</v>
      </c>
      <c r="D328" t="s">
        <v>990</v>
      </c>
      <c r="E328" t="s">
        <v>11</v>
      </c>
      <c r="F328">
        <v>0.55264908099999999</v>
      </c>
      <c r="G328" t="s">
        <v>12</v>
      </c>
      <c r="H328">
        <v>0.66330003999999998</v>
      </c>
      <c r="I328" s="2">
        <f t="shared" si="12"/>
        <v>0.36657215753326322</v>
      </c>
      <c r="J328">
        <f t="shared" si="11"/>
        <v>0.64828607876663158</v>
      </c>
    </row>
    <row r="329" spans="1:10" x14ac:dyDescent="0.2">
      <c r="A329" t="s">
        <v>991</v>
      </c>
      <c r="B329" t="s">
        <v>992</v>
      </c>
      <c r="C329">
        <v>0.91</v>
      </c>
      <c r="D329" t="s">
        <v>993</v>
      </c>
      <c r="E329" t="s">
        <v>11</v>
      </c>
      <c r="F329">
        <v>0.58059058399999997</v>
      </c>
      <c r="G329" t="s">
        <v>12</v>
      </c>
      <c r="H329">
        <v>0.6630123</v>
      </c>
      <c r="I329" s="2">
        <f t="shared" si="12"/>
        <v>0.38493869845618317</v>
      </c>
      <c r="J329">
        <f t="shared" si="11"/>
        <v>0.64746934922809163</v>
      </c>
    </row>
    <row r="330" spans="1:10" x14ac:dyDescent="0.2">
      <c r="A330" t="s">
        <v>994</v>
      </c>
      <c r="B330" t="s">
        <v>995</v>
      </c>
      <c r="C330">
        <v>0.95</v>
      </c>
      <c r="D330" t="s">
        <v>996</v>
      </c>
      <c r="E330" t="s">
        <v>11</v>
      </c>
      <c r="F330">
        <v>0.57982107400000005</v>
      </c>
      <c r="G330" t="s">
        <v>12</v>
      </c>
      <c r="H330">
        <v>0.59403760000000005</v>
      </c>
      <c r="I330" s="2">
        <f t="shared" si="12"/>
        <v>0.34443551922838245</v>
      </c>
      <c r="J330">
        <f t="shared" si="11"/>
        <v>0.64721775961419126</v>
      </c>
    </row>
    <row r="331" spans="1:10" x14ac:dyDescent="0.2">
      <c r="A331" t="s">
        <v>997</v>
      </c>
      <c r="B331" t="s">
        <v>998</v>
      </c>
      <c r="C331">
        <v>0.92</v>
      </c>
      <c r="D331" t="s">
        <v>999</v>
      </c>
      <c r="E331" t="s">
        <v>11</v>
      </c>
      <c r="F331">
        <v>0.61527246099999999</v>
      </c>
      <c r="G331" t="s">
        <v>12</v>
      </c>
      <c r="H331">
        <v>0.60149204999999994</v>
      </c>
      <c r="I331" s="2">
        <f t="shared" si="12"/>
        <v>0.37008149387543499</v>
      </c>
      <c r="J331">
        <f t="shared" si="11"/>
        <v>0.64504074693771751</v>
      </c>
    </row>
    <row r="332" spans="1:10" x14ac:dyDescent="0.2">
      <c r="A332" t="s">
        <v>1000</v>
      </c>
      <c r="B332" t="s">
        <v>1001</v>
      </c>
      <c r="C332">
        <v>0.9</v>
      </c>
      <c r="D332" t="s">
        <v>1002</v>
      </c>
      <c r="E332" t="s">
        <v>11</v>
      </c>
      <c r="F332">
        <v>0.64103720399999997</v>
      </c>
      <c r="G332" t="s">
        <v>12</v>
      </c>
      <c r="H332">
        <v>0.60246109999999997</v>
      </c>
      <c r="I332" s="2">
        <f t="shared" si="12"/>
        <v>0.38619997906276438</v>
      </c>
      <c r="J332">
        <f t="shared" si="11"/>
        <v>0.64309998953138225</v>
      </c>
    </row>
    <row r="333" spans="1:10" x14ac:dyDescent="0.2">
      <c r="A333" t="s">
        <v>1003</v>
      </c>
      <c r="B333" t="s">
        <v>1004</v>
      </c>
      <c r="C333">
        <v>0.95</v>
      </c>
      <c r="D333" t="s">
        <v>1005</v>
      </c>
      <c r="E333" t="s">
        <v>11</v>
      </c>
      <c r="F333">
        <v>0.58658196100000004</v>
      </c>
      <c r="G333" t="s">
        <v>12</v>
      </c>
      <c r="H333">
        <v>0.53907749999999999</v>
      </c>
      <c r="I333" s="2">
        <f t="shared" si="12"/>
        <v>0.31621313708097754</v>
      </c>
      <c r="J333">
        <f t="shared" si="11"/>
        <v>0.63310656854048875</v>
      </c>
    </row>
    <row r="334" spans="1:10" x14ac:dyDescent="0.2">
      <c r="A334" t="s">
        <v>1006</v>
      </c>
      <c r="B334" t="s">
        <v>1007</v>
      </c>
      <c r="C334">
        <v>0.95</v>
      </c>
      <c r="D334" t="s">
        <v>1008</v>
      </c>
      <c r="E334" t="s">
        <v>11</v>
      </c>
      <c r="F334">
        <v>0.52169413499999995</v>
      </c>
      <c r="G334" t="s">
        <v>12</v>
      </c>
      <c r="H334">
        <v>0.60311020000000004</v>
      </c>
      <c r="I334" s="2">
        <f t="shared" si="12"/>
        <v>0.31463905409867698</v>
      </c>
      <c r="J334">
        <f t="shared" si="11"/>
        <v>0.63231952704933847</v>
      </c>
    </row>
    <row r="335" spans="1:10" x14ac:dyDescent="0.2">
      <c r="A335" t="s">
        <v>1009</v>
      </c>
      <c r="B335" t="s">
        <v>1010</v>
      </c>
      <c r="C335">
        <v>0.94</v>
      </c>
      <c r="D335" t="s">
        <v>1011</v>
      </c>
      <c r="E335" t="s">
        <v>11</v>
      </c>
      <c r="F335">
        <v>0.52806333699999997</v>
      </c>
      <c r="G335" t="s">
        <v>12</v>
      </c>
      <c r="H335">
        <v>0.57881146999999999</v>
      </c>
      <c r="I335" s="2">
        <f t="shared" si="12"/>
        <v>0.30564911634207537</v>
      </c>
      <c r="J335">
        <f t="shared" si="11"/>
        <v>0.62282455817103766</v>
      </c>
    </row>
    <row r="336" spans="1:10" x14ac:dyDescent="0.2">
      <c r="A336" t="s">
        <v>1012</v>
      </c>
      <c r="B336" t="s">
        <v>1013</v>
      </c>
      <c r="C336">
        <v>0.92</v>
      </c>
      <c r="D336" t="s">
        <v>1014</v>
      </c>
      <c r="E336" t="s">
        <v>11</v>
      </c>
      <c r="F336">
        <v>0.57866530400000005</v>
      </c>
      <c r="G336" t="s">
        <v>12</v>
      </c>
      <c r="H336">
        <v>0.56176512999999995</v>
      </c>
      <c r="I336" s="2">
        <f t="shared" si="12"/>
        <v>0.32507398972804952</v>
      </c>
      <c r="J336">
        <f t="shared" si="11"/>
        <v>0.62253699486402481</v>
      </c>
    </row>
    <row r="337" spans="1:10" x14ac:dyDescent="0.2">
      <c r="A337" t="s">
        <v>1015</v>
      </c>
      <c r="B337" t="s">
        <v>1016</v>
      </c>
      <c r="C337">
        <v>0.94</v>
      </c>
      <c r="D337" t="s">
        <v>1017</v>
      </c>
      <c r="E337" t="s">
        <v>11</v>
      </c>
      <c r="F337">
        <v>0.55934982200000005</v>
      </c>
      <c r="G337" t="s">
        <v>12</v>
      </c>
      <c r="H337">
        <v>0.53865669999999999</v>
      </c>
      <c r="I337" s="2">
        <f t="shared" si="12"/>
        <v>0.30129752926410741</v>
      </c>
      <c r="J337">
        <f t="shared" si="11"/>
        <v>0.62064876463205365</v>
      </c>
    </row>
    <row r="338" spans="1:10" x14ac:dyDescent="0.2">
      <c r="A338" t="s">
        <v>1018</v>
      </c>
      <c r="B338" t="s">
        <v>1019</v>
      </c>
      <c r="C338">
        <v>0.92</v>
      </c>
      <c r="D338" t="s">
        <v>1020</v>
      </c>
      <c r="E338" t="s">
        <v>11</v>
      </c>
      <c r="F338">
        <v>0.52660348300000004</v>
      </c>
      <c r="G338" t="s">
        <v>12</v>
      </c>
      <c r="H338">
        <v>0.51080060000000005</v>
      </c>
      <c r="I338" s="2">
        <f t="shared" si="12"/>
        <v>0.26898937507848986</v>
      </c>
      <c r="J338">
        <f t="shared" si="11"/>
        <v>0.59449468753924495</v>
      </c>
    </row>
  </sheetData>
  <autoFilter ref="A1:J1" xr:uid="{EE87FB9F-BAAB-744C-BDB8-2E5C799E4739}">
    <sortState xmlns:xlrd2="http://schemas.microsoft.com/office/spreadsheetml/2017/richdata2" ref="A2:J338">
      <sortCondition descending="1" ref="J1:J3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Pantoja Angles</cp:lastModifiedBy>
  <dcterms:created xsi:type="dcterms:W3CDTF">2023-05-29T13:13:27Z</dcterms:created>
  <dcterms:modified xsi:type="dcterms:W3CDTF">2024-10-29T10:05:42Z</dcterms:modified>
</cp:coreProperties>
</file>