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oracle\"/>
    </mc:Choice>
  </mc:AlternateContent>
  <bookViews>
    <workbookView xWindow="0" yWindow="0" windowWidth="28800" windowHeight="12390"/>
  </bookViews>
  <sheets>
    <sheet name="원본" sheetId="1" r:id="rId1"/>
    <sheet name="작성용" sheetId="3" r:id="rId2"/>
    <sheet name="매입" sheetId="4" r:id="rId3"/>
    <sheet name="매출" sheetId="5" r:id="rId4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작성용!$B$2:$I$492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5" l="1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<sst xmlns="http://schemas.openxmlformats.org/spreadsheetml/2006/main" count="6424" uniqueCount="1140">
  <si>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</si>
  <si>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</si>
  <si>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</si>
  <si>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</si>
  <si>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</si>
  <si>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</si>
  <si>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</si>
  <si>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</si>
  <si>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</si>
  <si>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</si>
  <si>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</si>
  <si>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</si>
  <si>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</si>
  <si>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</si>
  <si>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</si>
  <si>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</si>
  <si>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</si>
  <si>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</si>
  <si>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</si>
  <si>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</si>
  <si>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</si>
  <si>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</si>
  <si>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</si>
  <si>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</si>
  <si>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</si>
  <si>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</si>
  <si>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</si>
  <si>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</si>
  <si>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</si>
  <si>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</si>
  <si>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</si>
  <si>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</si>
  <si>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</si>
  <si>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</si>
  <si>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</si>
  <si>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</si>
  <si>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</si>
  <si>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</si>
  <si>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</si>
  <si>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</si>
  <si>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</si>
  <si>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</si>
  <si>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</si>
  <si>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</si>
  <si>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</si>
  <si>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</si>
  <si>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</si>
  <si>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</si>
  <si>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</si>
  <si>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</si>
  <si>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</si>
  <si>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</si>
  <si>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</si>
  <si>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</si>
  <si>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</si>
  <si>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</si>
  <si>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</si>
  <si>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</si>
  <si>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</si>
  <si>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</si>
  <si>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</si>
  <si>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</si>
  <si>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</si>
  <si>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</si>
  <si>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</si>
  <si>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</si>
  <si>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</si>
  <si>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</si>
  <si>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</si>
  <si>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</si>
  <si>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</si>
  <si>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</si>
  <si>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</si>
  <si>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</si>
  <si>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</si>
  <si>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</si>
  <si>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</si>
  <si>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</si>
  <si>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</si>
  <si>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</si>
  <si>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</si>
  <si>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</si>
  <si>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</si>
  <si>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</si>
  <si>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</si>
  <si>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</si>
  <si>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</si>
  <si>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</si>
  <si>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</si>
  <si>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</si>
  <si>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</si>
  <si>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</si>
  <si>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</si>
  <si>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</si>
  <si>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</si>
  <si>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</si>
  <si>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</si>
  <si>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</si>
  <si>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</si>
  <si>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</si>
  <si>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</si>
  <si>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</si>
  <si>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</si>
  <si>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</si>
  <si>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</si>
  <si>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</si>
  <si>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</si>
  <si>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</si>
  <si>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</si>
  <si>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</si>
  <si>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</si>
  <si>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</si>
  <si>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</si>
  <si>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</si>
  <si>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</si>
  <si>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</si>
  <si>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</si>
  <si>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</si>
  <si>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</si>
  <si>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</si>
  <si>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</si>
  <si>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</si>
  <si>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</si>
  <si>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</si>
  <si>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</si>
  <si>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</si>
  <si>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</si>
  <si>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</si>
  <si>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</si>
  <si>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</si>
  <si>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</si>
  <si>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</si>
  <si>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</si>
  <si>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</si>
  <si>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</si>
  <si>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</si>
  <si>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</si>
  <si>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</si>
  <si>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</si>
  <si>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</si>
  <si>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</si>
  <si>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</si>
  <si>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</si>
  <si>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</si>
  <si>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</si>
  <si>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</si>
  <si>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</si>
  <si>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</si>
  <si>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</si>
  <si>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</si>
  <si>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</si>
  <si>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</si>
  <si>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</si>
  <si>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</si>
  <si>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</si>
  <si>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</si>
  <si>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</si>
  <si>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</si>
  <si>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</si>
  <si>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</si>
  <si>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</si>
  <si>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</si>
  <si>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</si>
  <si>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</si>
  <si>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</si>
  <si>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</si>
  <si>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</si>
  <si>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</si>
  <si>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</si>
  <si>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</si>
  <si>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</si>
  <si>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</si>
  <si>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</si>
  <si>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</si>
  <si>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</si>
  <si>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</si>
  <si>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</si>
  <si>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</si>
  <si>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</si>
  <si>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</si>
  <si>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</si>
  <si>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</si>
  <si>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</si>
  <si>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</si>
  <si>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</si>
  <si>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</si>
  <si>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</si>
  <si>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</si>
  <si>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</si>
  <si>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</si>
  <si>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</si>
  <si>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</si>
  <si>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</si>
  <si>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</si>
  <si>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</si>
  <si>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</si>
  <si>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</si>
  <si>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</si>
  <si>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</si>
  <si>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</si>
  <si>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</si>
  <si>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</si>
  <si>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</si>
  <si>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</si>
  <si>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</si>
  <si>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</si>
  <si>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</si>
  <si>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</si>
  <si>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</si>
  <si>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</si>
  <si>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</si>
  <si>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</si>
  <si>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</si>
  <si>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</si>
  <si>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</si>
  <si>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</si>
  <si>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</si>
  <si>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</si>
  <si>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</si>
  <si>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</si>
  <si>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</si>
  <si>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</si>
  <si>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</si>
  <si>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</si>
  <si>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</si>
  <si>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</si>
  <si>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</si>
  <si>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</si>
  <si>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</si>
  <si>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</si>
  <si>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</si>
  <si>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</si>
  <si>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</si>
  <si>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</si>
  <si>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</si>
  <si>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</si>
  <si>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</si>
  <si>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</si>
  <si>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</si>
  <si>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</si>
  <si>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</si>
  <si>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</si>
  <si>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</si>
  <si>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</si>
  <si>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</si>
  <si>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</si>
  <si>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</si>
  <si>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</si>
  <si>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</si>
  <si>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</si>
  <si>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</si>
  <si>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</si>
  <si>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</si>
  <si>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</si>
  <si>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</si>
  <si>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</si>
  <si>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</si>
  <si>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</si>
  <si>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</si>
  <si>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</si>
  <si>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</si>
  <si>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</si>
  <si>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</si>
  <si>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</si>
  <si>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</si>
  <si>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</si>
  <si>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</si>
  <si>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</si>
  <si>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</si>
  <si>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</si>
  <si>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</si>
  <si>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</si>
  <si>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</si>
  <si>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</si>
  <si>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</si>
  <si>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</si>
  <si>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</si>
  <si>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</si>
  <si>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</si>
  <si>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</si>
  <si>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</si>
  <si>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</si>
  <si>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</si>
  <si>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</si>
  <si>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</si>
  <si>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</si>
  <si>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</si>
  <si>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</si>
  <si>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</si>
  <si>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</si>
  <si>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</si>
  <si>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</si>
  <si>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</si>
  <si>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</si>
  <si>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</si>
  <si>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</si>
  <si>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</si>
  <si>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</si>
  <si>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</si>
  <si>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</si>
  <si>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</si>
  <si>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</si>
  <si>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</si>
  <si>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</si>
  <si>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</si>
  <si>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</si>
  <si>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</si>
  <si>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</si>
  <si>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</si>
  <si>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</si>
  <si>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</si>
  <si>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</si>
  <si>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</si>
  <si>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</si>
  <si>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</si>
  <si>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</si>
  <si>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</si>
  <si>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</si>
  <si>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</si>
  <si>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</si>
  <si>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</si>
  <si>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</si>
  <si>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</si>
  <si>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</si>
  <si>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</si>
  <si>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</si>
  <si>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</si>
  <si>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</si>
  <si>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</si>
  <si>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</si>
  <si>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</si>
  <si>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</si>
  <si>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</si>
  <si>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</si>
  <si>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</si>
  <si>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</si>
  <si>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</si>
  <si>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</si>
  <si>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</si>
  <si>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</si>
  <si>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</si>
  <si>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</si>
  <si>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</si>
  <si>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</si>
  <si>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</si>
  <si>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</si>
  <si>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</si>
  <si>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</si>
  <si>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</si>
  <si>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</si>
  <si>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</si>
  <si>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</si>
  <si>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</si>
  <si>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</si>
  <si>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</si>
  <si>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</si>
  <si>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</si>
  <si>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</si>
  <si>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</si>
  <si>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</si>
  <si>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</si>
  <si>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</si>
  <si>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</si>
  <si>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</si>
  <si>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</si>
  <si>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</si>
  <si>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</si>
  <si>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</si>
  <si>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</si>
  <si>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</si>
  <si>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</si>
  <si>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</si>
  <si>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</si>
  <si>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</si>
  <si>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</si>
  <si>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</si>
  <si>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</si>
  <si>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</si>
  <si>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</si>
  <si>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</si>
  <si>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</si>
  <si>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</si>
  <si>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</si>
  <si>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</si>
  <si>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</si>
  <si>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</si>
  <si>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</si>
  <si>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</si>
  <si>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</si>
  <si>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</si>
  <si>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</si>
  <si>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</si>
  <si>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</si>
  <si>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</si>
  <si>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</si>
  <si>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</si>
  <si>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</si>
  <si>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</si>
  <si>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</si>
  <si>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</si>
  <si>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</si>
  <si>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</si>
  <si>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</si>
  <si>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</si>
  <si>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</si>
  <si>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</si>
  <si>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</si>
  <si>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</si>
  <si>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</si>
  <si>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</si>
  <si>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</si>
  <si>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</si>
  <si>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</si>
  <si>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</si>
  <si>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</si>
  <si>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</si>
  <si>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</si>
  <si>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</si>
  <si>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</si>
  <si>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</si>
  <si>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</si>
  <si>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</si>
  <si>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</si>
  <si>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</si>
  <si>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</si>
  <si>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</si>
  <si>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</si>
  <si>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</si>
  <si>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</si>
  <si>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</si>
  <si>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</si>
  <si>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</si>
  <si>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</si>
  <si>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</si>
  <si>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</si>
  <si>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</si>
  <si>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</si>
  <si>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</si>
  <si>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</si>
  <si>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</si>
  <si>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</si>
  <si>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</si>
  <si>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</si>
  <si>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</si>
  <si>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</si>
  <si>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</si>
  <si>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</si>
  <si>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</si>
  <si>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</si>
  <si>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</si>
  <si>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</si>
  <si>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</si>
  <si>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</si>
  <si>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</si>
  <si>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</si>
  <si>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</si>
  <si>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</si>
  <si>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</si>
  <si>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</si>
  <si>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</si>
  <si>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</si>
  <si>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</si>
  <si>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</si>
  <si>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</si>
  <si>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</si>
  <si>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</si>
  <si>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</si>
  <si>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</si>
  <si>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</si>
  <si>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</si>
  <si>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</si>
  <si>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</si>
  <si>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</si>
  <si>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</si>
  <si>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</si>
  <si>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</si>
  <si>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</si>
  <si>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</si>
  <si>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</si>
  <si>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</si>
  <si>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</si>
  <si>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</si>
  <si>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</si>
  <si>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</si>
  <si>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</si>
  <si>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</si>
  <si>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</si>
  <si>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</si>
  <si>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</si>
  <si>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</si>
  <si>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</si>
  <si>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</si>
  <si>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</si>
  <si>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</si>
  <si>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</si>
  <si>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</si>
  <si>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</si>
  <si>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</si>
  <si>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</si>
  <si>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</si>
  <si>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</si>
  <si>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</si>
  <si>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</si>
  <si>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</si>
  <si>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</si>
  <si>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</si>
  <si>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</si>
  <si>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</si>
  <si>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</si>
  <si>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</si>
  <si>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</si>
  <si>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</si>
  <si>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</si>
  <si>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</si>
  <si>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</si>
  <si>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</si>
  <si>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</si>
  <si>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</si>
  <si>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</si>
  <si>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</si>
  <si>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</si>
  <si>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</si>
  <si>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</si>
  <si>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</si>
  <si>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</si>
  <si>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</si>
  <si>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</si>
  <si>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</si>
  <si>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</si>
  <si>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</si>
  <si>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</si>
  <si>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</si>
  <si>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</si>
  <si>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</si>
  <si>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</si>
  <si>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</si>
  <si>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</si>
  <si>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</si>
  <si>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</si>
  <si>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</si>
  <si>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</si>
  <si>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</si>
  <si>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</si>
  <si>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</si>
  <si>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</si>
  <si>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</si>
  <si>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</si>
  <si>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</si>
  <si>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</si>
  <si>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</si>
  <si>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</si>
  <si>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</si>
  <si>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</si>
  <si>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</si>
  <si>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</si>
  <si>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</si>
  <si>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</si>
  <si>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</si>
  <si>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</si>
  <si>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</si>
  <si>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</si>
  <si>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</si>
  <si>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</si>
  <si>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</si>
  <si>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</si>
  <si>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</si>
  <si>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</si>
  <si>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</si>
  <si>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</si>
  <si>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</si>
  <si>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</si>
  <si>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</si>
  <si>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</si>
  <si>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</si>
  <si>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</si>
  <si>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</si>
  <si>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</si>
  <si>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</si>
  <si>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</si>
  <si>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</si>
  <si>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</si>
  <si>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</si>
  <si>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</si>
  <si>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</si>
  <si>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</si>
  <si>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</si>
  <si>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</si>
  <si>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</si>
  <si>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</si>
  <si>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</si>
  <si>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</si>
  <si>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</si>
  <si>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</si>
  <si>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</si>
  <si>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</si>
  <si>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</si>
  <si>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</si>
  <si>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</si>
  <si>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</si>
  <si>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</si>
  <si>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</si>
  <si>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</si>
  <si>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</si>
  <si>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</si>
  <si>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</si>
  <si>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</si>
  <si>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</si>
  <si>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</si>
  <si>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</si>
  <si>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</si>
  <si>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</si>
  <si>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</si>
  <si>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</si>
  <si>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</si>
  <si>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</si>
  <si>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</si>
  <si>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</si>
  <si>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</si>
  <si>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</si>
  <si>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</si>
  <si>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</si>
  <si>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</si>
  <si>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</si>
  <si>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</si>
  <si>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</si>
  <si>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</si>
  <si>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</si>
  <si>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</si>
  <si>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</si>
  <si>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</si>
  <si>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</si>
  <si>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</si>
  <si>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</si>
  <si>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</si>
  <si>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</si>
  <si>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</si>
  <si>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</si>
  <si>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</si>
  <si>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</si>
  <si>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</si>
  <si>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</si>
  <si>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</si>
  <si>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</si>
  <si>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</si>
  <si>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</si>
  <si>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</si>
  <si>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</si>
  <si>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</si>
  <si>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</si>
  <si>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</si>
  <si>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</si>
  <si>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</si>
  <si>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</si>
  <si>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</si>
  <si>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</si>
  <si>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</si>
  <si>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</si>
  <si>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</si>
  <si>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</si>
  <si>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</si>
  <si>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</si>
  <si>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</si>
  <si>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</si>
  <si>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</si>
  <si>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</si>
  <si>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</si>
  <si>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</si>
  <si>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</si>
  <si>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</si>
  <si>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</si>
  <si>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</si>
  <si>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</si>
  <si>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</si>
  <si>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</si>
  <si>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</si>
  <si>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</si>
  <si>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</si>
  <si>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</si>
  <si>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</si>
  <si>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</si>
  <si>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</si>
  <si>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</si>
  <si>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</si>
  <si>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</si>
  <si>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</si>
  <si>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</si>
  <si>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</si>
  <si>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</si>
  <si>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</si>
  <si>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</si>
  <si>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</si>
  <si>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</si>
  <si>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</si>
  <si>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</si>
  <si>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</si>
  <si>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</si>
  <si>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</si>
  <si>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</si>
  <si>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</si>
  <si>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</si>
  <si>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</si>
  <si>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</si>
  <si>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</si>
  <si>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</si>
  <si>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</si>
  <si>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</si>
  <si>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</si>
  <si>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</si>
  <si>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</si>
  <si>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</si>
  <si>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</si>
  <si>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</si>
  <si>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</si>
  <si>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</si>
  <si>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</si>
  <si>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</si>
  <si>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</si>
  <si>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</si>
  <si>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</si>
  <si>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</si>
  <si>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</si>
  <si>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</si>
  <si>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</si>
  <si>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</si>
  <si>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</si>
  <si>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</si>
  <si>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</si>
  <si>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</si>
  <si>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</si>
  <si>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</si>
  <si>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</si>
  <si>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</si>
  <si>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</si>
  <si>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</si>
  <si>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</si>
  <si>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</si>
  <si>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</si>
  <si>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</si>
  <si>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</si>
  <si>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</si>
  <si>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</si>
  <si>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</si>
  <si>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</si>
  <si>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</si>
  <si>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</si>
  <si>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</si>
  <si>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</si>
  <si>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</si>
  <si>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</si>
  <si>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</si>
  <si>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</si>
  <si>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</si>
  <si>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</si>
  <si>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</si>
  <si>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</si>
  <si>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</si>
  <si>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</si>
  <si>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</si>
  <si>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</si>
  <si>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</si>
  <si>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</si>
  <si>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</si>
  <si>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</si>
  <si>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</si>
  <si>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</si>
  <si>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</si>
  <si>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</si>
  <si>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</si>
  <si>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</si>
  <si>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</si>
  <si>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</si>
  <si>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</si>
  <si>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</si>
  <si>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</si>
  <si>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</si>
  <si>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</si>
  <si>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</si>
  <si>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</si>
  <si>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</si>
  <si>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</si>
  <si>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</si>
  <si>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</si>
  <si>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</si>
  <si>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</si>
  <si>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</si>
  <si>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</si>
  <si>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</si>
  <si>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</si>
  <si>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</si>
  <si>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</si>
  <si>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</si>
  <si>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</si>
  <si>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</si>
  <si>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</si>
  <si>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</si>
  <si>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</si>
  <si>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</si>
  <si>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</si>
  <si>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</si>
  <si>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</si>
  <si>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</si>
  <si>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</si>
  <si>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</si>
  <si>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</si>
  <si>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</si>
  <si>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</si>
  <si>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</si>
  <si>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</si>
  <si>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</si>
  <si>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</si>
  <si>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</si>
  <si>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</si>
  <si>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</si>
  <si>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</si>
  <si>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</si>
  <si>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</si>
  <si>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</si>
  <si>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</si>
  <si>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</si>
  <si>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</si>
  <si>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</si>
  <si>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</si>
  <si>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</si>
  <si>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</si>
  <si>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</si>
  <si>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</si>
  <si>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</si>
  <si>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</si>
  <si>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</si>
  <si>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</si>
  <si>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</si>
  <si>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</si>
  <si>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</si>
  <si>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</si>
  <si>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</si>
  <si>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</si>
  <si>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</si>
  <si>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</si>
  <si>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</si>
  <si>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</si>
  <si>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</si>
  <si>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</si>
  <si>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</si>
  <si>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</si>
  <si>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</si>
  <si>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</si>
  <si>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</si>
  <si>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</si>
  <si>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</si>
  <si>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</si>
  <si>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</si>
  <si>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</si>
  <si>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</si>
  <si>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</si>
  <si>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</si>
  <si>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</si>
  <si>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</si>
  <si>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</si>
  <si>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</si>
  <si>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</si>
  <si>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</si>
  <si>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</si>
  <si>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</si>
  <si>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</si>
  <si>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</si>
  <si>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</si>
  <si>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</si>
  <si>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</si>
  <si>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</si>
  <si>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</si>
  <si>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</si>
  <si>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</si>
  <si>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</si>
  <si>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</si>
  <si>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</si>
  <si>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</si>
  <si>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</si>
  <si>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</si>
  <si>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</si>
  <si>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롯데가스보일러(안성롯데)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</si>
  <si>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</si>
  <si>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</si>
  <si>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</si>
  <si>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</si>
  <si>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</si>
  <si>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</si>
  <si>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</si>
  <si>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</si>
  <si>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</si>
  <si>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</si>
  <si>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</si>
  <si>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</si>
  <si>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</si>
  <si>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</si>
  <si>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</si>
  <si>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</si>
  <si>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</si>
  <si>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</si>
  <si>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</si>
  <si>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</si>
  <si>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</si>
  <si>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</si>
  <si>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</si>
  <si>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</si>
  <si>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</si>
  <si>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</si>
  <si>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</si>
  <si>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</si>
  <si>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</si>
  <si>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</si>
  <si>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</si>
  <si>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</si>
  <si>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</si>
  <si>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</si>
  <si>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</si>
  <si>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</si>
  <si>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</si>
  <si>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</si>
  <si>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</si>
  <si>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</si>
  <si>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</si>
  <si>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</si>
  <si>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</si>
  <si>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</si>
  <si>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</si>
  <si>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</si>
  <si>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</si>
  <si>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</si>
  <si>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</si>
  <si>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</si>
  <si>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</si>
  <si>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</si>
  <si>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</si>
  <si>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</si>
  <si>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</si>
  <si>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</si>
  <si>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</si>
  <si>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</si>
  <si>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</si>
  <si>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</si>
  <si>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</si>
  <si>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</si>
  <si>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</si>
  <si>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</si>
  <si>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</si>
  <si>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</si>
  <si>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</si>
  <si>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</si>
  <si>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</si>
  <si>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</si>
  <si>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</si>
  <si>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</si>
  <si>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</si>
  <si>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</si>
  <si>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</si>
  <si>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</si>
  <si>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</si>
  <si>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</si>
  <si>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</si>
  <si>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</si>
  <si>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</si>
  <si>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</si>
  <si>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</si>
  <si>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</si>
  <si>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</si>
  <si>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</si>
  <si>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</si>
  <si>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</si>
  <si>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</si>
  <si>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</si>
  <si>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</si>
  <si>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</si>
  <si>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</si>
  <si>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</si>
  <si>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</si>
  <si>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</si>
  <si>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</si>
  <si>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</si>
  <si>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</si>
  <si>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</si>
  <si>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</si>
  <si>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</si>
  <si>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</si>
  <si>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</si>
  <si>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</si>
  <si>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</si>
  <si>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</si>
  <si>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</si>
  <si>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</si>
  <si>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</si>
  <si>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</si>
  <si>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</si>
  <si>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</si>
  <si>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</si>
  <si>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</si>
  <si>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</si>
  <si>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</si>
  <si>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</si>
  <si>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</si>
  <si>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</si>
  <si>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</si>
  <si>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</si>
  <si>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</si>
  <si>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</si>
  <si>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</si>
  <si>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</si>
  <si>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</si>
  <si>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</si>
  <si>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</si>
  <si>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</si>
  <si>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</si>
  <si>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</si>
  <si>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</si>
  <si>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</si>
  <si>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</si>
  <si>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</si>
  <si>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</si>
  <si>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</si>
  <si>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거래일자</t>
    <phoneticPr fontId="2" type="noConversion"/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</si>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</sst>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abSelected="1" workbookViewId="0">
      <selection activeCell="E8" sqref="E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9" sqref="M9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2">
        <v>43102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2">
        <v>43102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2">
        <v>43102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2">
        <v>43103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2">
        <v>43104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2">
        <v>43106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2">
        <v>43107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2">
        <v>43107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2">
        <v>43107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2">
        <v>43109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2">
        <v>43109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2">
        <v>43110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2">
        <v>43110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2">
        <v>43111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2">
        <v>43112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2">
        <v>43112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2">
        <v>43112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2">
        <v>43115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2">
        <v>43115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2">
        <v>43116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2">
        <v>43117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2">
        <v>43117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2">
        <v>43118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2">
        <v>43119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2">
        <v>43119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2">
        <v>43123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2">
        <v>43123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2">
        <v>43124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2">
        <v>43124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2">
        <v>43124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2">
        <v>43124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2">
        <v>43126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2">
        <v>43127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2">
        <v>43127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2">
        <v>43128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2">
        <v>43129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2">
        <v>43133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2">
        <v>43134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2">
        <v>43134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2">
        <v>43135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2">
        <v>43135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2">
        <v>43136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2">
        <v>43136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2">
        <v>43138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2">
        <v>43138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2">
        <v>43139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2">
        <v>43140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2">
        <v>43140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2">
        <v>43140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2">
        <v>43140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2">
        <v>43141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2">
        <v>43142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2">
        <v>43142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2">
        <v>43142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2">
        <v>43144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2">
        <v>43145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2">
        <v>43145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2">
        <v>43146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2">
        <v>43146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2">
        <v>43146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2">
        <v>43146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2">
        <v>43147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2">
        <v>43147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2">
        <v>43148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2">
        <v>43149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2">
        <v>43149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2">
        <v>43150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2">
        <v>43150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2">
        <v>43150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2">
        <v>43151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2">
        <v>43152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2">
        <v>43154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2">
        <v>43155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2">
        <v>43156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2">
        <v>43157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2">
        <v>43160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2">
        <v>43160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2">
        <v>43160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2">
        <v>43160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2">
        <v>43161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2">
        <v>43162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2">
        <v>43162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2">
        <v>43163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2">
        <v>43164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2">
        <v>43164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2">
        <v>43164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2">
        <v>43166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2">
        <v>43166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2">
        <v>43169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2">
        <v>43170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2">
        <v>43171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2">
        <v>43171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2">
        <v>43171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2">
        <v>43172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2">
        <v>43173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2">
        <v>43173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2">
        <v>43173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2">
        <v>43173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2">
        <v>43175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2">
        <v>43175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2">
        <v>43175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2">
        <v>43175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2">
        <v>43177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2">
        <v>43177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2">
        <v>43178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2">
        <v>43178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2">
        <v>43181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2">
        <v>43181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2">
        <v>43183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2">
        <v>43183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2">
        <v>43183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2">
        <v>43185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2">
        <v>43185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2">
        <v>43185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2">
        <v>43186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2">
        <v>43187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2">
        <v>43191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2">
        <v>43192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2">
        <v>43192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2">
        <v>43193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2">
        <v>43194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2">
        <v>43195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2">
        <v>43195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2">
        <v>43195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2">
        <v>43196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2">
        <v>43197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2">
        <v>43198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2">
        <v>43199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2">
        <v>43200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2">
        <v>43201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2">
        <v>43202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2">
        <v>43204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2">
        <v>43204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2">
        <v>43206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2">
        <v>43206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2">
        <v>43208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2">
        <v>43208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2">
        <v>43208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2">
        <v>43208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2">
        <v>43210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2">
        <v>43210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2">
        <v>43211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2">
        <v>43212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2">
        <v>43212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2">
        <v>43213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2">
        <v>43214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2">
        <v>43214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2">
        <v>43215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2">
        <v>43216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2">
        <v>43216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2">
        <v>43217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2">
        <v>43218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2">
        <v>43218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2">
        <v>43221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2">
        <v>43221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2">
        <v>43221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2">
        <v>43222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2">
        <v>43222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2">
        <v>43223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2">
        <v>43223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2">
        <v>43224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2">
        <v>43225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2">
        <v>43225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2">
        <v>43225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2">
        <v>43225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2">
        <v>43226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2">
        <v>43227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2">
        <v>43228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2">
        <v>43229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2">
        <v>43229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2">
        <v>43230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2">
        <v>43230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2">
        <v>43231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2">
        <v>43231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2">
        <v>43231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2">
        <v>43231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2">
        <v>43232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2">
        <v>43232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2">
        <v>43233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2">
        <v>43236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2">
        <v>43237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2">
        <v>43237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2">
        <v>43239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2">
        <v>43240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2">
        <v>43240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2">
        <v>43241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2">
        <v>43241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2">
        <v>43242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2">
        <v>43243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2">
        <v>43244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2">
        <v>43244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2">
        <v>43244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2">
        <v>43246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2">
        <v>43247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2">
        <v>43247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2">
        <v>43247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2">
        <v>43248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2">
        <v>43248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2">
        <v>43252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2">
        <v>43254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2">
        <v>43254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2">
        <v>43254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2">
        <v>43255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2">
        <v>43256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2">
        <v>43256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2">
        <v>43256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2">
        <v>43256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2">
        <v>43256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2">
        <v>43256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2">
        <v>43257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2">
        <v>43258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2">
        <v>43258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2">
        <v>43259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2">
        <v>43260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2">
        <v>43261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2">
        <v>43261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2">
        <v>43262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2">
        <v>43263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2">
        <v>43264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2">
        <v>43264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2">
        <v>43265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2">
        <v>43265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2">
        <v>43267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2">
        <v>43267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2">
        <v>43268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2">
        <v>43268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2">
        <v>43269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2">
        <v>43270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2">
        <v>43270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2">
        <v>43271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2">
        <v>43271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2">
        <v>43272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2">
        <v>43273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2">
        <v>43273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2">
        <v>43274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2">
        <v>43274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2">
        <v>43274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2">
        <v>43274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2">
        <v>43275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2">
        <v>43276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2">
        <v>43276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2">
        <v>43279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2">
        <v>43279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2">
        <v>43282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2">
        <v>43283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2">
        <v>43284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2">
        <v>43284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2">
        <v>43286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2">
        <v>43286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2">
        <v>43287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2">
        <v>43289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2">
        <v>43290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2">
        <v>43290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2">
        <v>43290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2">
        <v>43293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2">
        <v>43293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2">
        <v>43294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2">
        <v>43295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2">
        <v>43295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2">
        <v>43296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2">
        <v>43298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2">
        <v>43299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2">
        <v>43299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2">
        <v>43299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2">
        <v>43300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2">
        <v>43300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2">
        <v>43301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2">
        <v>43301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2">
        <v>43301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2">
        <v>43301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2">
        <v>43302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2">
        <v>43302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2">
        <v>43303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2">
        <v>43303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2">
        <v>43303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2">
        <v>43306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2">
        <v>43306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2">
        <v>43306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2">
        <v>43307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2">
        <v>43307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2">
        <v>43309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2">
        <v>43309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2">
        <v>43309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2">
        <v>43313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2">
        <v>43313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2">
        <v>43314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2">
        <v>43314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2">
        <v>43314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2">
        <v>43315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2">
        <v>43315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2">
        <v>43315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2">
        <v>43315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2">
        <v>43315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2">
        <v>43316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2">
        <v>43316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2">
        <v>43316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2">
        <v>43316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2">
        <v>43317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2">
        <v>43317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2">
        <v>43320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2">
        <v>43320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2">
        <v>43320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2">
        <v>43322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2">
        <v>43323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2">
        <v>43323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2">
        <v>43324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2">
        <v>43324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2">
        <v>43324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2">
        <v>43325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2">
        <v>43325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2">
        <v>43327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2">
        <v>43327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2">
        <v>43327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2">
        <v>43327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2">
        <v>43327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2">
        <v>43328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2">
        <v>43329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2">
        <v>43329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2">
        <v>43329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2">
        <v>43330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2">
        <v>43330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2">
        <v>43330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2">
        <v>43332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2">
        <v>43333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2">
        <v>43334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2">
        <v>43334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2">
        <v>43335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2">
        <v>43336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2">
        <v>43336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2">
        <v>43336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2">
        <v>43336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2">
        <v>43337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2">
        <v>43339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2">
        <v>43339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2">
        <v>43340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2">
        <v>43340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2">
        <v>43340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2">
        <v>43344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2">
        <v>43345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2">
        <v>43345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2">
        <v>43345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2">
        <v>43346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2">
        <v>43346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2">
        <v>43347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2">
        <v>43348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2">
        <v>43349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2">
        <v>43349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2">
        <v>43349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2">
        <v>43349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2">
        <v>43350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2">
        <v>43350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2">
        <v>43351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2">
        <v>43351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2">
        <v>43351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2">
        <v>43352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2">
        <v>43352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2">
        <v>43352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2">
        <v>43355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2">
        <v>43355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2">
        <v>43355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2">
        <v>43356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2">
        <v>43357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2">
        <v>43357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2">
        <v>43359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2">
        <v>43360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2">
        <v>43361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2">
        <v>43362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2">
        <v>43362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2">
        <v>43363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2">
        <v>43364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2">
        <v>43365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2">
        <v>43365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2">
        <v>43366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2">
        <v>43366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2">
        <v>43366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2">
        <v>43366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2">
        <v>43366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2">
        <v>43367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2">
        <v>43368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2">
        <v>43368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2">
        <v>43368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2">
        <v>43368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2">
        <v>43369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2">
        <v>43370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2">
        <v>43370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2">
        <v>43371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2">
        <v>43371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2">
        <v>43371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2">
        <v>43371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2">
        <v>43371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2">
        <v>43374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2">
        <v>43374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2">
        <v>43375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2">
        <v>43376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2">
        <v>43376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2">
        <v>43376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2">
        <v>43377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2">
        <v>43377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2">
        <v>43378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2">
        <v>43378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2">
        <v>43379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2">
        <v>43379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2">
        <v>43380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2">
        <v>43380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2">
        <v>43381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2">
        <v>43381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2">
        <v>43381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2">
        <v>43382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2">
        <v>43383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2">
        <v>43384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2">
        <v>43387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2">
        <v>43389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2">
        <v>43391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2">
        <v>43391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2">
        <v>43391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2">
        <v>43391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2">
        <v>43392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2">
        <v>43393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2">
        <v>43393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2">
        <v>43395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2">
        <v>43396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2">
        <v>43397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2">
        <v>43398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2">
        <v>43398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2">
        <v>43399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2">
        <v>43400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2">
        <v>43401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2">
        <v>43401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2">
        <v>43402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2">
        <v>43402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2">
        <v>43405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2">
        <v>43405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2">
        <v>43406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2">
        <v>43406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2">
        <v>43407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2">
        <v>43407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2">
        <v>43407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2">
        <v>43409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2">
        <v>43412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2">
        <v>43412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2">
        <v>43413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2">
        <v>43414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2">
        <v>43415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2">
        <v>43417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2">
        <v>43417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2">
        <v>43418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2">
        <v>43419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2">
        <v>43421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2">
        <v>43421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2">
        <v>43421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2">
        <v>43424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2">
        <v>43424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2">
        <v>43424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2">
        <v>43424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2">
        <v>43425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2">
        <v>43427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2">
        <v>43427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2">
        <v>43427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2">
        <v>43427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2">
        <v>43429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2">
        <v>43432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2">
        <v>43432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2">
        <v>43435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2">
        <v>43436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2">
        <v>43436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2">
        <v>43438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2">
        <v>43438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2">
        <v>43442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2">
        <v>43442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2">
        <v>43443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2">
        <v>43443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2">
        <v>43443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2">
        <v>43445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2">
        <v>43445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2">
        <v>43447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2">
        <v>43450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2">
        <v>43450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2">
        <v>43451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2">
        <v>43454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2">
        <v>43456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2">
        <v>43456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2">
        <v>43457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2">
        <v>43457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2">
        <v>43458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2">
        <v>43459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2">
        <v>43461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2">
        <v>43461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2">
        <v>43461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2">
        <v>43462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4">
        <v>43463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zoomScaleNormal="100" workbookViewId="0">
      <selection activeCell="D11" sqref="D11"/>
    </sheetView>
  </sheetViews>
  <sheetFormatPr defaultRowHeight="16.5" x14ac:dyDescent="0.3"/>
  <cols>
    <col min="2" max="2" width="13.5" style="18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s="17" t="s">
        <v>1018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7" t="s">
        <v>880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3</v>
      </c>
      <c r="B3" s="17" t="s">
        <v>880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4</v>
      </c>
      <c r="B4" s="17" t="s">
        <v>881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5</v>
      </c>
      <c r="B5" s="17" t="s">
        <v>882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6</v>
      </c>
      <c r="B6" s="17" t="s">
        <v>883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7</v>
      </c>
      <c r="B7" s="17" t="s">
        <v>884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8</v>
      </c>
      <c r="B8" s="17" t="s">
        <v>884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9</v>
      </c>
      <c r="B9" s="17" t="s">
        <v>884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10</v>
      </c>
      <c r="B10" s="17" t="s">
        <v>885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13</v>
      </c>
      <c r="B11" s="17" t="s">
        <v>885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14</v>
      </c>
      <c r="B12" s="17" t="s">
        <v>886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15</v>
      </c>
      <c r="B13" s="17" t="s">
        <v>887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16</v>
      </c>
      <c r="B14" s="17" t="s">
        <v>887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17</v>
      </c>
      <c r="B15" s="17" t="s">
        <v>887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18</v>
      </c>
      <c r="B16" s="17" t="s">
        <v>888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19</v>
      </c>
      <c r="B17" s="17" t="s">
        <v>888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20</v>
      </c>
      <c r="B18" s="17" t="s">
        <v>889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21</v>
      </c>
      <c r="B19" s="17" t="s">
        <v>890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22</v>
      </c>
      <c r="B20" s="17" t="s">
        <v>890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23</v>
      </c>
      <c r="B21" s="17" t="s">
        <v>891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24</v>
      </c>
      <c r="B22" s="17" t="s">
        <v>892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25</v>
      </c>
      <c r="B23" s="17" t="s">
        <v>892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26</v>
      </c>
      <c r="B24" s="17" t="s">
        <v>893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31</v>
      </c>
      <c r="B25" s="17" t="s">
        <v>893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32</v>
      </c>
      <c r="B26" s="17" t="s">
        <v>894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33</v>
      </c>
      <c r="B27" s="17" t="s">
        <v>895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34</v>
      </c>
      <c r="B28" s="17" t="s">
        <v>895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35</v>
      </c>
      <c r="B29" s="17" t="s">
        <v>896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40</v>
      </c>
      <c r="B30" s="17" t="s">
        <v>897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41</v>
      </c>
      <c r="B31" s="17" t="s">
        <v>897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42</v>
      </c>
      <c r="B32" s="17" t="s">
        <v>898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43</v>
      </c>
      <c r="B33" s="17" t="s">
        <v>898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44</v>
      </c>
      <c r="B34" s="17" t="s">
        <v>899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45</v>
      </c>
      <c r="B35" s="17" t="s">
        <v>899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46</v>
      </c>
      <c r="B36" s="17" t="s">
        <v>900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47</v>
      </c>
      <c r="B37" s="17" t="s">
        <v>901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48</v>
      </c>
      <c r="B38" s="17" t="s">
        <v>901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49</v>
      </c>
      <c r="B39" s="17" t="s">
        <v>902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68</v>
      </c>
      <c r="B40" s="17" t="s">
        <v>902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69</v>
      </c>
      <c r="B41" s="17" t="s">
        <v>902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70</v>
      </c>
      <c r="B42" s="17" t="s">
        <v>903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71</v>
      </c>
      <c r="B43" s="17" t="s">
        <v>904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72</v>
      </c>
      <c r="B44" s="17" t="s">
        <v>905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73</v>
      </c>
      <c r="B45" s="17" t="s">
        <v>906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74</v>
      </c>
      <c r="B46" s="17" t="s">
        <v>907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75</v>
      </c>
      <c r="B47" s="17" t="s">
        <v>908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76</v>
      </c>
      <c r="B48" s="17" t="s">
        <v>909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77</v>
      </c>
      <c r="B49" s="17" t="s">
        <v>909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78</v>
      </c>
      <c r="B50" s="17" t="s">
        <v>909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79</v>
      </c>
      <c r="B51" s="17" t="s">
        <v>909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80</v>
      </c>
      <c r="B52" s="17" t="s">
        <v>910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81</v>
      </c>
      <c r="B53" s="17" t="s">
        <v>911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82</v>
      </c>
      <c r="B54" s="17" t="s">
        <v>911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83</v>
      </c>
      <c r="B55" s="17" t="s">
        <v>912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84</v>
      </c>
      <c r="B56" s="17" t="s">
        <v>913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85</v>
      </c>
      <c r="B57" s="17" t="s">
        <v>913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86</v>
      </c>
      <c r="B58" s="17" t="s">
        <v>913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87</v>
      </c>
      <c r="B59" s="17" t="s">
        <v>914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88</v>
      </c>
      <c r="B60" s="17" t="s">
        <v>914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89</v>
      </c>
      <c r="B61" s="17" t="s">
        <v>915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90</v>
      </c>
      <c r="B62" s="17" t="s">
        <v>916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91</v>
      </c>
      <c r="B63" s="17" t="s">
        <v>917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92</v>
      </c>
      <c r="B64" s="17" t="s">
        <v>918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108</v>
      </c>
      <c r="B65" s="17" t="s">
        <v>918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109</v>
      </c>
      <c r="B66" s="17" t="s">
        <v>919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110</v>
      </c>
      <c r="B67" s="17" t="s">
        <v>919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111</v>
      </c>
      <c r="B68" s="17" t="s">
        <v>919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112</v>
      </c>
      <c r="B69" s="17" t="s">
        <v>920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113</v>
      </c>
      <c r="B70" s="17" t="s">
        <v>920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114</v>
      </c>
      <c r="B71" s="17" t="s">
        <v>920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115</v>
      </c>
      <c r="B72" s="17" t="s">
        <v>921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116</v>
      </c>
      <c r="B73" s="17" t="s">
        <v>922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117</v>
      </c>
      <c r="B74" s="17" t="s">
        <v>923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118</v>
      </c>
      <c r="B75" s="17" t="s">
        <v>924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119</v>
      </c>
      <c r="B76" s="17" t="s">
        <v>924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120</v>
      </c>
      <c r="B77" s="17" t="s">
        <v>925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121</v>
      </c>
      <c r="B78" s="17" t="s">
        <v>926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122</v>
      </c>
      <c r="B79" s="17" t="s">
        <v>927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123</v>
      </c>
      <c r="B80" s="17" t="s">
        <v>927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124</v>
      </c>
      <c r="B81" s="17" t="s">
        <v>927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125</v>
      </c>
      <c r="B82" s="17" t="s">
        <v>928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126</v>
      </c>
      <c r="B83" s="17" t="s">
        <v>929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127</v>
      </c>
      <c r="B84" s="17" t="s">
        <v>930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128</v>
      </c>
      <c r="B85" s="17" t="s">
        <v>931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129</v>
      </c>
      <c r="B86" s="17" t="s">
        <v>932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130</v>
      </c>
      <c r="B87" s="17" t="s">
        <v>933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131</v>
      </c>
      <c r="B88" s="17" t="s">
        <v>934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160</v>
      </c>
      <c r="B89" s="17" t="s">
        <v>934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161</v>
      </c>
      <c r="B90" s="17" t="s">
        <v>935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162</v>
      </c>
      <c r="B91" s="17" t="s">
        <v>936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163</v>
      </c>
      <c r="B92" s="17" t="s">
        <v>936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164</v>
      </c>
      <c r="B93" s="17" t="s">
        <v>936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165</v>
      </c>
      <c r="B94" s="17" t="s">
        <v>936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166</v>
      </c>
      <c r="B95" s="17" t="s">
        <v>937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167</v>
      </c>
      <c r="B96" s="17" t="s">
        <v>938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168</v>
      </c>
      <c r="B97" s="17" t="s">
        <v>939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169</v>
      </c>
      <c r="B98" s="17" t="s">
        <v>940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170</v>
      </c>
      <c r="B99" s="17" t="s">
        <v>940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171</v>
      </c>
      <c r="B100" s="17" t="s">
        <v>941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172</v>
      </c>
      <c r="B101" s="17" t="s">
        <v>941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173</v>
      </c>
      <c r="B102" s="17" t="s">
        <v>942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174</v>
      </c>
      <c r="B103" s="17" t="s">
        <v>942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175</v>
      </c>
      <c r="B104" s="17" t="s">
        <v>942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176</v>
      </c>
      <c r="B105" s="17" t="s">
        <v>942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177</v>
      </c>
      <c r="B106" s="17" t="s">
        <v>943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178</v>
      </c>
      <c r="B107" s="17" t="s">
        <v>943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179</v>
      </c>
      <c r="B108" s="17" t="s">
        <v>944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180</v>
      </c>
      <c r="B109" s="17" t="s">
        <v>945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181</v>
      </c>
      <c r="B110" s="17" t="s">
        <v>946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182</v>
      </c>
      <c r="B111" s="17" t="s">
        <v>946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183</v>
      </c>
      <c r="B112" s="17" t="s">
        <v>947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184</v>
      </c>
      <c r="B113" s="17" t="s">
        <v>948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185</v>
      </c>
      <c r="B114" s="17" t="s">
        <v>948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186</v>
      </c>
      <c r="B115" s="17" t="s">
        <v>949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187</v>
      </c>
      <c r="B116" s="17" t="s">
        <v>950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215</v>
      </c>
      <c r="B117" s="17" t="s">
        <v>951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216</v>
      </c>
      <c r="B118" s="17" t="s">
        <v>951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217</v>
      </c>
      <c r="B119" s="17" t="s">
        <v>952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218</v>
      </c>
      <c r="B120" s="17" t="s">
        <v>953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219</v>
      </c>
      <c r="B121" s="17" t="s">
        <v>954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220</v>
      </c>
      <c r="B122" s="17" t="s">
        <v>954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221</v>
      </c>
      <c r="B123" s="17" t="s">
        <v>955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222</v>
      </c>
      <c r="B124" s="17" t="s">
        <v>956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244</v>
      </c>
      <c r="B125" s="17" t="s">
        <v>957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245</v>
      </c>
      <c r="B126" s="17" t="s">
        <v>958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246</v>
      </c>
      <c r="B127" s="17" t="s">
        <v>959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247</v>
      </c>
      <c r="B128" s="17" t="s">
        <v>959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248</v>
      </c>
      <c r="B129" s="17" t="s">
        <v>960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249</v>
      </c>
      <c r="B130" s="17" t="s">
        <v>960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250</v>
      </c>
      <c r="B131" s="17" t="s">
        <v>961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284</v>
      </c>
      <c r="B132" s="17" t="s">
        <v>962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285</v>
      </c>
      <c r="B133" s="17" t="s">
        <v>962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286</v>
      </c>
      <c r="B134" s="17" t="s">
        <v>963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287</v>
      </c>
      <c r="B135" s="17" t="s">
        <v>963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288</v>
      </c>
      <c r="B136" s="17" t="s">
        <v>963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289</v>
      </c>
      <c r="B137" s="17" t="s">
        <v>964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290</v>
      </c>
      <c r="B138" s="17" t="s">
        <v>964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291</v>
      </c>
      <c r="B139" s="17" t="s">
        <v>964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292</v>
      </c>
      <c r="B140" s="17" t="s">
        <v>964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293</v>
      </c>
      <c r="B141" s="17" t="s">
        <v>964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294</v>
      </c>
      <c r="B142" s="17" t="s">
        <v>965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295</v>
      </c>
      <c r="B143" s="17" t="s">
        <v>965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296</v>
      </c>
      <c r="B144" s="17" t="s">
        <v>965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297</v>
      </c>
      <c r="B145" s="17" t="s">
        <v>965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298</v>
      </c>
      <c r="B146" s="17" t="s">
        <v>966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299</v>
      </c>
      <c r="B147" s="17" t="s">
        <v>966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300</v>
      </c>
      <c r="B148" s="17" t="s">
        <v>967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301</v>
      </c>
      <c r="B149" s="17" t="s">
        <v>968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340</v>
      </c>
      <c r="B150" s="17" t="s">
        <v>968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341</v>
      </c>
      <c r="B151" s="17" t="s">
        <v>968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342</v>
      </c>
      <c r="B152" s="17" t="s">
        <v>969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343</v>
      </c>
      <c r="B153" s="17" t="s">
        <v>969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344</v>
      </c>
      <c r="B154" s="17" t="s">
        <v>970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345</v>
      </c>
      <c r="B155" s="17" t="s">
        <v>971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346</v>
      </c>
      <c r="B156" s="17" t="s">
        <v>972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347</v>
      </c>
      <c r="B157" s="17" t="s">
        <v>972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348</v>
      </c>
      <c r="B158" s="17" t="s">
        <v>972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349</v>
      </c>
      <c r="B159" s="17" t="s">
        <v>972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350</v>
      </c>
      <c r="B160" s="17" t="s">
        <v>973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351</v>
      </c>
      <c r="B161" s="17" t="s">
        <v>973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352</v>
      </c>
      <c r="B162" s="17" t="s">
        <v>974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353</v>
      </c>
      <c r="B163" s="17" t="s">
        <v>974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354</v>
      </c>
      <c r="B164" s="17" t="s">
        <v>974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355</v>
      </c>
      <c r="B165" s="17" t="s">
        <v>975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356</v>
      </c>
      <c r="B166" s="17" t="s">
        <v>975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357</v>
      </c>
      <c r="B167" s="17" t="s">
        <v>975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358</v>
      </c>
      <c r="B168" s="17" t="s">
        <v>976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359</v>
      </c>
      <c r="B169" s="17" t="s">
        <v>976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360</v>
      </c>
      <c r="B170" s="17" t="s">
        <v>976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361</v>
      </c>
      <c r="B171" s="17" t="s">
        <v>977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362</v>
      </c>
      <c r="B172" s="17" t="s">
        <v>978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363</v>
      </c>
      <c r="B173" s="17" t="s">
        <v>978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364</v>
      </c>
      <c r="B174" s="17" t="s">
        <v>979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365</v>
      </c>
      <c r="B175" s="17" t="s">
        <v>980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366</v>
      </c>
      <c r="B176" s="17" t="s">
        <v>981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367</v>
      </c>
      <c r="B177" s="17" t="s">
        <v>982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368</v>
      </c>
      <c r="B178" s="17" t="s">
        <v>982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369</v>
      </c>
      <c r="B179" s="17" t="s">
        <v>983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370</v>
      </c>
      <c r="B180" s="17" t="s">
        <v>984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371</v>
      </c>
      <c r="B181" s="17" t="s">
        <v>985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372</v>
      </c>
      <c r="B182" s="17" t="s">
        <v>986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404</v>
      </c>
      <c r="B183" s="17" t="s">
        <v>986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405</v>
      </c>
      <c r="B184" s="17" t="s">
        <v>987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406</v>
      </c>
      <c r="B185" s="17" t="s">
        <v>987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407</v>
      </c>
      <c r="B186" s="17" t="s">
        <v>987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408</v>
      </c>
      <c r="B187" s="17" t="s">
        <v>988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409</v>
      </c>
      <c r="B188" s="17" t="s">
        <v>989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410</v>
      </c>
      <c r="B189" s="17" t="s">
        <v>990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411</v>
      </c>
      <c r="B190" s="17" t="s">
        <v>991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412</v>
      </c>
      <c r="B191" s="17" t="s">
        <v>992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413</v>
      </c>
      <c r="B192" s="17" t="s">
        <v>993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414</v>
      </c>
      <c r="B193" s="17" t="s">
        <v>993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415</v>
      </c>
      <c r="B194" s="17" t="s">
        <v>993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416</v>
      </c>
      <c r="B195" s="17" t="s">
        <v>993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417</v>
      </c>
      <c r="B196" s="17" t="s">
        <v>994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418</v>
      </c>
      <c r="B197" s="17" t="s">
        <v>995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419</v>
      </c>
      <c r="B198" s="17" t="s">
        <v>995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420</v>
      </c>
      <c r="B199" s="17" t="s">
        <v>996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421</v>
      </c>
      <c r="B200" s="17" t="s">
        <v>997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422</v>
      </c>
      <c r="B201" s="17" t="s">
        <v>998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423</v>
      </c>
      <c r="B202" s="17" t="s">
        <v>999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424</v>
      </c>
      <c r="B203" s="17" t="s">
        <v>999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425</v>
      </c>
      <c r="B204" s="17" t="s">
        <v>1000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426</v>
      </c>
      <c r="B205" s="17" t="s">
        <v>1001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427</v>
      </c>
      <c r="B206" s="17" t="s">
        <v>1002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428</v>
      </c>
      <c r="B207" s="17" t="s">
        <v>1002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429</v>
      </c>
      <c r="B208" s="17" t="s">
        <v>1003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430</v>
      </c>
      <c r="B209" s="17" t="s">
        <v>1003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431</v>
      </c>
      <c r="B210" s="17" t="s">
        <v>1004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432</v>
      </c>
      <c r="B211" s="17" t="s">
        <v>1004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433</v>
      </c>
      <c r="B212" s="17" t="s">
        <v>1005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434</v>
      </c>
      <c r="B213" s="17" t="s">
        <v>1005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435</v>
      </c>
      <c r="B214" s="17" t="s">
        <v>1006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436</v>
      </c>
      <c r="B215" s="17" t="s">
        <v>1006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437</v>
      </c>
      <c r="B216" s="17" t="s">
        <v>1006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438</v>
      </c>
      <c r="B217" s="17" t="s">
        <v>1007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439</v>
      </c>
      <c r="B218" s="17" t="s">
        <v>1008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477</v>
      </c>
      <c r="B219" s="17" t="s">
        <v>1008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478</v>
      </c>
      <c r="B220" s="17" t="s">
        <v>1009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479</v>
      </c>
      <c r="B221" s="17" t="s">
        <v>1010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480</v>
      </c>
      <c r="B222" s="17" t="s">
        <v>1011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481</v>
      </c>
      <c r="B223" s="17" t="s">
        <v>1011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482</v>
      </c>
      <c r="B224" s="17" t="s">
        <v>1012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483</v>
      </c>
      <c r="B225" s="17" t="s">
        <v>1012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484</v>
      </c>
      <c r="B226" s="17" t="s">
        <v>1013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485</v>
      </c>
      <c r="B227" s="17" t="s">
        <v>1014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486</v>
      </c>
      <c r="B228" s="17" t="s">
        <v>1015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487</v>
      </c>
      <c r="B229" s="17" t="s">
        <v>1015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488</v>
      </c>
      <c r="B230" s="17" t="s">
        <v>1015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489</v>
      </c>
      <c r="B231" s="17" t="s">
        <v>1016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490</v>
      </c>
      <c r="B232" s="17" t="s">
        <v>1017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491</v>
      </c>
      <c r="B233" s="17" t="s">
        <v>1017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3:L493">
    <sortCondition ref="F3:F493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D19" sqref="D18:D19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878</v>
      </c>
      <c r="B1" s="15" t="s">
        <v>1018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6" t="s">
        <v>1019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11</v>
      </c>
      <c r="B3" s="16" t="s">
        <v>1020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12</v>
      </c>
      <c r="B4" s="16" t="s">
        <v>1020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27</v>
      </c>
      <c r="B5" s="16" t="s">
        <v>1021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28</v>
      </c>
      <c r="B6" s="16" t="s">
        <v>1021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29</v>
      </c>
      <c r="B7" s="16" t="s">
        <v>893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</v>
      </c>
      <c r="B8" s="16" t="s">
        <v>893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36</v>
      </c>
      <c r="B9" s="16" t="s">
        <v>1022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37</v>
      </c>
      <c r="B10" s="16" t="s">
        <v>1023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38</v>
      </c>
      <c r="B11" s="16" t="s">
        <v>1024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39</v>
      </c>
      <c r="B12" s="16" t="s">
        <v>896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50</v>
      </c>
      <c r="B13" s="16" t="s">
        <v>901</v>
      </c>
      <c r="C13" s="3" t="s">
        <v>141</v>
      </c>
      <c r="D13" s="3" t="s">
        <v>879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51</v>
      </c>
      <c r="B14" s="16" t="s">
        <v>901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52</v>
      </c>
      <c r="B15" s="16" t="s">
        <v>1025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53</v>
      </c>
      <c r="B16" s="16" t="s">
        <v>1026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54</v>
      </c>
      <c r="B17" s="16" t="s">
        <v>1026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55</v>
      </c>
      <c r="B18" s="16" t="s">
        <v>1026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56</v>
      </c>
      <c r="B19" s="16" t="s">
        <v>1027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57</v>
      </c>
      <c r="B20" s="16" t="s">
        <v>1028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58</v>
      </c>
      <c r="B21" s="16" t="s">
        <v>1028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59</v>
      </c>
      <c r="B22" s="16" t="s">
        <v>1029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60</v>
      </c>
      <c r="B23" s="16" t="s">
        <v>1029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61</v>
      </c>
      <c r="B24" s="16" t="s">
        <v>1029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62</v>
      </c>
      <c r="B25" s="16" t="s">
        <v>1029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63</v>
      </c>
      <c r="B26" s="16" t="s">
        <v>1030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64</v>
      </c>
      <c r="B27" s="16" t="s">
        <v>1030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65</v>
      </c>
      <c r="B28" s="16" t="s">
        <v>1031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66</v>
      </c>
      <c r="B29" s="16" t="s">
        <v>1032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67</v>
      </c>
      <c r="B30" s="16" t="s">
        <v>1032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93</v>
      </c>
      <c r="B31" s="16" t="s">
        <v>917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94</v>
      </c>
      <c r="B32" s="16" t="s">
        <v>917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95</v>
      </c>
      <c r="B33" s="16" t="s">
        <v>1033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96</v>
      </c>
      <c r="B34" s="16" t="s">
        <v>1034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97</v>
      </c>
      <c r="B35" s="16" t="s">
        <v>1034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98</v>
      </c>
      <c r="B36" s="16" t="s">
        <v>1034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99</v>
      </c>
      <c r="B37" s="16" t="s">
        <v>1034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100</v>
      </c>
      <c r="B38" s="16" t="s">
        <v>1035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101</v>
      </c>
      <c r="B39" s="16" t="s">
        <v>1035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102</v>
      </c>
      <c r="B40" s="16" t="s">
        <v>1035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103</v>
      </c>
      <c r="B41" s="16" t="s">
        <v>1035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104</v>
      </c>
      <c r="B42" s="16" t="s">
        <v>1036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105</v>
      </c>
      <c r="B43" s="16" t="s">
        <v>1036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106</v>
      </c>
      <c r="B44" s="16" t="s">
        <v>1037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107</v>
      </c>
      <c r="B45" s="16" t="s">
        <v>1037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132</v>
      </c>
      <c r="B46" s="16" t="s">
        <v>1038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133</v>
      </c>
      <c r="B47" s="16" t="s">
        <v>1039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134</v>
      </c>
      <c r="B48" s="16" t="s">
        <v>1039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135</v>
      </c>
      <c r="B49" s="16" t="s">
        <v>1040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136</v>
      </c>
      <c r="B50" s="16" t="s">
        <v>1040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137</v>
      </c>
      <c r="B51" s="16" t="s">
        <v>1041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138</v>
      </c>
      <c r="B52" s="16" t="s">
        <v>1041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139</v>
      </c>
      <c r="B53" s="16" t="s">
        <v>1041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140</v>
      </c>
      <c r="B54" s="16" t="s">
        <v>1041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141</v>
      </c>
      <c r="B55" s="16" t="s">
        <v>1042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142</v>
      </c>
      <c r="B56" s="16" t="s">
        <v>1042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143</v>
      </c>
      <c r="B57" s="16" t="s">
        <v>1043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144</v>
      </c>
      <c r="B58" s="16" t="s">
        <v>1044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145</v>
      </c>
      <c r="B59" s="16" t="s">
        <v>1044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146</v>
      </c>
      <c r="B60" s="16" t="s">
        <v>1045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147</v>
      </c>
      <c r="B61" s="16" t="s">
        <v>1046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148</v>
      </c>
      <c r="B62" s="16" t="s">
        <v>1046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149</v>
      </c>
      <c r="B63" s="16" t="s">
        <v>1047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150</v>
      </c>
      <c r="B64" s="16" t="s">
        <v>1048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151</v>
      </c>
      <c r="B65" s="16" t="s">
        <v>1048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152</v>
      </c>
      <c r="B66" s="16" t="s">
        <v>1049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153</v>
      </c>
      <c r="B67" s="16" t="s">
        <v>1050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154</v>
      </c>
      <c r="B68" s="16" t="s">
        <v>1050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155</v>
      </c>
      <c r="B69" s="16" t="s">
        <v>1051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156</v>
      </c>
      <c r="B70" s="16" t="s">
        <v>1051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157</v>
      </c>
      <c r="B71" s="16" t="s">
        <v>1051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158</v>
      </c>
      <c r="B72" s="16" t="s">
        <v>1052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159</v>
      </c>
      <c r="B73" s="16" t="s">
        <v>1052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188</v>
      </c>
      <c r="B74" s="16" t="s">
        <v>949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189</v>
      </c>
      <c r="B75" s="16" t="s">
        <v>1053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190</v>
      </c>
      <c r="B76" s="16" t="s">
        <v>1054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191</v>
      </c>
      <c r="B77" s="16" t="s">
        <v>1055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192</v>
      </c>
      <c r="B78" s="16" t="s">
        <v>1055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193</v>
      </c>
      <c r="B79" s="16" t="s">
        <v>1055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194</v>
      </c>
      <c r="B80" s="16" t="s">
        <v>1056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195</v>
      </c>
      <c r="B81" s="16" t="s">
        <v>1057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196</v>
      </c>
      <c r="B82" s="16" t="s">
        <v>1057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197</v>
      </c>
      <c r="B83" s="16" t="s">
        <v>1057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198</v>
      </c>
      <c r="B84" s="16" t="s">
        <v>1058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199</v>
      </c>
      <c r="B85" s="16" t="s">
        <v>1058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200</v>
      </c>
      <c r="B86" s="16" t="s">
        <v>1059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201</v>
      </c>
      <c r="B87" s="16" t="s">
        <v>1060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202</v>
      </c>
      <c r="B88" s="16" t="s">
        <v>1060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203</v>
      </c>
      <c r="B89" s="16" t="s">
        <v>1060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204</v>
      </c>
      <c r="B90" s="16" t="s">
        <v>1061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205</v>
      </c>
      <c r="B91" s="16" t="s">
        <v>1062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206</v>
      </c>
      <c r="B92" s="16" t="s">
        <v>1062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207</v>
      </c>
      <c r="B93" s="16" t="s">
        <v>1062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208</v>
      </c>
      <c r="B94" s="16" t="s">
        <v>1062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209</v>
      </c>
      <c r="B95" s="16" t="s">
        <v>1062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210</v>
      </c>
      <c r="B96" s="16" t="s">
        <v>1062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211</v>
      </c>
      <c r="B97" s="16" t="s">
        <v>1063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212</v>
      </c>
      <c r="B98" s="16" t="s">
        <v>1064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213</v>
      </c>
      <c r="B99" s="16" t="s">
        <v>1064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214</v>
      </c>
      <c r="B100" s="16" t="s">
        <v>1065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223</v>
      </c>
      <c r="B101" s="16" t="s">
        <v>955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224</v>
      </c>
      <c r="B102" s="16" t="s">
        <v>1066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225</v>
      </c>
      <c r="B103" s="16" t="s">
        <v>1066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226</v>
      </c>
      <c r="B104" s="16" t="s">
        <v>1067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227</v>
      </c>
      <c r="B105" s="16" t="s">
        <v>1067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228</v>
      </c>
      <c r="B106" s="16" t="s">
        <v>1068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229</v>
      </c>
      <c r="B107" s="16" t="s">
        <v>1069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230</v>
      </c>
      <c r="B108" s="16" t="s">
        <v>1069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231</v>
      </c>
      <c r="B109" s="16" t="s">
        <v>1070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232</v>
      </c>
      <c r="B110" s="16" t="s">
        <v>1070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233</v>
      </c>
      <c r="B111" s="16" t="s">
        <v>1071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234</v>
      </c>
      <c r="B112" s="16" t="s">
        <v>1072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235</v>
      </c>
      <c r="B113" s="16" t="s">
        <v>1072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236</v>
      </c>
      <c r="B114" s="16" t="s">
        <v>1073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237</v>
      </c>
      <c r="B115" s="16" t="s">
        <v>1073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238</v>
      </c>
      <c r="B116" s="16" t="s">
        <v>1073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239</v>
      </c>
      <c r="B117" s="16" t="s">
        <v>1073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240</v>
      </c>
      <c r="B118" s="16" t="s">
        <v>1074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241</v>
      </c>
      <c r="B119" s="16" t="s">
        <v>1075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242</v>
      </c>
      <c r="B120" s="16" t="s">
        <v>1075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243</v>
      </c>
      <c r="B121" s="16" t="s">
        <v>956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251</v>
      </c>
      <c r="B122" s="16" t="s">
        <v>1076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252</v>
      </c>
      <c r="B123" s="16" t="s">
        <v>1077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253</v>
      </c>
      <c r="B124" s="16" t="s">
        <v>1078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254</v>
      </c>
      <c r="B125" s="16" t="s">
        <v>1078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255</v>
      </c>
      <c r="B126" s="16" t="s">
        <v>1078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256</v>
      </c>
      <c r="B127" s="16" t="s">
        <v>1079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257</v>
      </c>
      <c r="B128" s="16" t="s">
        <v>1079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258</v>
      </c>
      <c r="B129" s="16" t="s">
        <v>1080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259</v>
      </c>
      <c r="B130" s="16" t="s">
        <v>1081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260</v>
      </c>
      <c r="B131" s="16" t="s">
        <v>1081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261</v>
      </c>
      <c r="B132" s="16" t="s">
        <v>1082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262</v>
      </c>
      <c r="B133" s="16" t="s">
        <v>1083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263</v>
      </c>
      <c r="B134" s="16" t="s">
        <v>1084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264</v>
      </c>
      <c r="B135" s="16" t="s">
        <v>1084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265</v>
      </c>
      <c r="B136" s="16" t="s">
        <v>1084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266</v>
      </c>
      <c r="B137" s="16" t="s">
        <v>1085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267</v>
      </c>
      <c r="B138" s="16" t="s">
        <v>1085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268</v>
      </c>
      <c r="B139" s="16" t="s">
        <v>1086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269</v>
      </c>
      <c r="B140" s="16" t="s">
        <v>1086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270</v>
      </c>
      <c r="B141" s="16" t="s">
        <v>1086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271</v>
      </c>
      <c r="B142" s="16" t="s">
        <v>1086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272</v>
      </c>
      <c r="B143" s="16" t="s">
        <v>1087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273</v>
      </c>
      <c r="B144" s="16" t="s">
        <v>1087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274</v>
      </c>
      <c r="B145" s="16" t="s">
        <v>1088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275</v>
      </c>
      <c r="B146" s="16" t="s">
        <v>1088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276</v>
      </c>
      <c r="B147" s="16" t="s">
        <v>1088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277</v>
      </c>
      <c r="B148" s="16" t="s">
        <v>1089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278</v>
      </c>
      <c r="B149" s="16" t="s">
        <v>1089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279</v>
      </c>
      <c r="B150" s="16" t="s">
        <v>1089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280</v>
      </c>
      <c r="B151" s="16" t="s">
        <v>1090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281</v>
      </c>
      <c r="B152" s="16" t="s">
        <v>1090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282</v>
      </c>
      <c r="B153" s="16" t="s">
        <v>961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283</v>
      </c>
      <c r="B154" s="16" t="s">
        <v>961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302</v>
      </c>
      <c r="B155" s="16" t="s">
        <v>967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303</v>
      </c>
      <c r="B156" s="16" t="s">
        <v>967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304</v>
      </c>
      <c r="B157" s="16" t="s">
        <v>1091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305</v>
      </c>
      <c r="B158" s="16" t="s">
        <v>1092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306</v>
      </c>
      <c r="B159" s="16" t="s">
        <v>1092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307</v>
      </c>
      <c r="B160" s="16" t="s">
        <v>1093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308</v>
      </c>
      <c r="B161" s="16" t="s">
        <v>1093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309</v>
      </c>
      <c r="B162" s="16" t="s">
        <v>1093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310</v>
      </c>
      <c r="B163" s="16" t="s">
        <v>1094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311</v>
      </c>
      <c r="B164" s="16" t="s">
        <v>1094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312</v>
      </c>
      <c r="B165" s="16" t="s">
        <v>1095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313</v>
      </c>
      <c r="B166" s="16" t="s">
        <v>1095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314</v>
      </c>
      <c r="B167" s="16" t="s">
        <v>1095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315</v>
      </c>
      <c r="B168" s="16" t="s">
        <v>1095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316</v>
      </c>
      <c r="B169" s="16" t="s">
        <v>1095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317</v>
      </c>
      <c r="B170" s="16" t="s">
        <v>1096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318</v>
      </c>
      <c r="B171" s="16" t="s">
        <v>1097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319</v>
      </c>
      <c r="B172" s="16" t="s">
        <v>1097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320</v>
      </c>
      <c r="B173" s="16" t="s">
        <v>1097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321</v>
      </c>
      <c r="B174" s="16" t="s">
        <v>1098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322</v>
      </c>
      <c r="B175" s="16" t="s">
        <v>1098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323</v>
      </c>
      <c r="B176" s="16" t="s">
        <v>1098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324</v>
      </c>
      <c r="B177" s="16" t="s">
        <v>1099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325</v>
      </c>
      <c r="B178" s="16" t="s">
        <v>1100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326</v>
      </c>
      <c r="B179" s="16" t="s">
        <v>1101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327</v>
      </c>
      <c r="B180" s="16" t="s">
        <v>1101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328</v>
      </c>
      <c r="B181" s="16" t="s">
        <v>1102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329</v>
      </c>
      <c r="B182" s="16" t="s">
        <v>1103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330</v>
      </c>
      <c r="B183" s="16" t="s">
        <v>1103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331</v>
      </c>
      <c r="B184" s="16" t="s">
        <v>1103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332</v>
      </c>
      <c r="B185" s="16" t="s">
        <v>1103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333</v>
      </c>
      <c r="B186" s="16" t="s">
        <v>1104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334</v>
      </c>
      <c r="B187" s="16" t="s">
        <v>1105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335</v>
      </c>
      <c r="B188" s="16" t="s">
        <v>1105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336</v>
      </c>
      <c r="B189" s="16" t="s">
        <v>1106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337</v>
      </c>
      <c r="B190" s="16" t="s">
        <v>1106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338</v>
      </c>
      <c r="B191" s="16" t="s">
        <v>1106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339</v>
      </c>
      <c r="B192" s="16" t="s">
        <v>1107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373</v>
      </c>
      <c r="B193" s="16" t="s">
        <v>985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374</v>
      </c>
      <c r="B194" s="16" t="s">
        <v>1108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375</v>
      </c>
      <c r="B195" s="16" t="s">
        <v>1108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376</v>
      </c>
      <c r="B196" s="16" t="s">
        <v>1108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377</v>
      </c>
      <c r="B197" s="16" t="s">
        <v>1108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378</v>
      </c>
      <c r="B198" s="16" t="s">
        <v>1108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379</v>
      </c>
      <c r="B199" s="16" t="s">
        <v>1109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380</v>
      </c>
      <c r="B200" s="16" t="s">
        <v>1110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381</v>
      </c>
      <c r="B201" s="16" t="s">
        <v>1110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382</v>
      </c>
      <c r="B202" s="16" t="s">
        <v>1110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383</v>
      </c>
      <c r="B203" s="16" t="s">
        <v>1110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384</v>
      </c>
      <c r="B204" s="16" t="s">
        <v>1111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385</v>
      </c>
      <c r="B205" s="16" t="s">
        <v>1112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386</v>
      </c>
      <c r="B206" s="16" t="s">
        <v>1112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387</v>
      </c>
      <c r="B207" s="16" t="s">
        <v>1113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388</v>
      </c>
      <c r="B208" s="16" t="s">
        <v>1113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389</v>
      </c>
      <c r="B209" s="16" t="s">
        <v>1113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390</v>
      </c>
      <c r="B210" s="16" t="s">
        <v>1113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391</v>
      </c>
      <c r="B211" s="16" t="s">
        <v>1113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392</v>
      </c>
      <c r="B212" s="16" t="s">
        <v>1114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393</v>
      </c>
      <c r="B213" s="16" t="s">
        <v>1114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394</v>
      </c>
      <c r="B214" s="16" t="s">
        <v>1115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395</v>
      </c>
      <c r="B215" s="16" t="s">
        <v>1116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396</v>
      </c>
      <c r="B216" s="16" t="s">
        <v>1116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397</v>
      </c>
      <c r="B217" s="16" t="s">
        <v>1116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398</v>
      </c>
      <c r="B218" s="16" t="s">
        <v>1117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399</v>
      </c>
      <c r="B219" s="16" t="s">
        <v>1117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400</v>
      </c>
      <c r="B220" s="16" t="s">
        <v>1118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401</v>
      </c>
      <c r="B221" s="16" t="s">
        <v>1118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402</v>
      </c>
      <c r="B222" s="16" t="s">
        <v>1119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403</v>
      </c>
      <c r="B223" s="16" t="s">
        <v>1119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440</v>
      </c>
      <c r="B224" s="16" t="s">
        <v>1120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441</v>
      </c>
      <c r="B225" s="16" t="s">
        <v>1120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442</v>
      </c>
      <c r="B226" s="16" t="s">
        <v>1121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443</v>
      </c>
      <c r="B227" s="16" t="s">
        <v>1122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444</v>
      </c>
      <c r="B228" s="16" t="s">
        <v>1123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445</v>
      </c>
      <c r="B229" s="16" t="s">
        <v>1124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446</v>
      </c>
      <c r="B230" s="16" t="s">
        <v>1124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447</v>
      </c>
      <c r="B231" s="16" t="s">
        <v>1125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448</v>
      </c>
      <c r="B232" s="16" t="s">
        <v>1126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449</v>
      </c>
      <c r="B233" s="16" t="s">
        <v>1127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450</v>
      </c>
      <c r="B234" s="16" t="s">
        <v>1127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451</v>
      </c>
      <c r="B235" s="16" t="s">
        <v>1127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452</v>
      </c>
      <c r="B236" s="16" t="s">
        <v>1128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453</v>
      </c>
      <c r="B237" s="16" t="s">
        <v>1128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454</v>
      </c>
      <c r="B238" s="16" t="s">
        <v>1128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455</v>
      </c>
      <c r="B239" s="16" t="s">
        <v>1128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456</v>
      </c>
      <c r="B240" s="16" t="s">
        <v>1129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457</v>
      </c>
      <c r="B241" s="16" t="s">
        <v>1130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458</v>
      </c>
      <c r="B242" s="16" t="s">
        <v>1130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459</v>
      </c>
      <c r="B243" s="16" t="s">
        <v>1130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460</v>
      </c>
      <c r="B244" s="16" t="s">
        <v>1130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461</v>
      </c>
      <c r="B245" s="16" t="s">
        <v>1131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462</v>
      </c>
      <c r="B246" s="16" t="s">
        <v>1132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463</v>
      </c>
      <c r="B247" s="16" t="s">
        <v>1132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464</v>
      </c>
      <c r="B248" s="16" t="s">
        <v>1133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465</v>
      </c>
      <c r="B249" s="16" t="s">
        <v>1134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466</v>
      </c>
      <c r="B250" s="16" t="s">
        <v>1134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467</v>
      </c>
      <c r="B251" s="16" t="s">
        <v>1135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468</v>
      </c>
      <c r="B252" s="16" t="s">
        <v>1135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469</v>
      </c>
      <c r="B253" s="16" t="s">
        <v>1136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470</v>
      </c>
      <c r="B254" s="16" t="s">
        <v>1136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471</v>
      </c>
      <c r="B255" s="16" t="s">
        <v>1137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472</v>
      </c>
      <c r="B256" s="16" t="s">
        <v>1137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473</v>
      </c>
      <c r="B257" s="16" t="s">
        <v>1137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474</v>
      </c>
      <c r="B258" s="16" t="s">
        <v>1138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475</v>
      </c>
      <c r="B259" s="16" t="s">
        <v>1138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476</v>
      </c>
      <c r="B260" s="16" t="s">
        <v>1139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>H260*G260</f>
        <v>77000</v>
      </c>
    </row>
  </sheetData>
  <sortState ref="A2:L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작성용</vt:lpstr>
      <vt:lpstr>매입</vt:lpstr>
      <vt:lpstr>매출</vt:lpstr>
      <vt:lpstr>매입!iolist</vt:lpstr>
      <vt:lpstr>매출!iolist</vt:lpstr>
      <vt:lpstr>원본!iolist</vt:lpstr>
      <vt:lpstr>작성용!iolist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biz-4196</cp:lastModifiedBy>
  <dcterms:created xsi:type="dcterms:W3CDTF">2018-12-13T21:30:35Z</dcterms:created>
  <dcterms:modified xsi:type="dcterms:W3CDTF">2018-12-14T02:51:38Z</dcterms:modified>
</cp:coreProperties>
</file>