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255" yWindow="-105" windowWidth="14805" windowHeight="12615"/>
  </bookViews>
  <sheets>
    <sheet name="任务_3_Task" sheetId="1" r:id="rId1"/>
    <sheet name="说明_1_rule" sheetId="2" r:id="rId2"/>
    <sheet name="删除任务备份_1_DeleteBU" sheetId="3" r:id="rId3"/>
  </sheets>
  <definedNames>
    <definedName name="_xlnm._FilterDatabase" localSheetId="0" hidden="1">任务_3_Task!$A$6:$N$106</definedName>
  </definedNames>
  <calcPr calcId="124519" concurrentCalc="0"/>
</workbook>
</file>

<file path=xl/calcChain.xml><?xml version="1.0" encoding="utf-8"?>
<calcChain xmlns="http://schemas.openxmlformats.org/spreadsheetml/2006/main">
  <c r="AB106" i="3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AB2"/>
</calcChain>
</file>

<file path=xl/sharedStrings.xml><?xml version="1.0" encoding="utf-8"?>
<sst xmlns="http://schemas.openxmlformats.org/spreadsheetml/2006/main" count="1128" uniqueCount="985">
  <si>
    <t>ID</t>
    <phoneticPr fontId="2" type="noConversion"/>
  </si>
  <si>
    <t>任务名称</t>
    <phoneticPr fontId="2" type="noConversion"/>
  </si>
  <si>
    <t>任务目标</t>
    <phoneticPr fontId="2" type="noConversion"/>
  </si>
  <si>
    <t>任务内容</t>
    <phoneticPr fontId="2" type="noConversion"/>
  </si>
  <si>
    <t>任务奖励</t>
    <phoneticPr fontId="2" type="noConversion"/>
  </si>
  <si>
    <t>int</t>
    <phoneticPr fontId="2" type="noConversion"/>
  </si>
  <si>
    <t>string</t>
    <phoneticPr fontId="2" type="noConversion"/>
  </si>
  <si>
    <t>A</t>
    <phoneticPr fontId="2" type="noConversion"/>
  </si>
  <si>
    <t>任务小类型</t>
    <phoneticPr fontId="2" type="noConversion"/>
  </si>
  <si>
    <t>等级要求</t>
    <phoneticPr fontId="2" type="noConversion"/>
  </si>
  <si>
    <t>id</t>
    <phoneticPr fontId="2" type="noConversion"/>
  </si>
  <si>
    <t>title</t>
    <phoneticPr fontId="2" type="noConversion"/>
  </si>
  <si>
    <t>type</t>
    <phoneticPr fontId="2" type="noConversion"/>
  </si>
  <si>
    <t>0-100000000</t>
    <phoneticPr fontId="2" type="noConversion"/>
  </si>
  <si>
    <t>0-100</t>
    <phoneticPr fontId="2" type="noConversion"/>
  </si>
  <si>
    <t>0-1000</t>
    <phoneticPr fontId="2" type="noConversion"/>
  </si>
  <si>
    <t>任务的ID从6 开头  为60 + type + 序列 【例子：60010001】</t>
    <phoneticPr fontId="2" type="noConversion"/>
  </si>
  <si>
    <t>pre_level</t>
    <phoneticPr fontId="2" type="noConversion"/>
  </si>
  <si>
    <t xml:space="preserve">默认为空：id,id   </t>
    <phoneticPr fontId="2" type="noConversion"/>
  </si>
  <si>
    <t>pre_id</t>
    <phoneticPr fontId="2" type="noConversion"/>
  </si>
  <si>
    <t>id</t>
    <phoneticPr fontId="2" type="noConversion"/>
  </si>
  <si>
    <t>pre_level</t>
    <phoneticPr fontId="2" type="noConversion"/>
  </si>
  <si>
    <t>前置等级：无等级填0</t>
    <phoneticPr fontId="2" type="noConversion"/>
  </si>
  <si>
    <t>target</t>
    <phoneticPr fontId="2" type="noConversion"/>
  </si>
  <si>
    <t>reward</t>
    <phoneticPr fontId="2" type="noConversion"/>
  </si>
  <si>
    <t>[UI最多5个] id_number，id_number</t>
    <phoneticPr fontId="2" type="noConversion"/>
  </si>
  <si>
    <t>type</t>
    <phoneticPr fontId="2" type="noConversion"/>
  </si>
  <si>
    <t>任务类型
(1、成长之路
2、经营生涯
3、生长培养
4、朋友的爱</t>
    <phoneticPr fontId="2" type="noConversion"/>
  </si>
  <si>
    <t>sub</t>
    <phoneticPr fontId="2" type="noConversion"/>
  </si>
  <si>
    <t>sub</t>
    <phoneticPr fontId="2" type="noConversion"/>
  </si>
  <si>
    <t>1:主线 2：每日 3：突发事件任务</t>
    <phoneticPr fontId="2" type="noConversion"/>
  </si>
  <si>
    <t>target_content</t>
    <phoneticPr fontId="2" type="noConversion"/>
  </si>
  <si>
    <t>任务图标</t>
    <phoneticPr fontId="2" type="noConversion"/>
  </si>
  <si>
    <t>icon</t>
    <phoneticPr fontId="2" type="noConversion"/>
  </si>
  <si>
    <t>前置任务</t>
    <phoneticPr fontId="2" type="noConversion"/>
  </si>
  <si>
    <t>目标，根据target_typpe内容识别</t>
    <phoneticPr fontId="2" type="noConversion"/>
  </si>
  <si>
    <t>target_type</t>
    <phoneticPr fontId="2" type="noConversion"/>
  </si>
  <si>
    <t>说明：</t>
    <phoneticPr fontId="2" type="noConversion"/>
  </si>
  <si>
    <t>target中的内容一律这样填key_value，如果有多个，则用逗号隔开（key_value,key_value)</t>
    <phoneticPr fontId="2" type="noConversion"/>
  </si>
  <si>
    <t>对于target中的key，如果target_type为建筑升级，那么key就表示建筑表中的dependid（也就是建筑类型id),value表示对应建筑的等级(如果是新建建筑，那么value填1)</t>
    <phoneticPr fontId="2" type="noConversion"/>
  </si>
  <si>
    <t>如果target_type为为以其对应的值</t>
    <phoneticPr fontId="2" type="noConversion"/>
  </si>
  <si>
    <t>Attr_Frined = 10,//好友</t>
  </si>
  <si>
    <t xml:space="preserve">  Attr_Family = 11,//家庭</t>
    <phoneticPr fontId="2" type="noConversion"/>
  </si>
  <si>
    <t xml:space="preserve">  Attr_Friend_Event = 12, //好友事件</t>
    <phoneticPr fontId="2" type="noConversion"/>
  </si>
  <si>
    <t xml:space="preserve">   Attr_Enter_Garden = 13,//访问别人家乐园</t>
    <phoneticPr fontId="2" type="noConversion"/>
  </si>
  <si>
    <t xml:space="preserve">  Attr_Eme_Event = 14,  //突发事件</t>
    <phoneticPr fontId="2" type="noConversion"/>
  </si>
  <si>
    <t xml:space="preserve">  Attr_Fashion_Dress = 50, //穿上时装事件</t>
    <phoneticPr fontId="2" type="noConversion"/>
  </si>
  <si>
    <t xml:space="preserve">  Attr_Fashion_Has = 51, //拥有时装事件</t>
    <phoneticPr fontId="2" type="noConversion"/>
  </si>
  <si>
    <t xml:space="preserve">   Attr_Fashion_Change = 52, //更换时装事件</t>
    <phoneticPr fontId="2" type="noConversion"/>
  </si>
  <si>
    <t xml:space="preserve"> Attr_Fashion_Get = 60, //获得时装事件</t>
    <phoneticPr fontId="2" type="noConversion"/>
  </si>
  <si>
    <t xml:space="preserve">   Attr_Open_Avartar = 61,//开启图鉴</t>
    <phoneticPr fontId="2" type="noConversion"/>
  </si>
  <si>
    <t xml:space="preserve">    Attr_Avartar = 62,//获得图鉴</t>
    <phoneticPr fontId="2" type="noConversion"/>
  </si>
  <si>
    <t xml:space="preserve">     Attr_Role_Level = 70,//角色等级</t>
    <phoneticPr fontId="2" type="noConversion"/>
  </si>
  <si>
    <t xml:space="preserve">   Attr_Divine = 80,//占扑</t>
    <phoneticPr fontId="2" type="noConversion"/>
  </si>
  <si>
    <t xml:space="preserve">    Attr_Money_Gold = 90,//货币金币</t>
    <phoneticPr fontId="2" type="noConversion"/>
  </si>
  <si>
    <t xml:space="preserve">   Attr_Visitor = 92,//游客</t>
    <phoneticPr fontId="2" type="noConversion"/>
  </si>
  <si>
    <t xml:space="preserve">    Attr_Happy_val = 93,//愉悦值</t>
    <phoneticPr fontId="2" type="noConversion"/>
  </si>
  <si>
    <t>拥有二件2级以上的时装</t>
  </si>
  <si>
    <t>大类型
（1、主线
2、日常
3、突发事件）</t>
    <phoneticPr fontId="2" type="noConversion"/>
  </si>
  <si>
    <t>70_20</t>
  </si>
  <si>
    <t>70_30</t>
  </si>
  <si>
    <t>70_40</t>
  </si>
  <si>
    <t>70_50</t>
  </si>
  <si>
    <t>70_60</t>
  </si>
  <si>
    <t>70_70</t>
  </si>
  <si>
    <t>70_80</t>
  </si>
  <si>
    <t>70_90</t>
  </si>
  <si>
    <t>70_100</t>
  </si>
  <si>
    <t>糖果屋</t>
    <phoneticPr fontId="2" type="noConversion"/>
  </si>
  <si>
    <t>海盗船</t>
    <phoneticPr fontId="2" type="noConversion"/>
  </si>
  <si>
    <t>庄园</t>
    <phoneticPr fontId="2" type="noConversion"/>
  </si>
  <si>
    <t>尝试建造庄园，扩张你的乐园吧</t>
    <phoneticPr fontId="2" type="noConversion"/>
  </si>
  <si>
    <t>10010018_1</t>
  </si>
  <si>
    <t>10010024_1</t>
  </si>
  <si>
    <t>10010025_1</t>
  </si>
  <si>
    <t>10010026_1</t>
  </si>
  <si>
    <t>10010027_1</t>
  </si>
  <si>
    <t>10010028_1</t>
  </si>
  <si>
    <t>10010029_1</t>
  </si>
  <si>
    <t>10010032_1</t>
  </si>
  <si>
    <t>10010033_1</t>
  </si>
  <si>
    <t>10010034_1</t>
  </si>
  <si>
    <t>海、海盗船，让我有点头晕</t>
    <phoneticPr fontId="2" type="noConversion"/>
  </si>
  <si>
    <t>你喜欢甜甜的糖果吗？</t>
    <phoneticPr fontId="2" type="noConversion"/>
  </si>
  <si>
    <t>说明：任务指引</t>
    <phoneticPr fontId="2" type="noConversion"/>
  </si>
  <si>
    <t>在任务指引里填写如下字段分别表示：</t>
    <phoneticPr fontId="2" type="noConversion"/>
  </si>
  <si>
    <t>gold：聚焦到主界面的金币栏</t>
    <phoneticPr fontId="2" type="noConversion"/>
  </si>
  <si>
    <t>visitor: 聚焦主界面的游客数</t>
    <phoneticPr fontId="2" type="noConversion"/>
  </si>
  <si>
    <t>level：聚焦到主界面的玩家等级</t>
    <phoneticPr fontId="2" type="noConversion"/>
  </si>
  <si>
    <t>建筑ID: 查找玩家当前场景是否有该建筑，有则移动镜头将该建筑居中，没有则自动打开建造界面--切换到该建筑所在对应的标签页</t>
    <phoneticPr fontId="2" type="noConversion"/>
  </si>
  <si>
    <t>gacha：自动打开建造界面--切换到扭蛋标签页</t>
    <phoneticPr fontId="2" type="noConversion"/>
  </si>
  <si>
    <t>renqi：自动打开建造界面--切换到装饰物标签页</t>
    <phoneticPr fontId="2" type="noConversion"/>
  </si>
  <si>
    <t>friend：自动打开好友界面</t>
    <phoneticPr fontId="2" type="noConversion"/>
  </si>
  <si>
    <t>handbook：自动打开图鉴界面</t>
    <phoneticPr fontId="2" type="noConversion"/>
  </si>
  <si>
    <t>guideType</t>
    <phoneticPr fontId="2" type="noConversion"/>
  </si>
  <si>
    <t xml:space="preserve">任务指引【type】
</t>
    <phoneticPr fontId="2" type="noConversion"/>
  </si>
  <si>
    <t>任务指引类容</t>
    <phoneticPr fontId="2" type="noConversion"/>
  </si>
  <si>
    <t>guideValue</t>
    <phoneticPr fontId="2" type="noConversion"/>
  </si>
  <si>
    <t>1. 建造或升级一个建筑 
2. 互动结束（好友事件完成） 
3. Avartar换装/时装升级 
4. 图鉴收集（获得新图鉴，包括角色、建筑、时装、风格四类）
5. 玩家等级提升 
6. 占卜一次 
7. 玩家访问他人乐园 
8. 资源获得（包括游客人数、金币、钻石、愉悦度、其他资源）
9. 扭蛋一次</t>
    <phoneticPr fontId="2" type="noConversion"/>
  </si>
  <si>
    <t>10010127_1</t>
    <phoneticPr fontId="2" type="noConversion"/>
  </si>
  <si>
    <t>来建造凯蒂小木屋吧！</t>
    <phoneticPr fontId="2" type="noConversion"/>
  </si>
  <si>
    <t>凯蒂小木屋</t>
    <phoneticPr fontId="2" type="noConversion"/>
  </si>
  <si>
    <t>1001</t>
    <phoneticPr fontId="2" type="noConversion"/>
  </si>
  <si>
    <t>1001</t>
  </si>
  <si>
    <t>地标！东方明珠</t>
    <phoneticPr fontId="2" type="noConversion"/>
  </si>
  <si>
    <t>10010043_1</t>
    <phoneticPr fontId="2" type="noConversion"/>
  </si>
  <si>
    <t>建造地标建筑：东方明珠！</t>
    <phoneticPr fontId="2" type="noConversion"/>
  </si>
  <si>
    <t>第一家书店</t>
    <phoneticPr fontId="2" type="noConversion"/>
  </si>
  <si>
    <t>10010053_1</t>
    <phoneticPr fontId="2" type="noConversion"/>
  </si>
  <si>
    <t>旅店</t>
    <phoneticPr fontId="2" type="noConversion"/>
  </si>
  <si>
    <t>10010052_1</t>
    <phoneticPr fontId="2" type="noConversion"/>
  </si>
  <si>
    <t>熙熙攘攘的游客需要地方居住，建造一座旅店吧</t>
    <phoneticPr fontId="2" type="noConversion"/>
  </si>
  <si>
    <t>Attr_Carnival_Num = 100,//开启嘉年华次数 （任务类型8)</t>
    <phoneticPr fontId="2" type="noConversion"/>
  </si>
  <si>
    <t>Attr_Finish_Order = 99 ,//完成订单数 （任务类型8)</t>
    <phoneticPr fontId="2" type="noConversion"/>
  </si>
  <si>
    <t>Attr_Open_Grid_Val = 98 ,//扩地格子数  （任务类型8)</t>
    <phoneticPr fontId="2" type="noConversion"/>
  </si>
  <si>
    <t>10010033_1019</t>
  </si>
  <si>
    <t>Order:找到订单建筑，再找到订单按钮（订单建筑ID+订单按钮ID）</t>
    <phoneticPr fontId="2" type="noConversion"/>
  </si>
  <si>
    <t>OpenGrid:找到指定地块，显示手指+光圈</t>
    <phoneticPr fontId="2" type="noConversion"/>
  </si>
  <si>
    <t>Carnival：找到嘉年华的瓶子，显示光圈</t>
    <phoneticPr fontId="2" type="noConversion"/>
  </si>
  <si>
    <t>是否重要任务</t>
    <phoneticPr fontId="2" type="noConversion"/>
  </si>
  <si>
    <t>important</t>
    <phoneticPr fontId="2" type="noConversion"/>
  </si>
  <si>
    <t>帕恰狗城堡</t>
    <phoneticPr fontId="2" type="noConversion"/>
  </si>
  <si>
    <t>10010139_1</t>
    <phoneticPr fontId="2" type="noConversion"/>
  </si>
  <si>
    <t>迷人又可爱的帕恰狗城堡，是帕恰狗家族喜爱的居所</t>
    <phoneticPr fontId="2" type="noConversion"/>
  </si>
  <si>
    <t>香粽茶楼</t>
    <phoneticPr fontId="2" type="noConversion"/>
  </si>
  <si>
    <t>10010138_1</t>
    <phoneticPr fontId="2" type="noConversion"/>
  </si>
  <si>
    <t>提供来自东方的香粽的特色茶楼，一定很受顾客的喜爱❤</t>
    <phoneticPr fontId="2" type="noConversion"/>
  </si>
  <si>
    <t>10010008_1</t>
    <phoneticPr fontId="2" type="noConversion"/>
  </si>
  <si>
    <t>运动中心</t>
    <phoneticPr fontId="2" type="noConversion"/>
  </si>
  <si>
    <t>10010122_1</t>
    <phoneticPr fontId="2" type="noConversion"/>
  </si>
  <si>
    <t>让我们运动起来，1、2、3、4——</t>
    <phoneticPr fontId="2" type="noConversion"/>
  </si>
  <si>
    <t>美乐蒂大转盘</t>
    <phoneticPr fontId="2" type="noConversion"/>
  </si>
  <si>
    <t>10010013_1</t>
    <phoneticPr fontId="2" type="noConversion"/>
  </si>
  <si>
    <t>小朋友都喜欢的美乐蒂大转盘等待你来建设哦</t>
    <phoneticPr fontId="2" type="noConversion"/>
  </si>
  <si>
    <t>1001</t>
    <phoneticPr fontId="2" type="noConversion"/>
  </si>
  <si>
    <t>过山车，呀哈！</t>
    <phoneticPr fontId="2" type="noConversion"/>
  </si>
  <si>
    <t>10010056_1</t>
    <phoneticPr fontId="2" type="noConversion"/>
  </si>
  <si>
    <t>呀哈哈，最刺激的、最受欢迎的过山车！</t>
    <phoneticPr fontId="2" type="noConversion"/>
  </si>
  <si>
    <t>嫦娥的居所</t>
    <phoneticPr fontId="2" type="noConversion"/>
  </si>
  <si>
    <t>10010134_1</t>
    <phoneticPr fontId="2" type="noConversion"/>
  </si>
  <si>
    <t>白玉楼高，广寒宫阙，暮云如幛褰开</t>
    <phoneticPr fontId="2" type="noConversion"/>
  </si>
  <si>
    <t>帕恰帕恰！Shoot！</t>
    <phoneticPr fontId="2" type="noConversion"/>
  </si>
  <si>
    <t>10010124_1</t>
    <phoneticPr fontId="2" type="noConversion"/>
  </si>
  <si>
    <t>帕恰狗射击，咻——</t>
    <phoneticPr fontId="2" type="noConversion"/>
  </si>
  <si>
    <t>卡丁车赛道</t>
    <phoneticPr fontId="2" type="noConversion"/>
  </si>
  <si>
    <t>10010017_1</t>
    <phoneticPr fontId="2" type="noConversion"/>
  </si>
  <si>
    <t>卡丁车，让我们high起来！</t>
    <phoneticPr fontId="2" type="noConversion"/>
  </si>
  <si>
    <t>泳池乐园</t>
    <phoneticPr fontId="2" type="noConversion"/>
  </si>
  <si>
    <t>10010058_1</t>
    <phoneticPr fontId="2" type="noConversion"/>
  </si>
  <si>
    <t>阳光、夏天、游泳池！</t>
    <phoneticPr fontId="2" type="noConversion"/>
  </si>
  <si>
    <t>2010</t>
    <phoneticPr fontId="2" type="noConversion"/>
  </si>
  <si>
    <t xml:space="preserve">     Attr_Money_Gem = 91, //当前钻石</t>
    <phoneticPr fontId="2" type="noConversion"/>
  </si>
  <si>
    <t>Attr_Composite_Num= 106, //收获合成道具增加值（包括所有商店商品，不含订货）</t>
    <phoneticPr fontId="2" type="noConversion"/>
  </si>
  <si>
    <t>Attr_Trade_Num=107,//交易次数增加值</t>
    <phoneticPr fontId="2" type="noConversion"/>
  </si>
  <si>
    <t>Attr_Train_Get=108,//火车收获高级材料增加值</t>
    <phoneticPr fontId="2" type="noConversion"/>
  </si>
  <si>
    <t>Attr_Help_Train=109,//帮助好友装火车</t>
    <phoneticPr fontId="2" type="noConversion"/>
  </si>
  <si>
    <t>Attr_Popular_Now = 101,//当前人气</t>
    <phoneticPr fontId="2" type="noConversion"/>
  </si>
  <si>
    <t>Attr_Popular_Max = 102,//人气增加值</t>
    <phoneticPr fontId="2" type="noConversion"/>
  </si>
  <si>
    <t>Attr_Finish_Daily_Task=110,//当前日常任务完成数，每天24点清零</t>
    <phoneticPr fontId="2" type="noConversion"/>
  </si>
  <si>
    <t>Attr_Acculate_Popular_Now=111,//累计当前人气值</t>
    <phoneticPr fontId="2" type="noConversion"/>
  </si>
  <si>
    <t>Attr_Cost_Gem = 103, //货币钻石减少值，每天24点清零</t>
    <phoneticPr fontId="2" type="noConversion"/>
  </si>
  <si>
    <t>Attr_Toy = 140, //扭蛋</t>
    <phoneticPr fontId="2" type="noConversion"/>
  </si>
  <si>
    <t>萌芽，Level Up！</t>
    <phoneticPr fontId="2" type="noConversion"/>
  </si>
  <si>
    <t>在经营乐园的过程中，玩家等级达到11级</t>
    <phoneticPr fontId="2" type="noConversion"/>
  </si>
  <si>
    <t>在经营乐园的过程中，玩家等级达到12级</t>
    <phoneticPr fontId="2" type="noConversion"/>
  </si>
  <si>
    <t>在经营乐园的过程中，玩家等级达到13级</t>
    <phoneticPr fontId="2" type="noConversion"/>
  </si>
  <si>
    <t>在经营乐园的过程中，玩家等级达到14级</t>
    <phoneticPr fontId="2" type="noConversion"/>
  </si>
  <si>
    <t>在经营乐园的过程中，玩家等级达到15级</t>
    <phoneticPr fontId="2" type="noConversion"/>
  </si>
  <si>
    <t>在经营乐园的过程中，玩家等级达到16级</t>
    <phoneticPr fontId="2" type="noConversion"/>
  </si>
  <si>
    <t>在经营乐园的过程中，玩家等级达到17级</t>
    <phoneticPr fontId="2" type="noConversion"/>
  </si>
  <si>
    <t>在经营乐园的过程中，玩家等级达到18级</t>
    <phoneticPr fontId="2" type="noConversion"/>
  </si>
  <si>
    <t>在经营乐园的过程中，玩家等级达到19级</t>
    <phoneticPr fontId="2" type="noConversion"/>
  </si>
  <si>
    <t>2_10,1_1000,3001_1</t>
  </si>
  <si>
    <t>2_10,1_3000,3001_1</t>
  </si>
  <si>
    <t>2_10,1_1000,3007_1</t>
  </si>
  <si>
    <t>2_10,1_1000,3008_1</t>
  </si>
  <si>
    <t>2_10,1_1000,3009_1</t>
  </si>
  <si>
    <t>2_10,1_1000,3002_1</t>
  </si>
  <si>
    <t>2_5,1_1000,3003_1</t>
  </si>
  <si>
    <t>2_5,1_1000,3004_1</t>
  </si>
  <si>
    <t>2_50,1_1000,3005_1</t>
  </si>
  <si>
    <t>2_50,1_1000,3008_1</t>
  </si>
  <si>
    <t>2_50,1_100000,3009_2</t>
  </si>
  <si>
    <t>2_50,3003_1,1_1000</t>
  </si>
  <si>
    <t>2_100,3001_1,1_1000</t>
  </si>
  <si>
    <t>20_200,3008_2,1_5000</t>
  </si>
  <si>
    <t>2_100,3005_2,1_5000</t>
  </si>
  <si>
    <t>2_200,3003_2,1_5000</t>
  </si>
  <si>
    <t>2_500,3006_2,1_5000</t>
  </si>
  <si>
    <t>20_2500,3009_2,1_5000</t>
  </si>
  <si>
    <t>2_250,3002_2,1_5000</t>
  </si>
  <si>
    <t>20_3500,3004_2,1_5000</t>
  </si>
  <si>
    <t>20_4500,3006_2,1_5000</t>
  </si>
  <si>
    <t>2_300,3007_2,1_5000</t>
  </si>
  <si>
    <t>2_350,3009_2,1_10000</t>
  </si>
  <si>
    <t>2_400,3001_2,1_10000</t>
  </si>
  <si>
    <t>2_450,3002_2,1_10000</t>
  </si>
  <si>
    <t>2_500,3003_2,1_10000</t>
  </si>
  <si>
    <t>20_100,3006_1,1_1000</t>
  </si>
  <si>
    <t>建造书店，好好学习</t>
    <phoneticPr fontId="2" type="noConversion"/>
  </si>
  <si>
    <t>Attr_Order_Num = 105, //订货完成增加值;=112 //订货时增加值</t>
  </si>
  <si>
    <t>20_20,1_1000,3006_1</t>
  </si>
  <si>
    <t>20_20,1_1000,3001_1</t>
  </si>
  <si>
    <t>20_20,1_1000,3004_1,2001_10</t>
  </si>
  <si>
    <t>20_20,1_1000,3007_1</t>
  </si>
  <si>
    <t>20_40,3004_1,1_1000</t>
  </si>
  <si>
    <t>20_40,3006_2,1_2000</t>
  </si>
  <si>
    <t>20_100,3003_2,1_4000</t>
  </si>
  <si>
    <t>20_40,3007_2,1_5000</t>
  </si>
  <si>
    <t>20_40,3008_2,1_5000</t>
  </si>
  <si>
    <t>20_40,3009_2,1_5000</t>
  </si>
  <si>
    <t>20_40,3004_2,1_5000</t>
  </si>
  <si>
    <t>20_120,3003_2,1_5000</t>
  </si>
  <si>
    <t>20_40,3004_1,1_10000</t>
  </si>
  <si>
    <t>20_40,3001_1,1_10000</t>
  </si>
  <si>
    <t>20_40,3002_1,1_10000</t>
  </si>
  <si>
    <t>20_40,3003_1,1_10000</t>
  </si>
  <si>
    <t>20_40,3008_1,1_10000</t>
  </si>
  <si>
    <t>20_40,3009_1,1_10000</t>
  </si>
  <si>
    <t>20_70,1_1000</t>
  </si>
  <si>
    <t>Num</t>
    <phoneticPr fontId="2" type="noConversion"/>
  </si>
  <si>
    <t>id</t>
    <phoneticPr fontId="2" type="noConversion"/>
  </si>
  <si>
    <t>2_5,1_1000,3001_1</t>
  </si>
  <si>
    <t>2_15,1_1000,3008_1</t>
  </si>
  <si>
    <t>2_30,1_1000,3001_1</t>
  </si>
  <si>
    <t>2_35,1_1000,3003_1</t>
  </si>
  <si>
    <t>2_40,1_1000,3007_1</t>
  </si>
  <si>
    <t>2_50,1_1000,3006_1</t>
  </si>
  <si>
    <t>"字段说明:guideType:  
    public const int Build = 1; //查询建筑
    public const int Vistor = 2; //游客数
    public const int Gold = 3; //金币
    public const int Level = 4; //等级
    public const int Moods = 5; //人气值
    public const int Capsule = 6; //扭蛋
    public const int Friend = 7; //好友界面
    public const int HandBook = 8; //图鉴
    public const int Event = 9; //事件
    public const int Pay = 10; //充值
    public const int Expand = 11; //扩地
    public const int Train = 12; //火车
    public const int Order = 13; //订单
    public const int Purchase = 14; //采购(订货)
    public const int Merchant = 15; //商人
    public const int Servant = 16; //男/女仆
    public const int Family = 17; //家族中心
    public const int Divination = 18; //占卜
    public const int Recreational = 19; //游艺中心
    public const int Divination = 20; //寿司</t>
    <phoneticPr fontId="2" type="noConversion"/>
  </si>
  <si>
    <t xml:space="preserve">    public const int Star = 21; //星座连线
    public const int Fitting = 22; //试衣间
    public const int Bazaar = 23; //集市(交易中心)
    public const int Warehouse = 24; //仓库
    public const int Manor = 25; //庄园
    public const int Liquor = 26; //饮品店
    public const int Dessert = 27; //甜品店
    public const int Burger = 28; //汉堡店
    public const int Barbecue = 29; //烧烤店
    public const int Liaoli = 30; //中华料理屋
    public const int Restaurant = 31; //凯蒂餐厅
    public const int Jewelry = 32; //首饰店
    public const int Boutique = 33; //女孩精品店
    public const int Luxury = 34; //奢侈品店
    public const int Clothing = 35; //服装店
    public const int Joint Construction = 36; //合建
    public const int Tower = 37; //凯蒂城堡(建筑升星)"
guideValue:  当guideType = 1时    建筑ID_指引功能ID(无指引功能ID则不填写)</t>
    <phoneticPr fontId="2" type="noConversion"/>
  </si>
  <si>
    <t>完成一次扭蛋</t>
    <phoneticPr fontId="2" type="noConversion"/>
  </si>
  <si>
    <t>140_1</t>
    <phoneticPr fontId="2" type="noConversion"/>
  </si>
  <si>
    <t>进行一次扭蛋</t>
    <phoneticPr fontId="2" type="noConversion"/>
  </si>
  <si>
    <t>1008</t>
    <phoneticPr fontId="2" type="noConversion"/>
  </si>
  <si>
    <t>80_1</t>
    <phoneticPr fontId="2" type="noConversion"/>
  </si>
  <si>
    <t>1010</t>
    <phoneticPr fontId="2" type="noConversion"/>
  </si>
  <si>
    <t>10010034_1011</t>
    <phoneticPr fontId="2" type="noConversion"/>
  </si>
  <si>
    <t>16_1</t>
    <phoneticPr fontId="2" type="noConversion"/>
  </si>
  <si>
    <t>1011</t>
    <phoneticPr fontId="2" type="noConversion"/>
  </si>
  <si>
    <t>99_5</t>
    <phoneticPr fontId="2" type="noConversion"/>
  </si>
  <si>
    <t>3005</t>
    <phoneticPr fontId="2" type="noConversion"/>
  </si>
  <si>
    <t>10010033_1019</t>
    <phoneticPr fontId="2" type="noConversion"/>
  </si>
  <si>
    <t>103_10</t>
    <phoneticPr fontId="2" type="noConversion"/>
  </si>
  <si>
    <t>2005</t>
    <phoneticPr fontId="2" type="noConversion"/>
  </si>
  <si>
    <t>105_5</t>
    <phoneticPr fontId="2" type="noConversion"/>
  </si>
  <si>
    <t>106_10</t>
    <phoneticPr fontId="2" type="noConversion"/>
  </si>
  <si>
    <t>1007</t>
    <phoneticPr fontId="2" type="noConversion"/>
  </si>
  <si>
    <t>107_5</t>
    <phoneticPr fontId="2" type="noConversion"/>
  </si>
  <si>
    <t>3006</t>
    <phoneticPr fontId="2" type="noConversion"/>
  </si>
  <si>
    <t>108_1</t>
    <phoneticPr fontId="2" type="noConversion"/>
  </si>
  <si>
    <t>3004</t>
    <phoneticPr fontId="2" type="noConversion"/>
  </si>
  <si>
    <t>109_1</t>
    <phoneticPr fontId="2" type="noConversion"/>
  </si>
  <si>
    <t>1006</t>
    <phoneticPr fontId="2" type="noConversion"/>
  </si>
  <si>
    <t>1021</t>
    <phoneticPr fontId="2" type="noConversion"/>
  </si>
  <si>
    <t>10010012_1</t>
    <phoneticPr fontId="2" type="noConversion"/>
  </si>
  <si>
    <t>1007</t>
    <phoneticPr fontId="2" type="noConversion"/>
  </si>
  <si>
    <t>10010003_1</t>
    <phoneticPr fontId="2" type="noConversion"/>
  </si>
  <si>
    <t>10010004_1</t>
    <phoneticPr fontId="2" type="noConversion"/>
  </si>
  <si>
    <t>1001</t>
    <phoneticPr fontId="2" type="noConversion"/>
  </si>
  <si>
    <t>10010037_1</t>
    <phoneticPr fontId="2" type="noConversion"/>
  </si>
  <si>
    <t>10010007_1</t>
    <phoneticPr fontId="2" type="noConversion"/>
  </si>
  <si>
    <t>10010163_1</t>
    <phoneticPr fontId="2" type="noConversion"/>
  </si>
  <si>
    <t>10010073_1</t>
    <phoneticPr fontId="2" type="noConversion"/>
  </si>
  <si>
    <t>1003</t>
    <phoneticPr fontId="2" type="noConversion"/>
  </si>
  <si>
    <t>10010142_1</t>
    <phoneticPr fontId="2" type="noConversion"/>
  </si>
  <si>
    <t>10010014_1</t>
    <phoneticPr fontId="2" type="noConversion"/>
  </si>
  <si>
    <t>10010164_1</t>
    <phoneticPr fontId="2" type="noConversion"/>
  </si>
  <si>
    <t>1001</t>
    <phoneticPr fontId="2" type="noConversion"/>
  </si>
  <si>
    <t>10010021_1</t>
    <phoneticPr fontId="2" type="noConversion"/>
  </si>
  <si>
    <t>10010016_1</t>
    <phoneticPr fontId="2" type="noConversion"/>
  </si>
  <si>
    <t>10010020_1</t>
    <phoneticPr fontId="2" type="noConversion"/>
  </si>
  <si>
    <t>10010038_1</t>
    <phoneticPr fontId="2" type="noConversion"/>
  </si>
  <si>
    <t>10010165_1</t>
    <phoneticPr fontId="2" type="noConversion"/>
  </si>
  <si>
    <t>10010129_1</t>
    <phoneticPr fontId="2" type="noConversion"/>
  </si>
  <si>
    <t>10010031_1</t>
    <phoneticPr fontId="2" type="noConversion"/>
  </si>
  <si>
    <t>10010135_1</t>
    <phoneticPr fontId="2" type="noConversion"/>
  </si>
  <si>
    <t>10010166_1</t>
    <phoneticPr fontId="2" type="noConversion"/>
  </si>
  <si>
    <t>10010131_1</t>
    <phoneticPr fontId="2" type="noConversion"/>
  </si>
  <si>
    <t>10010140_1</t>
    <phoneticPr fontId="2" type="noConversion"/>
  </si>
  <si>
    <t>10010055_1</t>
    <phoneticPr fontId="2" type="noConversion"/>
  </si>
  <si>
    <t>10010137_1</t>
    <phoneticPr fontId="2" type="noConversion"/>
  </si>
  <si>
    <t>1001</t>
    <phoneticPr fontId="2" type="noConversion"/>
  </si>
  <si>
    <t>10010162_1</t>
    <phoneticPr fontId="2" type="noConversion"/>
  </si>
  <si>
    <t>10010136_1</t>
    <phoneticPr fontId="2" type="noConversion"/>
  </si>
  <si>
    <t>10010161_1</t>
    <phoneticPr fontId="2" type="noConversion"/>
  </si>
  <si>
    <t>10010057_1</t>
    <phoneticPr fontId="2" type="noConversion"/>
  </si>
  <si>
    <t>10010133_1</t>
    <phoneticPr fontId="2" type="noConversion"/>
  </si>
  <si>
    <t>10010123_1</t>
    <phoneticPr fontId="2" type="noConversion"/>
  </si>
  <si>
    <t>10010121_1</t>
    <phoneticPr fontId="2" type="noConversion"/>
  </si>
  <si>
    <t>10010015_1</t>
    <phoneticPr fontId="2" type="noConversion"/>
  </si>
  <si>
    <t>10010125_1</t>
    <phoneticPr fontId="2" type="noConversion"/>
  </si>
  <si>
    <t>10010126_1</t>
    <phoneticPr fontId="2" type="noConversion"/>
  </si>
  <si>
    <t>10010167_1</t>
    <phoneticPr fontId="2" type="noConversion"/>
  </si>
  <si>
    <t>3005</t>
    <phoneticPr fontId="2" type="noConversion"/>
  </si>
  <si>
    <t>99_1</t>
    <phoneticPr fontId="2" type="noConversion"/>
  </si>
  <si>
    <t>百变kitty</t>
    <phoneticPr fontId="2" type="noConversion"/>
  </si>
  <si>
    <t>52_1</t>
    <phoneticPr fontId="2" type="noConversion"/>
  </si>
  <si>
    <t>给kitty更换时装吧</t>
    <phoneticPr fontId="2" type="noConversion"/>
  </si>
  <si>
    <t>1009</t>
    <phoneticPr fontId="2" type="noConversion"/>
  </si>
  <si>
    <t>时装秀</t>
    <phoneticPr fontId="2" type="noConversion"/>
  </si>
  <si>
    <t>50_1</t>
    <phoneticPr fontId="2" type="noConversion"/>
  </si>
  <si>
    <t>给kitty穿上时装吧</t>
    <phoneticPr fontId="2" type="noConversion"/>
  </si>
  <si>
    <t>2001</t>
    <phoneticPr fontId="2" type="noConversion"/>
  </si>
  <si>
    <t>11_1</t>
    <phoneticPr fontId="2" type="noConversion"/>
  </si>
  <si>
    <t>1006</t>
    <phoneticPr fontId="2" type="noConversion"/>
  </si>
  <si>
    <t>华丽变身·一</t>
    <phoneticPr fontId="2" type="noConversion"/>
  </si>
  <si>
    <t>53_2</t>
    <phoneticPr fontId="2" type="noConversion"/>
  </si>
  <si>
    <t>升级一件时装到2级</t>
    <phoneticPr fontId="2" type="noConversion"/>
  </si>
  <si>
    <t>1009</t>
    <phoneticPr fontId="2" type="noConversion"/>
  </si>
  <si>
    <t>闪亮的衣橱·一</t>
    <phoneticPr fontId="2" type="noConversion"/>
  </si>
  <si>
    <t>51_2_2</t>
    <phoneticPr fontId="2" type="noConversion"/>
  </si>
  <si>
    <t>kitty的衣橱·一</t>
    <phoneticPr fontId="2" type="noConversion"/>
  </si>
  <si>
    <t>54_1</t>
    <phoneticPr fontId="2" type="noConversion"/>
  </si>
  <si>
    <t>获得1件时装</t>
    <phoneticPr fontId="2" type="noConversion"/>
  </si>
  <si>
    <t>1009</t>
    <phoneticPr fontId="2" type="noConversion"/>
  </si>
  <si>
    <t>第一次扭蛋</t>
    <phoneticPr fontId="2" type="noConversion"/>
  </si>
  <si>
    <t>140_1</t>
    <phoneticPr fontId="2" type="noConversion"/>
  </si>
  <si>
    <t>进行一次扭蛋</t>
    <phoneticPr fontId="2" type="noConversion"/>
  </si>
  <si>
    <t>1008</t>
    <phoneticPr fontId="2" type="noConversion"/>
  </si>
  <si>
    <t>13_1</t>
    <phoneticPr fontId="2" type="noConversion"/>
  </si>
  <si>
    <t>2_5,1_1000,3006_1</t>
    <phoneticPr fontId="2" type="noConversion"/>
  </si>
  <si>
    <t>1006</t>
    <phoneticPr fontId="2" type="noConversion"/>
  </si>
  <si>
    <t>13_5</t>
    <phoneticPr fontId="2" type="noConversion"/>
  </si>
  <si>
    <t>10_5</t>
    <phoneticPr fontId="2" type="noConversion"/>
  </si>
  <si>
    <t>15_3</t>
    <phoneticPr fontId="2" type="noConversion"/>
  </si>
  <si>
    <t>1004</t>
    <phoneticPr fontId="2" type="noConversion"/>
  </si>
  <si>
    <t>62_10</t>
    <phoneticPr fontId="2" type="noConversion"/>
  </si>
  <si>
    <t>98_1</t>
    <phoneticPr fontId="2" type="noConversion"/>
  </si>
  <si>
    <t>3004</t>
    <phoneticPr fontId="2" type="noConversion"/>
  </si>
  <si>
    <t>98_10</t>
    <phoneticPr fontId="2" type="noConversion"/>
  </si>
  <si>
    <t>3004</t>
    <phoneticPr fontId="2" type="noConversion"/>
  </si>
  <si>
    <t>1003</t>
    <phoneticPr fontId="2" type="noConversion"/>
  </si>
  <si>
    <t>90_10000</t>
    <phoneticPr fontId="2" type="noConversion"/>
  </si>
  <si>
    <t>3006</t>
    <phoneticPr fontId="2" type="noConversion"/>
  </si>
  <si>
    <t>90_100000</t>
    <phoneticPr fontId="2" type="noConversion"/>
  </si>
  <si>
    <t>2_20,1_1000,3009_1</t>
    <phoneticPr fontId="2" type="noConversion"/>
  </si>
  <si>
    <t>1003</t>
    <phoneticPr fontId="2" type="noConversion"/>
  </si>
  <si>
    <t>90_150000</t>
    <phoneticPr fontId="2" type="noConversion"/>
  </si>
  <si>
    <t>2_50,3003_1,1_1000</t>
    <phoneticPr fontId="2" type="noConversion"/>
  </si>
  <si>
    <t>90_500000</t>
    <phoneticPr fontId="2" type="noConversion"/>
  </si>
  <si>
    <t>2_80,1_1000,3007_1</t>
    <phoneticPr fontId="2" type="noConversion"/>
  </si>
  <si>
    <t>90_1000000</t>
    <phoneticPr fontId="2" type="noConversion"/>
  </si>
  <si>
    <t>2001</t>
    <phoneticPr fontId="2" type="noConversion"/>
  </si>
  <si>
    <t>2002</t>
    <phoneticPr fontId="2" type="noConversion"/>
  </si>
  <si>
    <t>2003</t>
    <phoneticPr fontId="2" type="noConversion"/>
  </si>
  <si>
    <t>2004</t>
    <phoneticPr fontId="2" type="noConversion"/>
  </si>
  <si>
    <t>2006</t>
    <phoneticPr fontId="2" type="noConversion"/>
  </si>
  <si>
    <t>2007</t>
    <phoneticPr fontId="2" type="noConversion"/>
  </si>
  <si>
    <t>2008</t>
    <phoneticPr fontId="2" type="noConversion"/>
  </si>
  <si>
    <t>2009</t>
    <phoneticPr fontId="2" type="noConversion"/>
  </si>
  <si>
    <t>2010</t>
    <phoneticPr fontId="2" type="noConversion"/>
  </si>
  <si>
    <t>101_100</t>
    <phoneticPr fontId="2" type="noConversion"/>
  </si>
  <si>
    <t>2_5,1_1000,3005_1</t>
    <phoneticPr fontId="2" type="noConversion"/>
  </si>
  <si>
    <t>101_200</t>
    <phoneticPr fontId="2" type="noConversion"/>
  </si>
  <si>
    <t>101_300</t>
    <phoneticPr fontId="2" type="noConversion"/>
  </si>
  <si>
    <t>101_500</t>
    <phoneticPr fontId="2" type="noConversion"/>
  </si>
  <si>
    <t>2_20,1_10000,3001_1</t>
    <phoneticPr fontId="2" type="noConversion"/>
  </si>
  <si>
    <t>101_1000</t>
    <phoneticPr fontId="2" type="noConversion"/>
  </si>
  <si>
    <t>2_30,1_50000,3001_2</t>
    <phoneticPr fontId="2" type="noConversion"/>
  </si>
  <si>
    <t>101_5000</t>
    <phoneticPr fontId="2" type="noConversion"/>
  </si>
  <si>
    <t>101_10000</t>
    <phoneticPr fontId="2" type="noConversion"/>
  </si>
  <si>
    <t>101_50000</t>
    <phoneticPr fontId="2" type="noConversion"/>
  </si>
  <si>
    <t>3005</t>
  </si>
  <si>
    <t>3004</t>
  </si>
  <si>
    <t>106_10</t>
  </si>
  <si>
    <t>1007</t>
  </si>
  <si>
    <t>99_3</t>
  </si>
  <si>
    <t>108_2</t>
  </si>
  <si>
    <t>107_5</t>
  </si>
  <si>
    <t>107_1</t>
    <phoneticPr fontId="2" type="noConversion"/>
  </si>
  <si>
    <t>1_1000,3001_1,2001_10</t>
    <phoneticPr fontId="2" type="noConversion"/>
  </si>
  <si>
    <t>10010128_1</t>
    <phoneticPr fontId="2" type="noConversion"/>
  </si>
  <si>
    <t>1_1000,3008_1</t>
    <phoneticPr fontId="2" type="noConversion"/>
  </si>
  <si>
    <t>1_5000,3006_2</t>
    <phoneticPr fontId="2" type="noConversion"/>
  </si>
  <si>
    <t>1_1000,3007_1</t>
    <phoneticPr fontId="2" type="noConversion"/>
  </si>
  <si>
    <t>20_20,1_1000,2001_10</t>
    <phoneticPr fontId="2" type="noConversion"/>
  </si>
  <si>
    <t>1_1000,3006_1</t>
    <phoneticPr fontId="2" type="noConversion"/>
  </si>
  <si>
    <t>3006_1,1_1000</t>
    <phoneticPr fontId="2" type="noConversion"/>
  </si>
  <si>
    <t>3007_1,1_1000</t>
    <phoneticPr fontId="2" type="noConversion"/>
  </si>
  <si>
    <t>2_5,3009_1</t>
    <phoneticPr fontId="2" type="noConversion"/>
  </si>
  <si>
    <t>1_1000</t>
    <phoneticPr fontId="2" type="noConversion"/>
  </si>
  <si>
    <t>1_5000</t>
    <phoneticPr fontId="2" type="noConversion"/>
  </si>
  <si>
    <t>2_150,3001_2,1_5000</t>
    <phoneticPr fontId="2" type="noConversion"/>
  </si>
  <si>
    <t>2_10,1_1000,3001_1</t>
    <phoneticPr fontId="2" type="noConversion"/>
  </si>
  <si>
    <t>2_15,1_4000,3001_1</t>
    <phoneticPr fontId="2" type="noConversion"/>
  </si>
  <si>
    <t>2_10,1_1000,3005_1</t>
    <phoneticPr fontId="2" type="noConversion"/>
  </si>
  <si>
    <t>2_50,1_1000,3007_2</t>
    <phoneticPr fontId="2" type="noConversion"/>
  </si>
  <si>
    <t>3005_1,2009_2,2010_2</t>
    <phoneticPr fontId="2" type="noConversion"/>
  </si>
  <si>
    <t>3006_1,2003_6</t>
    <phoneticPr fontId="2" type="noConversion"/>
  </si>
  <si>
    <t>3007_1,2002_2</t>
    <phoneticPr fontId="2" type="noConversion"/>
  </si>
  <si>
    <t>3006_1,2007_2</t>
    <phoneticPr fontId="2" type="noConversion"/>
  </si>
  <si>
    <t>10010005_1</t>
    <phoneticPr fontId="2" type="noConversion"/>
  </si>
  <si>
    <t>10010022_1</t>
    <phoneticPr fontId="2" type="noConversion"/>
  </si>
  <si>
    <t>10010019_1</t>
    <phoneticPr fontId="2" type="noConversion"/>
  </si>
  <si>
    <t>3004_1,3006_1</t>
    <phoneticPr fontId="2" type="noConversion"/>
  </si>
  <si>
    <t>3006_1,3007_1</t>
    <phoneticPr fontId="2" type="noConversion"/>
  </si>
  <si>
    <t>2_10,3004_1,3008_1</t>
    <phoneticPr fontId="2" type="noConversion"/>
  </si>
  <si>
    <t>3001_1,3007_1</t>
    <phoneticPr fontId="2" type="noConversion"/>
  </si>
  <si>
    <t>1_1000,3002_1,3008_1</t>
    <phoneticPr fontId="2" type="noConversion"/>
  </si>
  <si>
    <t>1_3000,3003_2,3006_1</t>
    <phoneticPr fontId="2" type="noConversion"/>
  </si>
  <si>
    <t>1_1000,3007_1,3006_1</t>
    <phoneticPr fontId="2" type="noConversion"/>
  </si>
  <si>
    <t>1_1000,3008_1,3007_1</t>
    <phoneticPr fontId="2" type="noConversion"/>
  </si>
  <si>
    <t>1_1000,3001_2,3008_1</t>
    <phoneticPr fontId="2" type="noConversion"/>
  </si>
  <si>
    <t>3008_3,1_6000,3006_1</t>
    <phoneticPr fontId="2" type="noConversion"/>
  </si>
  <si>
    <t>3004_1,3008_1</t>
    <phoneticPr fontId="2" type="noConversion"/>
  </si>
  <si>
    <t>3008_1,3006_1</t>
    <phoneticPr fontId="2" type="noConversion"/>
  </si>
  <si>
    <t>3008_1,3007_1</t>
    <phoneticPr fontId="2" type="noConversion"/>
  </si>
  <si>
    <t>3005_3,1_8000,3006_1</t>
    <phoneticPr fontId="2" type="noConversion"/>
  </si>
  <si>
    <t>3003_1,3007_1</t>
    <phoneticPr fontId="2" type="noConversion"/>
  </si>
  <si>
    <t>1_1000,3006_1,3007_1</t>
    <phoneticPr fontId="2" type="noConversion"/>
  </si>
  <si>
    <t>2_5,3001_1,3008_1</t>
    <phoneticPr fontId="2" type="noConversion"/>
  </si>
  <si>
    <t>3009_1,3008_1</t>
    <phoneticPr fontId="2" type="noConversion"/>
  </si>
  <si>
    <t>3004_1,3001_1</t>
    <phoneticPr fontId="2" type="noConversion"/>
  </si>
  <si>
    <t>3009_1,3010_1</t>
    <phoneticPr fontId="2" type="noConversion"/>
  </si>
  <si>
    <t>3006_1,3011_1</t>
    <phoneticPr fontId="2" type="noConversion"/>
  </si>
  <si>
    <t>1_1000,3012_1</t>
    <phoneticPr fontId="2" type="noConversion"/>
  </si>
  <si>
    <t>1_3000,3013_1</t>
    <phoneticPr fontId="2" type="noConversion"/>
  </si>
  <si>
    <t>1_1000,3010_1</t>
    <phoneticPr fontId="2" type="noConversion"/>
  </si>
  <si>
    <t>1_2000,3011_1</t>
    <phoneticPr fontId="2" type="noConversion"/>
  </si>
  <si>
    <t>1_5000,3012_1</t>
    <phoneticPr fontId="2" type="noConversion"/>
  </si>
  <si>
    <t>1_4000,3013_1</t>
    <phoneticPr fontId="2" type="noConversion"/>
  </si>
  <si>
    <t>3006_1,3013_1</t>
    <phoneticPr fontId="2" type="noConversion"/>
  </si>
  <si>
    <t>1_5000,3011_1</t>
    <phoneticPr fontId="2" type="noConversion"/>
  </si>
  <si>
    <t>1_5000,3010_1</t>
    <phoneticPr fontId="2" type="noConversion"/>
  </si>
  <si>
    <t>1_1000,2_10,3005_1</t>
    <phoneticPr fontId="2" type="noConversion"/>
  </si>
  <si>
    <t>2_10,1_1000,3006_1</t>
    <phoneticPr fontId="2" type="noConversion"/>
  </si>
  <si>
    <t>2_100,1_200000,3009_2</t>
    <phoneticPr fontId="2" type="noConversion"/>
  </si>
  <si>
    <t>金币</t>
    <phoneticPr fontId="2" type="noConversion"/>
  </si>
  <si>
    <t>钻石</t>
    <phoneticPr fontId="2" type="noConversion"/>
  </si>
  <si>
    <t>道具1</t>
    <phoneticPr fontId="2" type="noConversion"/>
  </si>
  <si>
    <t>道具2</t>
    <phoneticPr fontId="2" type="noConversion"/>
  </si>
  <si>
    <t>道具3</t>
    <phoneticPr fontId="2" type="noConversion"/>
  </si>
  <si>
    <t>数量</t>
    <phoneticPr fontId="2" type="noConversion"/>
  </si>
  <si>
    <t>经验</t>
    <phoneticPr fontId="2" type="noConversion"/>
  </si>
  <si>
    <t>1_1000,3005_1,3008_1</t>
  </si>
  <si>
    <t>1_1000,3005_1,3008_1</t>
    <phoneticPr fontId="2" type="noConversion"/>
  </si>
  <si>
    <t>2_10,3004_1,3008_1</t>
  </si>
  <si>
    <t>1_1000,2_15,3008_1</t>
  </si>
  <si>
    <t>1_1000,2_5,3005_1</t>
  </si>
  <si>
    <t>1_1000,3006_1,3007_1</t>
  </si>
  <si>
    <t>1_1000,3007_1,3008_1</t>
  </si>
  <si>
    <t>1_1000,2_50,3006_1</t>
  </si>
  <si>
    <t>1_1000,2_10,3007_2</t>
  </si>
  <si>
    <t>1_6000,3006_1,3008_3</t>
  </si>
  <si>
    <t>1_1000,2_10,3005_1</t>
  </si>
  <si>
    <t>1_1000,2_20,3001_1</t>
  </si>
  <si>
    <t>1_8000,3005_3,3006_1</t>
  </si>
  <si>
    <t>1_1000,2_35,3003_1</t>
  </si>
  <si>
    <t>1_1000,2_40,3007_1</t>
  </si>
  <si>
    <t>1_4000,2_15,3001_1</t>
  </si>
  <si>
    <t>1_1000,2_20,3009_1</t>
  </si>
  <si>
    <t>1_1000,2_10,3009_1</t>
  </si>
  <si>
    <t>1_10000,2_20,3001_1</t>
  </si>
  <si>
    <t>1_1000,2_50,3003_1</t>
  </si>
  <si>
    <t>1_1000,2_70,3003_1</t>
  </si>
  <si>
    <t>1_50000,2_30,3001_2</t>
  </si>
  <si>
    <t>1_100000,2_50,3009_2</t>
  </si>
  <si>
    <t>1_1000,2_100,3001_1</t>
  </si>
  <si>
    <t>1_1000,2_80,3007_1</t>
  </si>
  <si>
    <t>1_200000,2_100,3009_2</t>
  </si>
  <si>
    <t>1_5000,2_150,3001_2</t>
  </si>
  <si>
    <t>1_5000,2_100,3005_2</t>
  </si>
  <si>
    <t>1_5000,2_200,3003_2</t>
  </si>
  <si>
    <t>1_5000,2_500,3006_2</t>
  </si>
  <si>
    <t>1_5000,2_250,3002_2</t>
  </si>
  <si>
    <t>1_5000,2_300,3010_2</t>
  </si>
  <si>
    <t>1_10000,2_350,3009_2</t>
  </si>
  <si>
    <t>1_10000,2_400,3011_2</t>
  </si>
  <si>
    <t>1_10000,2_450,3013_2</t>
  </si>
  <si>
    <t>1_10000,2_500,3012_2</t>
  </si>
  <si>
    <t>10020001_1</t>
    <phoneticPr fontId="2" type="noConversion"/>
  </si>
  <si>
    <t>1_3000,3003_2,2003_10</t>
  </si>
  <si>
    <t>1_1000,2_2,3006_1,3001_1</t>
  </si>
  <si>
    <t>1_1000,2_5,3006_1,3007_1</t>
  </si>
  <si>
    <t>1_1000,2_50,3005_1</t>
  </si>
  <si>
    <t>3004_1,3006_1,3002_1</t>
  </si>
  <si>
    <t>1_1000,3002_1,3005_1</t>
  </si>
  <si>
    <t>3007_1,2002_2,3002_1</t>
  </si>
  <si>
    <t>3004_1,3008_1,3002_1</t>
  </si>
  <si>
    <t>3006_1,3008_1,3005_1</t>
  </si>
  <si>
    <t>3007_1,3008_1,3003_1</t>
  </si>
  <si>
    <t>2_10,3001_1,3008_1</t>
  </si>
  <si>
    <t>3003_1,3007_1,3012_1</t>
  </si>
  <si>
    <t>3006_1,3008_1,3013_1</t>
  </si>
  <si>
    <t>1_1000,3008_1,3010_1</t>
  </si>
  <si>
    <t>3009_1,3010_1,3011_1</t>
  </si>
  <si>
    <t>3006_1,3011_1,3012_1</t>
  </si>
  <si>
    <t>1_1000,3012_1,3010_1</t>
  </si>
  <si>
    <t>1_3000,3013_1,3011_1</t>
  </si>
  <si>
    <t>1_1000,3010_1,3012_1</t>
  </si>
  <si>
    <t>1_2000,3011_1,3013_1</t>
  </si>
  <si>
    <t>1_5000,3012_1,3010_1</t>
  </si>
  <si>
    <t>1_4000,3013_1,3011_1</t>
  </si>
  <si>
    <t>3006_1,3013_1,3012_1</t>
  </si>
  <si>
    <t>1_5000,3012_1,3013_1</t>
  </si>
  <si>
    <t>1_5000,3011_1,3010_1</t>
  </si>
  <si>
    <t>1_5000,3010_1,3011_1</t>
  </si>
  <si>
    <t>1_5000,3010_1,3012_1</t>
  </si>
  <si>
    <t>1_5000,3011_1,3013_1</t>
  </si>
  <si>
    <t>1_1000,3013_1,3011_1</t>
  </si>
  <si>
    <t>1_5000,3013_1,3010_1</t>
  </si>
  <si>
    <t>1_5000,3013_1,3012_1</t>
  </si>
  <si>
    <t>1_5000,3010_1,3013_1</t>
  </si>
  <si>
    <t>1_1000,3009_1,2001_10</t>
  </si>
  <si>
    <t>3002_1,3007_1,3009_1</t>
  </si>
  <si>
    <t>1_1000,3002_2,3008_1</t>
  </si>
  <si>
    <t>1_3000,2_10,3002_2</t>
  </si>
  <si>
    <t>1_5000,3006_1,3007_1</t>
  </si>
  <si>
    <t>3006_1,2003_6,3008_1</t>
  </si>
  <si>
    <t>3005_1,2009_3,2010_3</t>
  </si>
  <si>
    <t>3007_1,3008_1,3006_1</t>
  </si>
  <si>
    <t>3008_1,3009_1,3003_1</t>
  </si>
  <si>
    <t>3001_1,3007_1,3002_1</t>
  </si>
  <si>
    <t>3001_1,3004_1,3005_1</t>
  </si>
  <si>
    <t>1_1000,3006_1,3005_1</t>
  </si>
  <si>
    <t>1_1000,3001_1,3004_1,6002_1</t>
  </si>
  <si>
    <t>2_5,3001_1,3004_1,6001_1</t>
  </si>
  <si>
    <t>1_1000,2_5,3009_1,6002_1</t>
  </si>
  <si>
    <t>2_5,3005_1,3013_1,6001_1</t>
  </si>
  <si>
    <t>1_1000,3002_1,3010_1,6002_1</t>
  </si>
  <si>
    <t>1_1000,3007_1,3011_1,6001_1</t>
  </si>
  <si>
    <t>1_1000,3008_1,3012_1,6002_1</t>
  </si>
  <si>
    <t>1_1000,3006_1,3003_1,6002_1</t>
  </si>
  <si>
    <t>1_1000,3006_1,3007_1,6002_1</t>
  </si>
  <si>
    <t>1_1000,2_5,3008_1,6002_1</t>
  </si>
  <si>
    <t>99_10</t>
    <phoneticPr fontId="2" type="noConversion"/>
  </si>
  <si>
    <t>110_8</t>
    <phoneticPr fontId="2" type="noConversion"/>
  </si>
  <si>
    <t>10010035_1</t>
    <phoneticPr fontId="2" type="noConversion"/>
  </si>
  <si>
    <t>140_1</t>
    <phoneticPr fontId="2" type="noConversion"/>
  </si>
  <si>
    <t>1008</t>
    <phoneticPr fontId="2" type="noConversion"/>
  </si>
  <si>
    <t>1_1000,2_5,3006_1</t>
    <phoneticPr fontId="2" type="noConversion"/>
  </si>
  <si>
    <t>70_5</t>
    <phoneticPr fontId="2" type="noConversion"/>
  </si>
  <si>
    <t>70_15</t>
    <phoneticPr fontId="2" type="noConversion"/>
  </si>
  <si>
    <t>10010023_1</t>
    <phoneticPr fontId="2" type="noConversion"/>
  </si>
  <si>
    <t>70_10</t>
    <phoneticPr fontId="2" type="noConversion"/>
  </si>
  <si>
    <t>70_6</t>
    <phoneticPr fontId="2" type="noConversion"/>
  </si>
  <si>
    <t>70_7</t>
    <phoneticPr fontId="2" type="noConversion"/>
  </si>
  <si>
    <t>70_9</t>
    <phoneticPr fontId="2" type="noConversion"/>
  </si>
  <si>
    <t>70_12</t>
    <phoneticPr fontId="2" type="noConversion"/>
  </si>
  <si>
    <t>112_3</t>
    <phoneticPr fontId="2" type="noConversion"/>
  </si>
  <si>
    <t>2007_8</t>
    <phoneticPr fontId="2" type="noConversion"/>
  </si>
  <si>
    <t>2004_3</t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</si>
  <si>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askinfo_Title001</t>
    </r>
    <phoneticPr fontId="2" type="noConversion"/>
  </si>
  <si>
    <t>Taskinfo_Title002</t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</si>
  <si>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askinfo_Title003</t>
    </r>
    <r>
      <rPr>
        <sz val="12"/>
        <color theme="1"/>
        <rFont val="宋体"/>
        <family val="2"/>
        <charset val="134"/>
        <scheme val="minor"/>
      </rPr>
      <t/>
    </r>
  </si>
  <si>
    <t>Taskinfo_Title004</t>
  </si>
  <si>
    <r>
      <t>T</t>
    </r>
    <r>
      <rPr>
        <sz val="11"/>
        <color theme="1"/>
        <rFont val="宋体"/>
        <family val="3"/>
        <charset val="134"/>
        <scheme val="minor"/>
      </rPr>
      <t>askinfo_Title005</t>
    </r>
    <r>
      <rPr>
        <sz val="12"/>
        <color theme="1"/>
        <rFont val="宋体"/>
        <family val="2"/>
        <charset val="134"/>
        <scheme val="minor"/>
      </rPr>
      <t/>
    </r>
  </si>
  <si>
    <t>Taskinfo_Title006</t>
  </si>
  <si>
    <r>
      <t>T</t>
    </r>
    <r>
      <rPr>
        <sz val="11"/>
        <color theme="1"/>
        <rFont val="宋体"/>
        <family val="3"/>
        <charset val="134"/>
        <scheme val="minor"/>
      </rPr>
      <t>askinfo_Title007</t>
    </r>
    <r>
      <rPr>
        <sz val="12"/>
        <color theme="1"/>
        <rFont val="宋体"/>
        <family val="2"/>
        <charset val="134"/>
        <scheme val="minor"/>
      </rPr>
      <t/>
    </r>
  </si>
  <si>
    <t>Taskinfo_Title008</t>
  </si>
  <si>
    <r>
      <t>T</t>
    </r>
    <r>
      <rPr>
        <sz val="11"/>
        <color theme="1"/>
        <rFont val="宋体"/>
        <family val="3"/>
        <charset val="134"/>
        <scheme val="minor"/>
      </rPr>
      <t>askinfo_Title009</t>
    </r>
    <r>
      <rPr>
        <sz val="12"/>
        <color theme="1"/>
        <rFont val="宋体"/>
        <family val="2"/>
        <charset val="134"/>
        <scheme val="minor"/>
      </rPr>
      <t/>
    </r>
  </si>
  <si>
    <t>Taskinfo_Title010</t>
  </si>
  <si>
    <r>
      <t>T</t>
    </r>
    <r>
      <rPr>
        <sz val="11"/>
        <color theme="1"/>
        <rFont val="宋体"/>
        <family val="3"/>
        <charset val="134"/>
        <scheme val="minor"/>
      </rPr>
      <t>askinfo_Title011</t>
    </r>
    <r>
      <rPr>
        <sz val="12"/>
        <color theme="1"/>
        <rFont val="宋体"/>
        <family val="2"/>
        <charset val="134"/>
        <scheme val="minor"/>
      </rPr>
      <t/>
    </r>
  </si>
  <si>
    <t>Taskinfo_Title012</t>
  </si>
  <si>
    <r>
      <t>T</t>
    </r>
    <r>
      <rPr>
        <sz val="11"/>
        <color theme="1"/>
        <rFont val="宋体"/>
        <family val="3"/>
        <charset val="134"/>
        <scheme val="minor"/>
      </rPr>
      <t>askinfo_Title013</t>
    </r>
    <r>
      <rPr>
        <sz val="12"/>
        <color theme="1"/>
        <rFont val="宋体"/>
        <family val="2"/>
        <charset val="134"/>
        <scheme val="minor"/>
      </rPr>
      <t/>
    </r>
  </si>
  <si>
    <t>Taskinfo_Title014</t>
  </si>
  <si>
    <r>
      <t>T</t>
    </r>
    <r>
      <rPr>
        <sz val="11"/>
        <color theme="1"/>
        <rFont val="宋体"/>
        <family val="3"/>
        <charset val="134"/>
        <scheme val="minor"/>
      </rPr>
      <t>askinfo_Title015</t>
    </r>
    <r>
      <rPr>
        <sz val="12"/>
        <color theme="1"/>
        <rFont val="宋体"/>
        <family val="2"/>
        <charset val="134"/>
        <scheme val="minor"/>
      </rPr>
      <t/>
    </r>
  </si>
  <si>
    <t>Taskinfo_Title016</t>
  </si>
  <si>
    <r>
      <t>T</t>
    </r>
    <r>
      <rPr>
        <sz val="11"/>
        <color theme="1"/>
        <rFont val="宋体"/>
        <family val="3"/>
        <charset val="134"/>
        <scheme val="minor"/>
      </rPr>
      <t>askinfo_Title017</t>
    </r>
    <r>
      <rPr>
        <sz val="12"/>
        <color theme="1"/>
        <rFont val="宋体"/>
        <family val="2"/>
        <charset val="134"/>
        <scheme val="minor"/>
      </rPr>
      <t/>
    </r>
  </si>
  <si>
    <t>Taskinfo_Title018</t>
  </si>
  <si>
    <r>
      <t>T</t>
    </r>
    <r>
      <rPr>
        <sz val="11"/>
        <color theme="1"/>
        <rFont val="宋体"/>
        <family val="3"/>
        <charset val="134"/>
        <scheme val="minor"/>
      </rPr>
      <t>askinfo_Title019</t>
    </r>
    <r>
      <rPr>
        <sz val="12"/>
        <color theme="1"/>
        <rFont val="宋体"/>
        <family val="2"/>
        <charset val="134"/>
        <scheme val="minor"/>
      </rPr>
      <t/>
    </r>
  </si>
  <si>
    <t>Taskinfo_Title020</t>
  </si>
  <si>
    <r>
      <t>T</t>
    </r>
    <r>
      <rPr>
        <sz val="11"/>
        <color theme="1"/>
        <rFont val="宋体"/>
        <family val="3"/>
        <charset val="134"/>
        <scheme val="minor"/>
      </rPr>
      <t>askinfo_Title021</t>
    </r>
    <r>
      <rPr>
        <sz val="12"/>
        <color theme="1"/>
        <rFont val="宋体"/>
        <family val="2"/>
        <charset val="134"/>
        <scheme val="minor"/>
      </rPr>
      <t/>
    </r>
  </si>
  <si>
    <t>Taskinfo_Title022</t>
  </si>
  <si>
    <r>
      <t>T</t>
    </r>
    <r>
      <rPr>
        <sz val="11"/>
        <color theme="1"/>
        <rFont val="宋体"/>
        <family val="3"/>
        <charset val="134"/>
        <scheme val="minor"/>
      </rPr>
      <t>askinfo_Title023</t>
    </r>
    <r>
      <rPr>
        <sz val="12"/>
        <color theme="1"/>
        <rFont val="宋体"/>
        <family val="2"/>
        <charset val="134"/>
        <scheme val="minor"/>
      </rPr>
      <t/>
    </r>
  </si>
  <si>
    <t>Taskinfo_Title024</t>
  </si>
  <si>
    <r>
      <t>T</t>
    </r>
    <r>
      <rPr>
        <sz val="11"/>
        <color theme="1"/>
        <rFont val="宋体"/>
        <family val="3"/>
        <charset val="134"/>
        <scheme val="minor"/>
      </rPr>
      <t>askinfo_Title025</t>
    </r>
    <r>
      <rPr>
        <sz val="12"/>
        <color theme="1"/>
        <rFont val="宋体"/>
        <family val="2"/>
        <charset val="134"/>
        <scheme val="minor"/>
      </rPr>
      <t/>
    </r>
  </si>
  <si>
    <t>Taskinfo_Title026</t>
  </si>
  <si>
    <r>
      <t>T</t>
    </r>
    <r>
      <rPr>
        <sz val="11"/>
        <color theme="1"/>
        <rFont val="宋体"/>
        <family val="3"/>
        <charset val="134"/>
        <scheme val="minor"/>
      </rPr>
      <t>askinfo_Title027</t>
    </r>
    <r>
      <rPr>
        <sz val="12"/>
        <color theme="1"/>
        <rFont val="宋体"/>
        <family val="2"/>
        <charset val="134"/>
        <scheme val="minor"/>
      </rPr>
      <t/>
    </r>
  </si>
  <si>
    <t>Taskinfo_Title028</t>
  </si>
  <si>
    <r>
      <t>T</t>
    </r>
    <r>
      <rPr>
        <sz val="11"/>
        <color theme="1"/>
        <rFont val="宋体"/>
        <family val="3"/>
        <charset val="134"/>
        <scheme val="minor"/>
      </rPr>
      <t>askinfo_Title029</t>
    </r>
    <r>
      <rPr>
        <sz val="12"/>
        <color theme="1"/>
        <rFont val="宋体"/>
        <family val="2"/>
        <charset val="134"/>
        <scheme val="minor"/>
      </rPr>
      <t/>
    </r>
  </si>
  <si>
    <t>Taskinfo_Title030</t>
  </si>
  <si>
    <r>
      <t>T</t>
    </r>
    <r>
      <rPr>
        <sz val="11"/>
        <color theme="1"/>
        <rFont val="宋体"/>
        <family val="3"/>
        <charset val="134"/>
        <scheme val="minor"/>
      </rPr>
      <t>askinfo_Title031</t>
    </r>
    <r>
      <rPr>
        <sz val="12"/>
        <color theme="1"/>
        <rFont val="宋体"/>
        <family val="2"/>
        <charset val="134"/>
        <scheme val="minor"/>
      </rPr>
      <t/>
    </r>
  </si>
  <si>
    <t>Taskinfo_Title032</t>
  </si>
  <si>
    <r>
      <t>T</t>
    </r>
    <r>
      <rPr>
        <sz val="11"/>
        <color theme="1"/>
        <rFont val="宋体"/>
        <family val="3"/>
        <charset val="134"/>
        <scheme val="minor"/>
      </rPr>
      <t>askinfo_Title033</t>
    </r>
    <r>
      <rPr>
        <sz val="12"/>
        <color theme="1"/>
        <rFont val="宋体"/>
        <family val="2"/>
        <charset val="134"/>
        <scheme val="minor"/>
      </rPr>
      <t/>
    </r>
  </si>
  <si>
    <t>Taskinfo_Title034</t>
  </si>
  <si>
    <r>
      <t>T</t>
    </r>
    <r>
      <rPr>
        <sz val="11"/>
        <color theme="1"/>
        <rFont val="宋体"/>
        <family val="3"/>
        <charset val="134"/>
        <scheme val="minor"/>
      </rPr>
      <t>askinfo_Title035</t>
    </r>
    <r>
      <rPr>
        <sz val="12"/>
        <color theme="1"/>
        <rFont val="宋体"/>
        <family val="2"/>
        <charset val="134"/>
        <scheme val="minor"/>
      </rPr>
      <t/>
    </r>
  </si>
  <si>
    <t>Taskinfo_Title036</t>
  </si>
  <si>
    <r>
      <t>T</t>
    </r>
    <r>
      <rPr>
        <sz val="11"/>
        <color theme="1"/>
        <rFont val="宋体"/>
        <family val="3"/>
        <charset val="134"/>
        <scheme val="minor"/>
      </rPr>
      <t>askinfo_Title037</t>
    </r>
    <r>
      <rPr>
        <sz val="12"/>
        <color theme="1"/>
        <rFont val="宋体"/>
        <family val="2"/>
        <charset val="134"/>
        <scheme val="minor"/>
      </rPr>
      <t/>
    </r>
  </si>
  <si>
    <t>Taskinfo_Title038</t>
  </si>
  <si>
    <r>
      <t>T</t>
    </r>
    <r>
      <rPr>
        <sz val="11"/>
        <color theme="1"/>
        <rFont val="宋体"/>
        <family val="3"/>
        <charset val="134"/>
        <scheme val="minor"/>
      </rPr>
      <t>askinfo_Title039</t>
    </r>
    <r>
      <rPr>
        <sz val="12"/>
        <color theme="1"/>
        <rFont val="宋体"/>
        <family val="2"/>
        <charset val="134"/>
        <scheme val="minor"/>
      </rPr>
      <t/>
    </r>
  </si>
  <si>
    <t>Taskinfo_Title040</t>
  </si>
  <si>
    <r>
      <t>T</t>
    </r>
    <r>
      <rPr>
        <sz val="11"/>
        <color theme="1"/>
        <rFont val="宋体"/>
        <family val="3"/>
        <charset val="134"/>
        <scheme val="minor"/>
      </rPr>
      <t>askinfo_Title041</t>
    </r>
    <r>
      <rPr>
        <sz val="12"/>
        <color theme="1"/>
        <rFont val="宋体"/>
        <family val="2"/>
        <charset val="134"/>
        <scheme val="minor"/>
      </rPr>
      <t/>
    </r>
  </si>
  <si>
    <t>Taskinfo_Title042</t>
  </si>
  <si>
    <r>
      <t>T</t>
    </r>
    <r>
      <rPr>
        <sz val="11"/>
        <color theme="1"/>
        <rFont val="宋体"/>
        <family val="3"/>
        <charset val="134"/>
        <scheme val="minor"/>
      </rPr>
      <t>askinfo_Title043</t>
    </r>
    <r>
      <rPr>
        <sz val="12"/>
        <color theme="1"/>
        <rFont val="宋体"/>
        <family val="2"/>
        <charset val="134"/>
        <scheme val="minor"/>
      </rPr>
      <t/>
    </r>
  </si>
  <si>
    <t>Taskinfo_Title044</t>
  </si>
  <si>
    <r>
      <t>T</t>
    </r>
    <r>
      <rPr>
        <sz val="11"/>
        <color theme="1"/>
        <rFont val="宋体"/>
        <family val="3"/>
        <charset val="134"/>
        <scheme val="minor"/>
      </rPr>
      <t>askinfo_Title045</t>
    </r>
    <r>
      <rPr>
        <sz val="12"/>
        <color theme="1"/>
        <rFont val="宋体"/>
        <family val="2"/>
        <charset val="134"/>
        <scheme val="minor"/>
      </rPr>
      <t/>
    </r>
  </si>
  <si>
    <t>Taskinfo_Title046</t>
  </si>
  <si>
    <r>
      <t>T</t>
    </r>
    <r>
      <rPr>
        <sz val="11"/>
        <color theme="1"/>
        <rFont val="宋体"/>
        <family val="3"/>
        <charset val="134"/>
        <scheme val="minor"/>
      </rPr>
      <t>askinfo_Title047</t>
    </r>
    <r>
      <rPr>
        <sz val="12"/>
        <color theme="1"/>
        <rFont val="宋体"/>
        <family val="2"/>
        <charset val="134"/>
        <scheme val="minor"/>
      </rPr>
      <t/>
    </r>
  </si>
  <si>
    <t>Taskinfo_Title048</t>
  </si>
  <si>
    <r>
      <t>T</t>
    </r>
    <r>
      <rPr>
        <sz val="11"/>
        <color theme="1"/>
        <rFont val="宋体"/>
        <family val="3"/>
        <charset val="134"/>
        <scheme val="minor"/>
      </rPr>
      <t>askinfo_Title049</t>
    </r>
    <r>
      <rPr>
        <sz val="12"/>
        <color theme="1"/>
        <rFont val="宋体"/>
        <family val="2"/>
        <charset val="134"/>
        <scheme val="minor"/>
      </rPr>
      <t/>
    </r>
  </si>
  <si>
    <t>Taskinfo_Title050</t>
  </si>
  <si>
    <r>
      <t>T</t>
    </r>
    <r>
      <rPr>
        <sz val="11"/>
        <color theme="1"/>
        <rFont val="宋体"/>
        <family val="3"/>
        <charset val="134"/>
        <scheme val="minor"/>
      </rPr>
      <t>askinfo_Title051</t>
    </r>
    <r>
      <rPr>
        <sz val="12"/>
        <color theme="1"/>
        <rFont val="宋体"/>
        <family val="2"/>
        <charset val="134"/>
        <scheme val="minor"/>
      </rPr>
      <t/>
    </r>
  </si>
  <si>
    <t>Taskinfo_Title052</t>
  </si>
  <si>
    <r>
      <t>T</t>
    </r>
    <r>
      <rPr>
        <sz val="11"/>
        <color theme="1"/>
        <rFont val="宋体"/>
        <family val="3"/>
        <charset val="134"/>
        <scheme val="minor"/>
      </rPr>
      <t>askinfo_Title053</t>
    </r>
    <r>
      <rPr>
        <sz val="12"/>
        <color theme="1"/>
        <rFont val="宋体"/>
        <family val="2"/>
        <charset val="134"/>
        <scheme val="minor"/>
      </rPr>
      <t/>
    </r>
  </si>
  <si>
    <t>Taskinfo_Title054</t>
  </si>
  <si>
    <r>
      <t>T</t>
    </r>
    <r>
      <rPr>
        <sz val="11"/>
        <color theme="1"/>
        <rFont val="宋体"/>
        <family val="3"/>
        <charset val="134"/>
        <scheme val="minor"/>
      </rPr>
      <t>askinfo_Title055</t>
    </r>
    <r>
      <rPr>
        <sz val="12"/>
        <color theme="1"/>
        <rFont val="宋体"/>
        <family val="2"/>
        <charset val="134"/>
        <scheme val="minor"/>
      </rPr>
      <t/>
    </r>
  </si>
  <si>
    <t>Taskinfo_Title056</t>
  </si>
  <si>
    <r>
      <t>T</t>
    </r>
    <r>
      <rPr>
        <sz val="11"/>
        <color theme="1"/>
        <rFont val="宋体"/>
        <family val="3"/>
        <charset val="134"/>
        <scheme val="minor"/>
      </rPr>
      <t>askinfo_Title057</t>
    </r>
    <r>
      <rPr>
        <sz val="12"/>
        <color theme="1"/>
        <rFont val="宋体"/>
        <family val="2"/>
        <charset val="134"/>
        <scheme val="minor"/>
      </rPr>
      <t/>
    </r>
  </si>
  <si>
    <t>Taskinfo_Title058</t>
  </si>
  <si>
    <r>
      <t>T</t>
    </r>
    <r>
      <rPr>
        <sz val="11"/>
        <color theme="1"/>
        <rFont val="宋体"/>
        <family val="3"/>
        <charset val="134"/>
        <scheme val="minor"/>
      </rPr>
      <t>askinfo_Title059</t>
    </r>
    <r>
      <rPr>
        <sz val="12"/>
        <color theme="1"/>
        <rFont val="宋体"/>
        <family val="2"/>
        <charset val="134"/>
        <scheme val="minor"/>
      </rPr>
      <t/>
    </r>
  </si>
  <si>
    <t>Taskinfo_Title060</t>
  </si>
  <si>
    <r>
      <t>T</t>
    </r>
    <r>
      <rPr>
        <sz val="11"/>
        <color theme="1"/>
        <rFont val="宋体"/>
        <family val="3"/>
        <charset val="134"/>
        <scheme val="minor"/>
      </rPr>
      <t>askinfo_Title061</t>
    </r>
    <r>
      <rPr>
        <sz val="12"/>
        <color theme="1"/>
        <rFont val="宋体"/>
        <family val="2"/>
        <charset val="134"/>
        <scheme val="minor"/>
      </rPr>
      <t/>
    </r>
  </si>
  <si>
    <t>Taskinfo_Title062</t>
  </si>
  <si>
    <r>
      <t>T</t>
    </r>
    <r>
      <rPr>
        <sz val="11"/>
        <color theme="1"/>
        <rFont val="宋体"/>
        <family val="3"/>
        <charset val="134"/>
        <scheme val="minor"/>
      </rPr>
      <t>askinfo_Title063</t>
    </r>
    <r>
      <rPr>
        <sz val="12"/>
        <color theme="1"/>
        <rFont val="宋体"/>
        <family val="2"/>
        <charset val="134"/>
        <scheme val="minor"/>
      </rPr>
      <t/>
    </r>
  </si>
  <si>
    <t>Taskinfo_Title064</t>
  </si>
  <si>
    <r>
      <t>T</t>
    </r>
    <r>
      <rPr>
        <sz val="11"/>
        <color theme="1"/>
        <rFont val="宋体"/>
        <family val="3"/>
        <charset val="134"/>
        <scheme val="minor"/>
      </rPr>
      <t>askinfo_Title065</t>
    </r>
    <r>
      <rPr>
        <sz val="12"/>
        <color theme="1"/>
        <rFont val="宋体"/>
        <family val="2"/>
        <charset val="134"/>
        <scheme val="minor"/>
      </rPr>
      <t/>
    </r>
  </si>
  <si>
    <t>Taskinfo_Title066</t>
  </si>
  <si>
    <r>
      <t>T</t>
    </r>
    <r>
      <rPr>
        <sz val="11"/>
        <color theme="1"/>
        <rFont val="宋体"/>
        <family val="3"/>
        <charset val="134"/>
        <scheme val="minor"/>
      </rPr>
      <t>askinfo_Title067</t>
    </r>
    <r>
      <rPr>
        <sz val="12"/>
        <color theme="1"/>
        <rFont val="宋体"/>
        <family val="2"/>
        <charset val="134"/>
        <scheme val="minor"/>
      </rPr>
      <t/>
    </r>
  </si>
  <si>
    <t>Taskinfo_Title068</t>
  </si>
  <si>
    <r>
      <t>T</t>
    </r>
    <r>
      <rPr>
        <sz val="11"/>
        <color theme="1"/>
        <rFont val="宋体"/>
        <family val="3"/>
        <charset val="134"/>
        <scheme val="minor"/>
      </rPr>
      <t>askinfo_Title069</t>
    </r>
    <r>
      <rPr>
        <sz val="12"/>
        <color theme="1"/>
        <rFont val="宋体"/>
        <family val="2"/>
        <charset val="134"/>
        <scheme val="minor"/>
      </rPr>
      <t/>
    </r>
  </si>
  <si>
    <t>Taskinfo_Title070</t>
  </si>
  <si>
    <r>
      <t>T</t>
    </r>
    <r>
      <rPr>
        <sz val="11"/>
        <color theme="1"/>
        <rFont val="宋体"/>
        <family val="3"/>
        <charset val="134"/>
        <scheme val="minor"/>
      </rPr>
      <t>askinfo_Title071</t>
    </r>
    <r>
      <rPr>
        <sz val="12"/>
        <color theme="1"/>
        <rFont val="宋体"/>
        <family val="2"/>
        <charset val="134"/>
        <scheme val="minor"/>
      </rPr>
      <t/>
    </r>
  </si>
  <si>
    <t>Taskinfo_Title072</t>
  </si>
  <si>
    <r>
      <t>T</t>
    </r>
    <r>
      <rPr>
        <sz val="11"/>
        <color theme="1"/>
        <rFont val="宋体"/>
        <family val="3"/>
        <charset val="134"/>
        <scheme val="minor"/>
      </rPr>
      <t>askinfo_Title073</t>
    </r>
    <r>
      <rPr>
        <sz val="12"/>
        <color theme="1"/>
        <rFont val="宋体"/>
        <family val="2"/>
        <charset val="134"/>
        <scheme val="minor"/>
      </rPr>
      <t/>
    </r>
  </si>
  <si>
    <t>Taskinfo_Title074</t>
  </si>
  <si>
    <r>
      <t>T</t>
    </r>
    <r>
      <rPr>
        <sz val="11"/>
        <color theme="1"/>
        <rFont val="宋体"/>
        <family val="3"/>
        <charset val="134"/>
        <scheme val="minor"/>
      </rPr>
      <t>askinfo_Title075</t>
    </r>
    <r>
      <rPr>
        <sz val="12"/>
        <color theme="1"/>
        <rFont val="宋体"/>
        <family val="2"/>
        <charset val="134"/>
        <scheme val="minor"/>
      </rPr>
      <t/>
    </r>
  </si>
  <si>
    <t>Taskinfo_Title076</t>
  </si>
  <si>
    <r>
      <t>T</t>
    </r>
    <r>
      <rPr>
        <sz val="11"/>
        <color theme="1"/>
        <rFont val="宋体"/>
        <family val="3"/>
        <charset val="134"/>
        <scheme val="minor"/>
      </rPr>
      <t>askinfo_Title077</t>
    </r>
    <r>
      <rPr>
        <sz val="12"/>
        <color theme="1"/>
        <rFont val="宋体"/>
        <family val="2"/>
        <charset val="134"/>
        <scheme val="minor"/>
      </rPr>
      <t/>
    </r>
  </si>
  <si>
    <t>Taskinfo_Title078</t>
  </si>
  <si>
    <r>
      <t>T</t>
    </r>
    <r>
      <rPr>
        <sz val="11"/>
        <color theme="1"/>
        <rFont val="宋体"/>
        <family val="3"/>
        <charset val="134"/>
        <scheme val="minor"/>
      </rPr>
      <t>askinfo_Title079</t>
    </r>
    <r>
      <rPr>
        <sz val="12"/>
        <color theme="1"/>
        <rFont val="宋体"/>
        <family val="2"/>
        <charset val="134"/>
        <scheme val="minor"/>
      </rPr>
      <t/>
    </r>
  </si>
  <si>
    <t>Taskinfo_Title080</t>
  </si>
  <si>
    <r>
      <t>T</t>
    </r>
    <r>
      <rPr>
        <sz val="11"/>
        <color theme="1"/>
        <rFont val="宋体"/>
        <family val="3"/>
        <charset val="134"/>
        <scheme val="minor"/>
      </rPr>
      <t>askinfo_Title081</t>
    </r>
    <r>
      <rPr>
        <sz val="12"/>
        <color theme="1"/>
        <rFont val="宋体"/>
        <family val="2"/>
        <charset val="134"/>
        <scheme val="minor"/>
      </rPr>
      <t/>
    </r>
  </si>
  <si>
    <t>Taskinfo_Title082</t>
  </si>
  <si>
    <r>
      <t>T</t>
    </r>
    <r>
      <rPr>
        <sz val="11"/>
        <color theme="1"/>
        <rFont val="宋体"/>
        <family val="3"/>
        <charset val="134"/>
        <scheme val="minor"/>
      </rPr>
      <t>askinfo_Title083</t>
    </r>
    <r>
      <rPr>
        <sz val="12"/>
        <color theme="1"/>
        <rFont val="宋体"/>
        <family val="2"/>
        <charset val="134"/>
        <scheme val="minor"/>
      </rPr>
      <t/>
    </r>
  </si>
  <si>
    <t>Taskinfo_Title084</t>
  </si>
  <si>
    <r>
      <t>T</t>
    </r>
    <r>
      <rPr>
        <sz val="11"/>
        <color theme="1"/>
        <rFont val="宋体"/>
        <family val="3"/>
        <charset val="134"/>
        <scheme val="minor"/>
      </rPr>
      <t>askinfo_Title085</t>
    </r>
    <r>
      <rPr>
        <sz val="12"/>
        <color theme="1"/>
        <rFont val="宋体"/>
        <family val="2"/>
        <charset val="134"/>
        <scheme val="minor"/>
      </rPr>
      <t/>
    </r>
  </si>
  <si>
    <t>Taskinfo_Title086</t>
  </si>
  <si>
    <r>
      <t>T</t>
    </r>
    <r>
      <rPr>
        <sz val="11"/>
        <color theme="1"/>
        <rFont val="宋体"/>
        <family val="3"/>
        <charset val="134"/>
        <scheme val="minor"/>
      </rPr>
      <t>askinfo_Title087</t>
    </r>
    <r>
      <rPr>
        <sz val="12"/>
        <color theme="1"/>
        <rFont val="宋体"/>
        <family val="2"/>
        <charset val="134"/>
        <scheme val="minor"/>
      </rPr>
      <t/>
    </r>
  </si>
  <si>
    <t>Taskinfo_Title088</t>
  </si>
  <si>
    <r>
      <t>T</t>
    </r>
    <r>
      <rPr>
        <sz val="11"/>
        <color theme="1"/>
        <rFont val="宋体"/>
        <family val="3"/>
        <charset val="134"/>
        <scheme val="minor"/>
      </rPr>
      <t>askinfo_Title089</t>
    </r>
    <r>
      <rPr>
        <sz val="12"/>
        <color theme="1"/>
        <rFont val="宋体"/>
        <family val="2"/>
        <charset val="134"/>
        <scheme val="minor"/>
      </rPr>
      <t/>
    </r>
  </si>
  <si>
    <t>Taskinfo_Title090</t>
  </si>
  <si>
    <r>
      <t>T</t>
    </r>
    <r>
      <rPr>
        <sz val="11"/>
        <color theme="1"/>
        <rFont val="宋体"/>
        <family val="3"/>
        <charset val="134"/>
        <scheme val="minor"/>
      </rPr>
      <t>askinfo_Title091</t>
    </r>
    <r>
      <rPr>
        <sz val="12"/>
        <color theme="1"/>
        <rFont val="宋体"/>
        <family val="2"/>
        <charset val="134"/>
        <scheme val="minor"/>
      </rPr>
      <t/>
    </r>
  </si>
  <si>
    <t>Taskinfo_Title092</t>
  </si>
  <si>
    <r>
      <t>T</t>
    </r>
    <r>
      <rPr>
        <sz val="11"/>
        <color theme="1"/>
        <rFont val="宋体"/>
        <family val="3"/>
        <charset val="134"/>
        <scheme val="minor"/>
      </rPr>
      <t>askinfo_Title093</t>
    </r>
    <r>
      <rPr>
        <sz val="12"/>
        <color theme="1"/>
        <rFont val="宋体"/>
        <family val="2"/>
        <charset val="134"/>
        <scheme val="minor"/>
      </rPr>
      <t/>
    </r>
  </si>
  <si>
    <t>Taskinfo_Title094</t>
  </si>
  <si>
    <r>
      <t>T</t>
    </r>
    <r>
      <rPr>
        <sz val="11"/>
        <color theme="1"/>
        <rFont val="宋体"/>
        <family val="3"/>
        <charset val="134"/>
        <scheme val="minor"/>
      </rPr>
      <t>askinfo_Title095</t>
    </r>
    <r>
      <rPr>
        <sz val="12"/>
        <color theme="1"/>
        <rFont val="宋体"/>
        <family val="2"/>
        <charset val="134"/>
        <scheme val="minor"/>
      </rPr>
      <t/>
    </r>
  </si>
  <si>
    <t>Taskinfo_Title096</t>
  </si>
  <si>
    <r>
      <t>T</t>
    </r>
    <r>
      <rPr>
        <sz val="11"/>
        <color theme="1"/>
        <rFont val="宋体"/>
        <family val="3"/>
        <charset val="134"/>
        <scheme val="minor"/>
      </rPr>
      <t>askinfo_Title097</t>
    </r>
    <r>
      <rPr>
        <sz val="12"/>
        <color theme="1"/>
        <rFont val="宋体"/>
        <family val="2"/>
        <charset val="134"/>
        <scheme val="minor"/>
      </rPr>
      <t/>
    </r>
  </si>
  <si>
    <t>Taskinfo_Title098</t>
  </si>
  <si>
    <r>
      <t>T</t>
    </r>
    <r>
      <rPr>
        <sz val="11"/>
        <color theme="1"/>
        <rFont val="宋体"/>
        <family val="3"/>
        <charset val="134"/>
        <scheme val="minor"/>
      </rPr>
      <t>askinfo_Title099</t>
    </r>
    <r>
      <rPr>
        <sz val="12"/>
        <color theme="1"/>
        <rFont val="宋体"/>
        <family val="2"/>
        <charset val="134"/>
        <scheme val="minor"/>
      </rPr>
      <t/>
    </r>
  </si>
  <si>
    <t>Taskinfo_Title100</t>
  </si>
  <si>
    <r>
      <t>T</t>
    </r>
    <r>
      <rPr>
        <sz val="11"/>
        <color theme="1"/>
        <rFont val="宋体"/>
        <family val="3"/>
        <charset val="134"/>
        <scheme val="minor"/>
      </rPr>
      <t>askinfo_Title101</t>
    </r>
    <r>
      <rPr>
        <sz val="12"/>
        <color theme="1"/>
        <rFont val="宋体"/>
        <family val="2"/>
        <charset val="134"/>
        <scheme val="minor"/>
      </rPr>
      <t/>
    </r>
  </si>
  <si>
    <t>Taskinfo_Title102</t>
  </si>
  <si>
    <r>
      <t>T</t>
    </r>
    <r>
      <rPr>
        <sz val="11"/>
        <color theme="1"/>
        <rFont val="宋体"/>
        <family val="3"/>
        <charset val="134"/>
        <scheme val="minor"/>
      </rPr>
      <t>askinfo_Title103</t>
    </r>
    <r>
      <rPr>
        <sz val="12"/>
        <color theme="1"/>
        <rFont val="宋体"/>
        <family val="2"/>
        <charset val="134"/>
        <scheme val="minor"/>
      </rPr>
      <t/>
    </r>
  </si>
  <si>
    <t>Taskinfo_Title104</t>
  </si>
  <si>
    <r>
      <t>T</t>
    </r>
    <r>
      <rPr>
        <sz val="11"/>
        <color theme="1"/>
        <rFont val="宋体"/>
        <family val="3"/>
        <charset val="134"/>
        <scheme val="minor"/>
      </rPr>
      <t>askinfo_Title105</t>
    </r>
    <r>
      <rPr>
        <sz val="12"/>
        <color theme="1"/>
        <rFont val="宋体"/>
        <family val="2"/>
        <charset val="134"/>
        <scheme val="minor"/>
      </rPr>
      <t/>
    </r>
  </si>
  <si>
    <t>Taskinfo_Title106</t>
  </si>
  <si>
    <r>
      <t>T</t>
    </r>
    <r>
      <rPr>
        <sz val="11"/>
        <color theme="1"/>
        <rFont val="宋体"/>
        <family val="3"/>
        <charset val="134"/>
        <scheme val="minor"/>
      </rPr>
      <t>askinfo_Title107</t>
    </r>
    <r>
      <rPr>
        <sz val="12"/>
        <color theme="1"/>
        <rFont val="宋体"/>
        <family val="2"/>
        <charset val="134"/>
        <scheme val="minor"/>
      </rPr>
      <t/>
    </r>
  </si>
  <si>
    <t>Taskinfo_Title108</t>
  </si>
  <si>
    <r>
      <t>T</t>
    </r>
    <r>
      <rPr>
        <sz val="11"/>
        <color theme="1"/>
        <rFont val="宋体"/>
        <family val="3"/>
        <charset val="134"/>
        <scheme val="minor"/>
      </rPr>
      <t>askinfo_Title109</t>
    </r>
    <r>
      <rPr>
        <sz val="12"/>
        <color theme="1"/>
        <rFont val="宋体"/>
        <family val="2"/>
        <charset val="134"/>
        <scheme val="minor"/>
      </rPr>
      <t/>
    </r>
  </si>
  <si>
    <r>
      <t>T</t>
    </r>
    <r>
      <rPr>
        <sz val="11"/>
        <color theme="1"/>
        <rFont val="宋体"/>
        <family val="3"/>
        <charset val="134"/>
        <scheme val="minor"/>
      </rPr>
      <t>askinfo_TXT001</t>
    </r>
    <phoneticPr fontId="2" type="noConversion"/>
  </si>
  <si>
    <t>Taskinfo_TXT002</t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</si>
  <si>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askinfo_TXT003</t>
    </r>
    <r>
      <rPr>
        <sz val="12"/>
        <color theme="1"/>
        <rFont val="宋体"/>
        <family val="2"/>
        <charset val="134"/>
        <scheme val="minor"/>
      </rPr>
      <t/>
    </r>
  </si>
  <si>
    <t>Taskinfo_TXT004</t>
  </si>
  <si>
    <r>
      <t>T</t>
    </r>
    <r>
      <rPr>
        <sz val="11"/>
        <color theme="1"/>
        <rFont val="宋体"/>
        <family val="3"/>
        <charset val="134"/>
        <scheme val="minor"/>
      </rPr>
      <t>askinfo_TXT005</t>
    </r>
    <r>
      <rPr>
        <sz val="12"/>
        <color theme="1"/>
        <rFont val="宋体"/>
        <family val="2"/>
        <charset val="134"/>
        <scheme val="minor"/>
      </rPr>
      <t/>
    </r>
  </si>
  <si>
    <t>Taskinfo_TXT006</t>
  </si>
  <si>
    <r>
      <t>T</t>
    </r>
    <r>
      <rPr>
        <sz val="11"/>
        <color theme="1"/>
        <rFont val="宋体"/>
        <family val="3"/>
        <charset val="134"/>
        <scheme val="minor"/>
      </rPr>
      <t>askinfo_TXT007</t>
    </r>
    <r>
      <rPr>
        <sz val="12"/>
        <color theme="1"/>
        <rFont val="宋体"/>
        <family val="2"/>
        <charset val="134"/>
        <scheme val="minor"/>
      </rPr>
      <t/>
    </r>
  </si>
  <si>
    <t>Taskinfo_TXT008</t>
  </si>
  <si>
    <r>
      <t>T</t>
    </r>
    <r>
      <rPr>
        <sz val="11"/>
        <color theme="1"/>
        <rFont val="宋体"/>
        <family val="3"/>
        <charset val="134"/>
        <scheme val="minor"/>
      </rPr>
      <t>askinfo_TXT009</t>
    </r>
    <r>
      <rPr>
        <sz val="12"/>
        <color theme="1"/>
        <rFont val="宋体"/>
        <family val="2"/>
        <charset val="134"/>
        <scheme val="minor"/>
      </rPr>
      <t/>
    </r>
  </si>
  <si>
    <t>Taskinfo_TXT010</t>
  </si>
  <si>
    <r>
      <t>T</t>
    </r>
    <r>
      <rPr>
        <sz val="11"/>
        <color theme="1"/>
        <rFont val="宋体"/>
        <family val="3"/>
        <charset val="134"/>
        <scheme val="minor"/>
      </rPr>
      <t>askinfo_TXT011</t>
    </r>
    <r>
      <rPr>
        <sz val="12"/>
        <color theme="1"/>
        <rFont val="宋体"/>
        <family val="2"/>
        <charset val="134"/>
        <scheme val="minor"/>
      </rPr>
      <t/>
    </r>
  </si>
  <si>
    <t>Taskinfo_TXT012</t>
  </si>
  <si>
    <r>
      <t>T</t>
    </r>
    <r>
      <rPr>
        <sz val="11"/>
        <color theme="1"/>
        <rFont val="宋体"/>
        <family val="3"/>
        <charset val="134"/>
        <scheme val="minor"/>
      </rPr>
      <t>askinfo_TXT013</t>
    </r>
    <r>
      <rPr>
        <sz val="12"/>
        <color theme="1"/>
        <rFont val="宋体"/>
        <family val="2"/>
        <charset val="134"/>
        <scheme val="minor"/>
      </rPr>
      <t/>
    </r>
  </si>
  <si>
    <t>Taskinfo_TXT014</t>
  </si>
  <si>
    <r>
      <t>T</t>
    </r>
    <r>
      <rPr>
        <sz val="11"/>
        <color theme="1"/>
        <rFont val="宋体"/>
        <family val="3"/>
        <charset val="134"/>
        <scheme val="minor"/>
      </rPr>
      <t>askinfo_TXT015</t>
    </r>
    <r>
      <rPr>
        <sz val="12"/>
        <color theme="1"/>
        <rFont val="宋体"/>
        <family val="2"/>
        <charset val="134"/>
        <scheme val="minor"/>
      </rPr>
      <t/>
    </r>
  </si>
  <si>
    <t>Taskinfo_TXT016</t>
  </si>
  <si>
    <r>
      <t>T</t>
    </r>
    <r>
      <rPr>
        <sz val="11"/>
        <color theme="1"/>
        <rFont val="宋体"/>
        <family val="3"/>
        <charset val="134"/>
        <scheme val="minor"/>
      </rPr>
      <t>askinfo_TXT017</t>
    </r>
    <r>
      <rPr>
        <sz val="12"/>
        <color theme="1"/>
        <rFont val="宋体"/>
        <family val="2"/>
        <charset val="134"/>
        <scheme val="minor"/>
      </rPr>
      <t/>
    </r>
  </si>
  <si>
    <t>Taskinfo_TXT018</t>
  </si>
  <si>
    <r>
      <t>T</t>
    </r>
    <r>
      <rPr>
        <sz val="11"/>
        <color theme="1"/>
        <rFont val="宋体"/>
        <family val="3"/>
        <charset val="134"/>
        <scheme val="minor"/>
      </rPr>
      <t>askinfo_TXT019</t>
    </r>
    <r>
      <rPr>
        <sz val="12"/>
        <color theme="1"/>
        <rFont val="宋体"/>
        <family val="2"/>
        <charset val="134"/>
        <scheme val="minor"/>
      </rPr>
      <t/>
    </r>
  </si>
  <si>
    <t>Taskinfo_TXT020</t>
  </si>
  <si>
    <r>
      <t>T</t>
    </r>
    <r>
      <rPr>
        <sz val="11"/>
        <color theme="1"/>
        <rFont val="宋体"/>
        <family val="3"/>
        <charset val="134"/>
        <scheme val="minor"/>
      </rPr>
      <t>askinfo_TXT021</t>
    </r>
    <r>
      <rPr>
        <sz val="12"/>
        <color theme="1"/>
        <rFont val="宋体"/>
        <family val="2"/>
        <charset val="134"/>
        <scheme val="minor"/>
      </rPr>
      <t/>
    </r>
  </si>
  <si>
    <t>Taskinfo_TXT022</t>
  </si>
  <si>
    <r>
      <t>T</t>
    </r>
    <r>
      <rPr>
        <sz val="11"/>
        <color theme="1"/>
        <rFont val="宋体"/>
        <family val="3"/>
        <charset val="134"/>
        <scheme val="minor"/>
      </rPr>
      <t>askinfo_TXT023</t>
    </r>
    <r>
      <rPr>
        <sz val="12"/>
        <color theme="1"/>
        <rFont val="宋体"/>
        <family val="2"/>
        <charset val="134"/>
        <scheme val="minor"/>
      </rPr>
      <t/>
    </r>
  </si>
  <si>
    <t>Taskinfo_TXT024</t>
  </si>
  <si>
    <r>
      <t>T</t>
    </r>
    <r>
      <rPr>
        <sz val="11"/>
        <color theme="1"/>
        <rFont val="宋体"/>
        <family val="3"/>
        <charset val="134"/>
        <scheme val="minor"/>
      </rPr>
      <t>askinfo_TXT025</t>
    </r>
    <r>
      <rPr>
        <sz val="12"/>
        <color theme="1"/>
        <rFont val="宋体"/>
        <family val="2"/>
        <charset val="134"/>
        <scheme val="minor"/>
      </rPr>
      <t/>
    </r>
  </si>
  <si>
    <t>Taskinfo_TXT026</t>
  </si>
  <si>
    <r>
      <t>T</t>
    </r>
    <r>
      <rPr>
        <sz val="11"/>
        <color theme="1"/>
        <rFont val="宋体"/>
        <family val="3"/>
        <charset val="134"/>
        <scheme val="minor"/>
      </rPr>
      <t>askinfo_TXT027</t>
    </r>
    <r>
      <rPr>
        <sz val="12"/>
        <color theme="1"/>
        <rFont val="宋体"/>
        <family val="2"/>
        <charset val="134"/>
        <scheme val="minor"/>
      </rPr>
      <t/>
    </r>
  </si>
  <si>
    <t>Taskinfo_TXT028</t>
  </si>
  <si>
    <r>
      <t>T</t>
    </r>
    <r>
      <rPr>
        <sz val="11"/>
        <color theme="1"/>
        <rFont val="宋体"/>
        <family val="3"/>
        <charset val="134"/>
        <scheme val="minor"/>
      </rPr>
      <t>askinfo_TXT029</t>
    </r>
    <r>
      <rPr>
        <sz val="12"/>
        <color theme="1"/>
        <rFont val="宋体"/>
        <family val="2"/>
        <charset val="134"/>
        <scheme val="minor"/>
      </rPr>
      <t/>
    </r>
  </si>
  <si>
    <t>Taskinfo_TXT030</t>
  </si>
  <si>
    <r>
      <t>T</t>
    </r>
    <r>
      <rPr>
        <sz val="11"/>
        <color theme="1"/>
        <rFont val="宋体"/>
        <family val="3"/>
        <charset val="134"/>
        <scheme val="minor"/>
      </rPr>
      <t>askinfo_TXT031</t>
    </r>
    <r>
      <rPr>
        <sz val="12"/>
        <color theme="1"/>
        <rFont val="宋体"/>
        <family val="2"/>
        <charset val="134"/>
        <scheme val="minor"/>
      </rPr>
      <t/>
    </r>
  </si>
  <si>
    <t>Taskinfo_TXT032</t>
  </si>
  <si>
    <r>
      <t>T</t>
    </r>
    <r>
      <rPr>
        <sz val="11"/>
        <color theme="1"/>
        <rFont val="宋体"/>
        <family val="3"/>
        <charset val="134"/>
        <scheme val="minor"/>
      </rPr>
      <t>askinfo_TXT033</t>
    </r>
    <r>
      <rPr>
        <sz val="12"/>
        <color theme="1"/>
        <rFont val="宋体"/>
        <family val="2"/>
        <charset val="134"/>
        <scheme val="minor"/>
      </rPr>
      <t/>
    </r>
  </si>
  <si>
    <t>Taskinfo_TXT034</t>
  </si>
  <si>
    <r>
      <t>T</t>
    </r>
    <r>
      <rPr>
        <sz val="11"/>
        <color theme="1"/>
        <rFont val="宋体"/>
        <family val="3"/>
        <charset val="134"/>
        <scheme val="minor"/>
      </rPr>
      <t>askinfo_TXT035</t>
    </r>
    <r>
      <rPr>
        <sz val="12"/>
        <color theme="1"/>
        <rFont val="宋体"/>
        <family val="2"/>
        <charset val="134"/>
        <scheme val="minor"/>
      </rPr>
      <t/>
    </r>
  </si>
  <si>
    <t>Taskinfo_TXT036</t>
  </si>
  <si>
    <r>
      <t>T</t>
    </r>
    <r>
      <rPr>
        <sz val="11"/>
        <color theme="1"/>
        <rFont val="宋体"/>
        <family val="3"/>
        <charset val="134"/>
        <scheme val="minor"/>
      </rPr>
      <t>askinfo_TXT037</t>
    </r>
    <r>
      <rPr>
        <sz val="12"/>
        <color theme="1"/>
        <rFont val="宋体"/>
        <family val="2"/>
        <charset val="134"/>
        <scheme val="minor"/>
      </rPr>
      <t/>
    </r>
  </si>
  <si>
    <t>Taskinfo_TXT038</t>
  </si>
  <si>
    <r>
      <t>T</t>
    </r>
    <r>
      <rPr>
        <sz val="11"/>
        <color theme="1"/>
        <rFont val="宋体"/>
        <family val="3"/>
        <charset val="134"/>
        <scheme val="minor"/>
      </rPr>
      <t>askinfo_TXT039</t>
    </r>
    <r>
      <rPr>
        <sz val="12"/>
        <color theme="1"/>
        <rFont val="宋体"/>
        <family val="2"/>
        <charset val="134"/>
        <scheme val="minor"/>
      </rPr>
      <t/>
    </r>
  </si>
  <si>
    <t>Taskinfo_TXT040</t>
  </si>
  <si>
    <r>
      <t>T</t>
    </r>
    <r>
      <rPr>
        <sz val="11"/>
        <color theme="1"/>
        <rFont val="宋体"/>
        <family val="3"/>
        <charset val="134"/>
        <scheme val="minor"/>
      </rPr>
      <t>askinfo_TXT041</t>
    </r>
    <r>
      <rPr>
        <sz val="12"/>
        <color theme="1"/>
        <rFont val="宋体"/>
        <family val="2"/>
        <charset val="134"/>
        <scheme val="minor"/>
      </rPr>
      <t/>
    </r>
  </si>
  <si>
    <t>Taskinfo_TXT042</t>
  </si>
  <si>
    <r>
      <t>T</t>
    </r>
    <r>
      <rPr>
        <sz val="11"/>
        <color theme="1"/>
        <rFont val="宋体"/>
        <family val="3"/>
        <charset val="134"/>
        <scheme val="minor"/>
      </rPr>
      <t>askinfo_TXT043</t>
    </r>
    <r>
      <rPr>
        <sz val="12"/>
        <color theme="1"/>
        <rFont val="宋体"/>
        <family val="2"/>
        <charset val="134"/>
        <scheme val="minor"/>
      </rPr>
      <t/>
    </r>
  </si>
  <si>
    <t>Taskinfo_TXT044</t>
  </si>
  <si>
    <r>
      <t>T</t>
    </r>
    <r>
      <rPr>
        <sz val="11"/>
        <color theme="1"/>
        <rFont val="宋体"/>
        <family val="3"/>
        <charset val="134"/>
        <scheme val="minor"/>
      </rPr>
      <t>askinfo_TXT045</t>
    </r>
    <r>
      <rPr>
        <sz val="12"/>
        <color theme="1"/>
        <rFont val="宋体"/>
        <family val="2"/>
        <charset val="134"/>
        <scheme val="minor"/>
      </rPr>
      <t/>
    </r>
  </si>
  <si>
    <t>Taskinfo_TXT046</t>
  </si>
  <si>
    <r>
      <t>T</t>
    </r>
    <r>
      <rPr>
        <sz val="11"/>
        <color theme="1"/>
        <rFont val="宋体"/>
        <family val="3"/>
        <charset val="134"/>
        <scheme val="minor"/>
      </rPr>
      <t>askinfo_TXT047</t>
    </r>
    <r>
      <rPr>
        <sz val="12"/>
        <color theme="1"/>
        <rFont val="宋体"/>
        <family val="2"/>
        <charset val="134"/>
        <scheme val="minor"/>
      </rPr>
      <t/>
    </r>
  </si>
  <si>
    <t>Taskinfo_TXT048</t>
  </si>
  <si>
    <r>
      <t>T</t>
    </r>
    <r>
      <rPr>
        <sz val="11"/>
        <color theme="1"/>
        <rFont val="宋体"/>
        <family val="3"/>
        <charset val="134"/>
        <scheme val="minor"/>
      </rPr>
      <t>askinfo_TXT049</t>
    </r>
    <r>
      <rPr>
        <sz val="12"/>
        <color theme="1"/>
        <rFont val="宋体"/>
        <family val="2"/>
        <charset val="134"/>
        <scheme val="minor"/>
      </rPr>
      <t/>
    </r>
  </si>
  <si>
    <t>Taskinfo_TXT050</t>
  </si>
  <si>
    <r>
      <t>T</t>
    </r>
    <r>
      <rPr>
        <sz val="11"/>
        <color theme="1"/>
        <rFont val="宋体"/>
        <family val="3"/>
        <charset val="134"/>
        <scheme val="minor"/>
      </rPr>
      <t>askinfo_TXT051</t>
    </r>
    <r>
      <rPr>
        <sz val="12"/>
        <color theme="1"/>
        <rFont val="宋体"/>
        <family val="2"/>
        <charset val="134"/>
        <scheme val="minor"/>
      </rPr>
      <t/>
    </r>
  </si>
  <si>
    <t>Taskinfo_TXT052</t>
  </si>
  <si>
    <r>
      <t>T</t>
    </r>
    <r>
      <rPr>
        <sz val="11"/>
        <color theme="1"/>
        <rFont val="宋体"/>
        <family val="3"/>
        <charset val="134"/>
        <scheme val="minor"/>
      </rPr>
      <t>askinfo_TXT053</t>
    </r>
    <r>
      <rPr>
        <sz val="12"/>
        <color theme="1"/>
        <rFont val="宋体"/>
        <family val="2"/>
        <charset val="134"/>
        <scheme val="minor"/>
      </rPr>
      <t/>
    </r>
  </si>
  <si>
    <t>Taskinfo_TXT054</t>
  </si>
  <si>
    <r>
      <t>T</t>
    </r>
    <r>
      <rPr>
        <sz val="11"/>
        <color theme="1"/>
        <rFont val="宋体"/>
        <family val="3"/>
        <charset val="134"/>
        <scheme val="minor"/>
      </rPr>
      <t>askinfo_TXT055</t>
    </r>
    <r>
      <rPr>
        <sz val="12"/>
        <color theme="1"/>
        <rFont val="宋体"/>
        <family val="2"/>
        <charset val="134"/>
        <scheme val="minor"/>
      </rPr>
      <t/>
    </r>
  </si>
  <si>
    <t>Taskinfo_TXT056</t>
  </si>
  <si>
    <r>
      <t>T</t>
    </r>
    <r>
      <rPr>
        <sz val="11"/>
        <color theme="1"/>
        <rFont val="宋体"/>
        <family val="3"/>
        <charset val="134"/>
        <scheme val="minor"/>
      </rPr>
      <t>askinfo_TXT057</t>
    </r>
    <r>
      <rPr>
        <sz val="12"/>
        <color theme="1"/>
        <rFont val="宋体"/>
        <family val="2"/>
        <charset val="134"/>
        <scheme val="minor"/>
      </rPr>
      <t/>
    </r>
  </si>
  <si>
    <t>Taskinfo_TXT058</t>
  </si>
  <si>
    <r>
      <t>T</t>
    </r>
    <r>
      <rPr>
        <sz val="11"/>
        <color theme="1"/>
        <rFont val="宋体"/>
        <family val="3"/>
        <charset val="134"/>
        <scheme val="minor"/>
      </rPr>
      <t>askinfo_TXT059</t>
    </r>
    <r>
      <rPr>
        <sz val="12"/>
        <color theme="1"/>
        <rFont val="宋体"/>
        <family val="2"/>
        <charset val="134"/>
        <scheme val="minor"/>
      </rPr>
      <t/>
    </r>
  </si>
  <si>
    <t>Taskinfo_TXT060</t>
  </si>
  <si>
    <r>
      <t>T</t>
    </r>
    <r>
      <rPr>
        <sz val="11"/>
        <color theme="1"/>
        <rFont val="宋体"/>
        <family val="3"/>
        <charset val="134"/>
        <scheme val="minor"/>
      </rPr>
      <t>askinfo_TXT061</t>
    </r>
    <r>
      <rPr>
        <sz val="12"/>
        <color theme="1"/>
        <rFont val="宋体"/>
        <family val="2"/>
        <charset val="134"/>
        <scheme val="minor"/>
      </rPr>
      <t/>
    </r>
  </si>
  <si>
    <t>Taskinfo_TXT062</t>
  </si>
  <si>
    <r>
      <t>T</t>
    </r>
    <r>
      <rPr>
        <sz val="11"/>
        <color theme="1"/>
        <rFont val="宋体"/>
        <family val="3"/>
        <charset val="134"/>
        <scheme val="minor"/>
      </rPr>
      <t>askinfo_TXT063</t>
    </r>
    <r>
      <rPr>
        <sz val="12"/>
        <color theme="1"/>
        <rFont val="宋体"/>
        <family val="2"/>
        <charset val="134"/>
        <scheme val="minor"/>
      </rPr>
      <t/>
    </r>
  </si>
  <si>
    <t>Taskinfo_TXT064</t>
  </si>
  <si>
    <r>
      <t>T</t>
    </r>
    <r>
      <rPr>
        <sz val="11"/>
        <color theme="1"/>
        <rFont val="宋体"/>
        <family val="3"/>
        <charset val="134"/>
        <scheme val="minor"/>
      </rPr>
      <t>askinfo_TXT065</t>
    </r>
    <r>
      <rPr>
        <sz val="12"/>
        <color theme="1"/>
        <rFont val="宋体"/>
        <family val="2"/>
        <charset val="134"/>
        <scheme val="minor"/>
      </rPr>
      <t/>
    </r>
  </si>
  <si>
    <t>Taskinfo_TXT066</t>
  </si>
  <si>
    <r>
      <t>T</t>
    </r>
    <r>
      <rPr>
        <sz val="11"/>
        <color theme="1"/>
        <rFont val="宋体"/>
        <family val="3"/>
        <charset val="134"/>
        <scheme val="minor"/>
      </rPr>
      <t>askinfo_TXT067</t>
    </r>
    <r>
      <rPr>
        <sz val="12"/>
        <color theme="1"/>
        <rFont val="宋体"/>
        <family val="2"/>
        <charset val="134"/>
        <scheme val="minor"/>
      </rPr>
      <t/>
    </r>
  </si>
  <si>
    <t>Taskinfo_TXT068</t>
  </si>
  <si>
    <r>
      <t>T</t>
    </r>
    <r>
      <rPr>
        <sz val="11"/>
        <color theme="1"/>
        <rFont val="宋体"/>
        <family val="3"/>
        <charset val="134"/>
        <scheme val="minor"/>
      </rPr>
      <t>askinfo_TXT069</t>
    </r>
    <r>
      <rPr>
        <sz val="12"/>
        <color theme="1"/>
        <rFont val="宋体"/>
        <family val="2"/>
        <charset val="134"/>
        <scheme val="minor"/>
      </rPr>
      <t/>
    </r>
  </si>
  <si>
    <t>Taskinfo_TXT070</t>
  </si>
  <si>
    <r>
      <t>T</t>
    </r>
    <r>
      <rPr>
        <sz val="11"/>
        <color theme="1"/>
        <rFont val="宋体"/>
        <family val="3"/>
        <charset val="134"/>
        <scheme val="minor"/>
      </rPr>
      <t>askinfo_TXT071</t>
    </r>
    <r>
      <rPr>
        <sz val="12"/>
        <color theme="1"/>
        <rFont val="宋体"/>
        <family val="2"/>
        <charset val="134"/>
        <scheme val="minor"/>
      </rPr>
      <t/>
    </r>
  </si>
  <si>
    <t>Taskinfo_TXT072</t>
  </si>
  <si>
    <r>
      <t>T</t>
    </r>
    <r>
      <rPr>
        <sz val="11"/>
        <color theme="1"/>
        <rFont val="宋体"/>
        <family val="3"/>
        <charset val="134"/>
        <scheme val="minor"/>
      </rPr>
      <t>askinfo_TXT073</t>
    </r>
    <r>
      <rPr>
        <sz val="12"/>
        <color theme="1"/>
        <rFont val="宋体"/>
        <family val="2"/>
        <charset val="134"/>
        <scheme val="minor"/>
      </rPr>
      <t/>
    </r>
  </si>
  <si>
    <t>Taskinfo_TXT074</t>
  </si>
  <si>
    <r>
      <t>T</t>
    </r>
    <r>
      <rPr>
        <sz val="11"/>
        <color theme="1"/>
        <rFont val="宋体"/>
        <family val="3"/>
        <charset val="134"/>
        <scheme val="minor"/>
      </rPr>
      <t>askinfo_TXT075</t>
    </r>
    <r>
      <rPr>
        <sz val="12"/>
        <color theme="1"/>
        <rFont val="宋体"/>
        <family val="2"/>
        <charset val="134"/>
        <scheme val="minor"/>
      </rPr>
      <t/>
    </r>
  </si>
  <si>
    <t>Taskinfo_TXT076</t>
  </si>
  <si>
    <r>
      <t>T</t>
    </r>
    <r>
      <rPr>
        <sz val="11"/>
        <color theme="1"/>
        <rFont val="宋体"/>
        <family val="3"/>
        <charset val="134"/>
        <scheme val="minor"/>
      </rPr>
      <t>askinfo_TXT077</t>
    </r>
    <r>
      <rPr>
        <sz val="12"/>
        <color theme="1"/>
        <rFont val="宋体"/>
        <family val="2"/>
        <charset val="134"/>
        <scheme val="minor"/>
      </rPr>
      <t/>
    </r>
  </si>
  <si>
    <t>Taskinfo_TXT078</t>
  </si>
  <si>
    <r>
      <t>T</t>
    </r>
    <r>
      <rPr>
        <sz val="11"/>
        <color theme="1"/>
        <rFont val="宋体"/>
        <family val="3"/>
        <charset val="134"/>
        <scheme val="minor"/>
      </rPr>
      <t>askinfo_TXT079</t>
    </r>
    <r>
      <rPr>
        <sz val="12"/>
        <color theme="1"/>
        <rFont val="宋体"/>
        <family val="2"/>
        <charset val="134"/>
        <scheme val="minor"/>
      </rPr>
      <t/>
    </r>
  </si>
  <si>
    <t>Taskinfo_TXT080</t>
  </si>
  <si>
    <r>
      <t>T</t>
    </r>
    <r>
      <rPr>
        <sz val="11"/>
        <color theme="1"/>
        <rFont val="宋体"/>
        <family val="3"/>
        <charset val="134"/>
        <scheme val="minor"/>
      </rPr>
      <t>askinfo_TXT081</t>
    </r>
    <r>
      <rPr>
        <sz val="12"/>
        <color theme="1"/>
        <rFont val="宋体"/>
        <family val="2"/>
        <charset val="134"/>
        <scheme val="minor"/>
      </rPr>
      <t/>
    </r>
  </si>
  <si>
    <t>Taskinfo_TXT082</t>
  </si>
  <si>
    <r>
      <t>T</t>
    </r>
    <r>
      <rPr>
        <sz val="11"/>
        <color theme="1"/>
        <rFont val="宋体"/>
        <family val="3"/>
        <charset val="134"/>
        <scheme val="minor"/>
      </rPr>
      <t>askinfo_TXT083</t>
    </r>
    <r>
      <rPr>
        <sz val="12"/>
        <color theme="1"/>
        <rFont val="宋体"/>
        <family val="2"/>
        <charset val="134"/>
        <scheme val="minor"/>
      </rPr>
      <t/>
    </r>
  </si>
  <si>
    <t>Taskinfo_TXT084</t>
  </si>
  <si>
    <r>
      <t>T</t>
    </r>
    <r>
      <rPr>
        <sz val="11"/>
        <color theme="1"/>
        <rFont val="宋体"/>
        <family val="3"/>
        <charset val="134"/>
        <scheme val="minor"/>
      </rPr>
      <t>askinfo_TXT085</t>
    </r>
    <r>
      <rPr>
        <sz val="12"/>
        <color theme="1"/>
        <rFont val="宋体"/>
        <family val="2"/>
        <charset val="134"/>
        <scheme val="minor"/>
      </rPr>
      <t/>
    </r>
  </si>
  <si>
    <t>Taskinfo_TXT086</t>
  </si>
  <si>
    <r>
      <t>T</t>
    </r>
    <r>
      <rPr>
        <sz val="11"/>
        <color theme="1"/>
        <rFont val="宋体"/>
        <family val="3"/>
        <charset val="134"/>
        <scheme val="minor"/>
      </rPr>
      <t>askinfo_TXT087</t>
    </r>
    <r>
      <rPr>
        <sz val="12"/>
        <color theme="1"/>
        <rFont val="宋体"/>
        <family val="2"/>
        <charset val="134"/>
        <scheme val="minor"/>
      </rPr>
      <t/>
    </r>
  </si>
  <si>
    <t>Taskinfo_TXT088</t>
  </si>
  <si>
    <r>
      <t>T</t>
    </r>
    <r>
      <rPr>
        <sz val="11"/>
        <color theme="1"/>
        <rFont val="宋体"/>
        <family val="3"/>
        <charset val="134"/>
        <scheme val="minor"/>
      </rPr>
      <t>askinfo_TXT089</t>
    </r>
    <r>
      <rPr>
        <sz val="12"/>
        <color theme="1"/>
        <rFont val="宋体"/>
        <family val="2"/>
        <charset val="134"/>
        <scheme val="minor"/>
      </rPr>
      <t/>
    </r>
  </si>
  <si>
    <t>Taskinfo_TXT090</t>
  </si>
  <si>
    <r>
      <t>T</t>
    </r>
    <r>
      <rPr>
        <sz val="11"/>
        <color theme="1"/>
        <rFont val="宋体"/>
        <family val="3"/>
        <charset val="134"/>
        <scheme val="minor"/>
      </rPr>
      <t>askinfo_TXT091</t>
    </r>
    <r>
      <rPr>
        <sz val="12"/>
        <color theme="1"/>
        <rFont val="宋体"/>
        <family val="2"/>
        <charset val="134"/>
        <scheme val="minor"/>
      </rPr>
      <t/>
    </r>
  </si>
  <si>
    <t>Taskinfo_TXT092</t>
  </si>
  <si>
    <r>
      <t>T</t>
    </r>
    <r>
      <rPr>
        <sz val="11"/>
        <color theme="1"/>
        <rFont val="宋体"/>
        <family val="3"/>
        <charset val="134"/>
        <scheme val="minor"/>
      </rPr>
      <t>askinfo_TXT093</t>
    </r>
    <r>
      <rPr>
        <sz val="12"/>
        <color theme="1"/>
        <rFont val="宋体"/>
        <family val="2"/>
        <charset val="134"/>
        <scheme val="minor"/>
      </rPr>
      <t/>
    </r>
  </si>
  <si>
    <t>Taskinfo_TXT094</t>
  </si>
  <si>
    <r>
      <t>T</t>
    </r>
    <r>
      <rPr>
        <sz val="11"/>
        <color theme="1"/>
        <rFont val="宋体"/>
        <family val="3"/>
        <charset val="134"/>
        <scheme val="minor"/>
      </rPr>
      <t>askinfo_TXT095</t>
    </r>
    <r>
      <rPr>
        <sz val="12"/>
        <color theme="1"/>
        <rFont val="宋体"/>
        <family val="2"/>
        <charset val="134"/>
        <scheme val="minor"/>
      </rPr>
      <t/>
    </r>
  </si>
  <si>
    <t>Taskinfo_TXT096</t>
  </si>
  <si>
    <r>
      <t>T</t>
    </r>
    <r>
      <rPr>
        <sz val="11"/>
        <color theme="1"/>
        <rFont val="宋体"/>
        <family val="3"/>
        <charset val="134"/>
        <scheme val="minor"/>
      </rPr>
      <t>askinfo_TXT097</t>
    </r>
    <r>
      <rPr>
        <sz val="12"/>
        <color theme="1"/>
        <rFont val="宋体"/>
        <family val="2"/>
        <charset val="134"/>
        <scheme val="minor"/>
      </rPr>
      <t/>
    </r>
  </si>
  <si>
    <t>Taskinfo_TXT098</t>
  </si>
  <si>
    <r>
      <t>T</t>
    </r>
    <r>
      <rPr>
        <sz val="11"/>
        <color theme="1"/>
        <rFont val="宋体"/>
        <family val="3"/>
        <charset val="134"/>
        <scheme val="minor"/>
      </rPr>
      <t>askinfo_TXT099</t>
    </r>
    <r>
      <rPr>
        <sz val="12"/>
        <color theme="1"/>
        <rFont val="宋体"/>
        <family val="2"/>
        <charset val="134"/>
        <scheme val="minor"/>
      </rPr>
      <t/>
    </r>
  </si>
  <si>
    <t>Taskinfo_TXT100</t>
  </si>
  <si>
    <r>
      <t>T</t>
    </r>
    <r>
      <rPr>
        <sz val="11"/>
        <color theme="1"/>
        <rFont val="宋体"/>
        <family val="3"/>
        <charset val="134"/>
        <scheme val="minor"/>
      </rPr>
      <t>askinfo_TXT101</t>
    </r>
    <r>
      <rPr>
        <sz val="12"/>
        <color theme="1"/>
        <rFont val="宋体"/>
        <family val="2"/>
        <charset val="134"/>
        <scheme val="minor"/>
      </rPr>
      <t/>
    </r>
  </si>
  <si>
    <t>Taskinfo_TXT102</t>
  </si>
  <si>
    <r>
      <t>T</t>
    </r>
    <r>
      <rPr>
        <sz val="11"/>
        <color theme="1"/>
        <rFont val="宋体"/>
        <family val="3"/>
        <charset val="134"/>
        <scheme val="minor"/>
      </rPr>
      <t>askinfo_TXT103</t>
    </r>
    <r>
      <rPr>
        <sz val="12"/>
        <color theme="1"/>
        <rFont val="宋体"/>
        <family val="2"/>
        <charset val="134"/>
        <scheme val="minor"/>
      </rPr>
      <t/>
    </r>
  </si>
  <si>
    <t>Taskinfo_TXT104</t>
  </si>
  <si>
    <r>
      <t>T</t>
    </r>
    <r>
      <rPr>
        <sz val="11"/>
        <color theme="1"/>
        <rFont val="宋体"/>
        <family val="3"/>
        <charset val="134"/>
        <scheme val="minor"/>
      </rPr>
      <t>askinfo_TXT105</t>
    </r>
    <r>
      <rPr>
        <sz val="12"/>
        <color theme="1"/>
        <rFont val="宋体"/>
        <family val="2"/>
        <charset val="134"/>
        <scheme val="minor"/>
      </rPr>
      <t/>
    </r>
  </si>
  <si>
    <t>Taskinfo_TXT106</t>
  </si>
  <si>
    <r>
      <t>T</t>
    </r>
    <r>
      <rPr>
        <sz val="11"/>
        <color theme="1"/>
        <rFont val="宋体"/>
        <family val="3"/>
        <charset val="134"/>
        <scheme val="minor"/>
      </rPr>
      <t>askinfo_TXT107</t>
    </r>
    <r>
      <rPr>
        <sz val="12"/>
        <color theme="1"/>
        <rFont val="宋体"/>
        <family val="2"/>
        <charset val="134"/>
        <scheme val="minor"/>
      </rPr>
      <t/>
    </r>
  </si>
  <si>
    <t>Taskinfo_TXT108</t>
  </si>
  <si>
    <r>
      <t>T</t>
    </r>
    <r>
      <rPr>
        <sz val="11"/>
        <color theme="1"/>
        <rFont val="宋体"/>
        <family val="3"/>
        <charset val="134"/>
        <scheme val="minor"/>
      </rPr>
      <t>askinfo_TXT109</t>
    </r>
    <r>
      <rPr>
        <sz val="12"/>
        <color theme="1"/>
        <rFont val="宋体"/>
        <family val="2"/>
        <charset val="134"/>
        <scheme val="minor"/>
      </rPr>
      <t/>
    </r>
  </si>
  <si>
    <t>2001</t>
    <phoneticPr fontId="2" type="noConversion"/>
  </si>
  <si>
    <t>10010163_1003</t>
    <phoneticPr fontId="2" type="noConversion"/>
  </si>
  <si>
    <t>10010008_1003</t>
    <phoneticPr fontId="2" type="noConversion"/>
  </si>
  <si>
    <t>20_10,1_1000,2001_10</t>
    <phoneticPr fontId="2" type="noConversion"/>
  </si>
  <si>
    <t>70_8</t>
    <phoneticPr fontId="2" type="noConversion"/>
  </si>
  <si>
    <t>2_5,3006_2,3007_2,3008_2</t>
    <phoneticPr fontId="2" type="noConversion"/>
  </si>
  <si>
    <t>任务标题</t>
    <phoneticPr fontId="2" type="noConversion"/>
  </si>
  <si>
    <t>任务内容</t>
    <phoneticPr fontId="2" type="noConversion"/>
  </si>
  <si>
    <t>target_title</t>
    <phoneticPr fontId="2" type="noConversion"/>
  </si>
  <si>
    <t>target_txt</t>
    <phoneticPr fontId="2" type="noConversion"/>
  </si>
  <si>
    <t>建造一座 旋转木马，让乐园先运转起来吧。</t>
    <phoneticPr fontId="2" type="noConversion"/>
  </si>
  <si>
    <t>饮品是大家日常生活必须品哦，建造一间饮品店为乐园赚钱吧</t>
    <phoneticPr fontId="2" type="noConversion"/>
  </si>
  <si>
    <t>用现有的水，在饮品店制作3个冰块。</t>
    <phoneticPr fontId="2" type="noConversion"/>
  </si>
  <si>
    <t>生产离不开原材料，让我们先去订一批水吧</t>
    <phoneticPr fontId="2" type="noConversion"/>
  </si>
  <si>
    <t>建造一个人气建筑，来提升乐园的人气值</t>
    <phoneticPr fontId="2" type="noConversion"/>
  </si>
  <si>
    <t>你的乐园需要装饰物来点缀，这样可以吸引更多游客哦</t>
    <phoneticPr fontId="2" type="noConversion"/>
  </si>
  <si>
    <t>在经营乐园的过程中，乐园等级达到5级</t>
    <phoneticPr fontId="2" type="noConversion"/>
  </si>
  <si>
    <t>在经营乐园的过程中，乐园等级达到6级</t>
    <phoneticPr fontId="2" type="noConversion"/>
  </si>
  <si>
    <t>乐园人气值达到100点</t>
    <phoneticPr fontId="2" type="noConversion"/>
  </si>
  <si>
    <t>建造自行车出租屋，让游客自由游览</t>
    <phoneticPr fontId="2" type="noConversion"/>
  </si>
  <si>
    <t>你需要建造奇奇拉拉礼品屋来满足游客的购物热情</t>
    <phoneticPr fontId="2" type="noConversion"/>
  </si>
  <si>
    <t>奇奇拉拉礼品屋的店员需要帮助，完成一次订单吧</t>
    <phoneticPr fontId="2" type="noConversion"/>
  </si>
  <si>
    <t>奇奇拉拉礼品屋的店员需要帮助，完成三个订单吧</t>
    <phoneticPr fontId="2" type="noConversion"/>
  </si>
  <si>
    <t>庄园里的橙子不仅好吃，还可以当原料加工成更美味的饮品或美食哦</t>
    <phoneticPr fontId="2" type="noConversion"/>
  </si>
  <si>
    <t>采购一批牛奶，然后在饮品店制作成酸奶。</t>
    <phoneticPr fontId="2" type="noConversion"/>
  </si>
  <si>
    <t>在经营乐园的过程中，乐园等级达到7级</t>
    <phoneticPr fontId="2" type="noConversion"/>
  </si>
  <si>
    <t>开启10个图鉴</t>
    <phoneticPr fontId="2" type="noConversion"/>
  </si>
  <si>
    <t>完成两次火车订单，获得大量奖励</t>
    <phoneticPr fontId="2" type="noConversion"/>
  </si>
  <si>
    <t>女孩子都爱的甜品屋</t>
    <phoneticPr fontId="2" type="noConversion"/>
  </si>
  <si>
    <t>在经营乐园的过程中，乐园等级达到8级</t>
    <phoneticPr fontId="2" type="noConversion"/>
  </si>
  <si>
    <t>再次帮助奇奇拉拉礼品商店的店员完成10次订单(请在一天内完成)</t>
    <phoneticPr fontId="2" type="noConversion"/>
  </si>
  <si>
    <t>尝试扩大你的地盘吧</t>
    <phoneticPr fontId="2" type="noConversion"/>
  </si>
  <si>
    <t>访问他人乐园</t>
  </si>
  <si>
    <t>拥有5个好友</t>
    <phoneticPr fontId="2" type="noConversion"/>
  </si>
  <si>
    <t>认识3个新朋友</t>
    <phoneticPr fontId="2" type="noConversion"/>
  </si>
  <si>
    <t>从商店收获10个生产好的商品</t>
  </si>
  <si>
    <t>乐园人气值达到200点</t>
    <phoneticPr fontId="2" type="noConversion"/>
  </si>
  <si>
    <t>集市，让你体验交换的乐趣</t>
    <phoneticPr fontId="2" type="noConversion"/>
  </si>
  <si>
    <t>人类总是渴望飞翔，建造凯蒂飞艇吧</t>
    <phoneticPr fontId="2" type="noConversion"/>
  </si>
  <si>
    <t>在集市购买或卖出一个商品</t>
    <phoneticPr fontId="2" type="noConversion"/>
  </si>
  <si>
    <t>访问5个乐园</t>
    <phoneticPr fontId="2" type="noConversion"/>
  </si>
  <si>
    <t>在经营乐园的过程中，乐园等级达到9级</t>
    <phoneticPr fontId="2" type="noConversion"/>
  </si>
  <si>
    <t>从市集完成5次交易</t>
    <phoneticPr fontId="2" type="noConversion"/>
  </si>
  <si>
    <t>在经营乐园的过程中，乐园等级达到10级</t>
    <phoneticPr fontId="2" type="noConversion"/>
  </si>
  <si>
    <t>国人很有特色的传统美食哦</t>
    <phoneticPr fontId="2" type="noConversion"/>
  </si>
  <si>
    <t>你已经开始学会赚钱了！</t>
    <phoneticPr fontId="2" type="noConversion"/>
  </si>
  <si>
    <t>建造凯蒂主题舞台，凯蒂会和小伙伴们在上面表演哦</t>
    <phoneticPr fontId="2" type="noConversion"/>
  </si>
  <si>
    <t>在经营乐园的过程中，乐园等级达到12级</t>
    <phoneticPr fontId="2" type="noConversion"/>
  </si>
  <si>
    <t>乐园人气值达到300点</t>
    <phoneticPr fontId="2" type="noConversion"/>
  </si>
  <si>
    <t>咖啡屋是最适合情侣的地方了</t>
    <phoneticPr fontId="2" type="noConversion"/>
  </si>
  <si>
    <t>在经营乐园的过程中，乐园等级达到15级</t>
    <phoneticPr fontId="2" type="noConversion"/>
  </si>
  <si>
    <t>进行一次占卜</t>
    <phoneticPr fontId="2" type="noConversion"/>
  </si>
  <si>
    <t>完成1个突发事件(路上的小伙伴，问问他们有什么要帮助的)</t>
    <phoneticPr fontId="2" type="noConversion"/>
  </si>
  <si>
    <t>帮助双子星礼品屋的店员完成5个订单</t>
    <phoneticPr fontId="2" type="noConversion"/>
  </si>
  <si>
    <t>消费10个钻石</t>
    <phoneticPr fontId="2" type="noConversion"/>
  </si>
  <si>
    <t>采购并收获5个商品</t>
  </si>
  <si>
    <t>从商店收获10个生产好的商品</t>
    <phoneticPr fontId="2" type="noConversion"/>
  </si>
  <si>
    <t>去集市购买或出售5个商品</t>
    <phoneticPr fontId="2" type="noConversion"/>
  </si>
  <si>
    <t>完成火车订单，火车会拉回一车高级材料。</t>
    <phoneticPr fontId="2" type="noConversion"/>
  </si>
  <si>
    <t>帮好友装火车一次</t>
    <phoneticPr fontId="2" type="noConversion"/>
  </si>
  <si>
    <t>完成全部日常任务</t>
    <phoneticPr fontId="2" type="noConversion"/>
  </si>
  <si>
    <t>进行一次扭蛋，看看今天的运气好不好呢</t>
    <phoneticPr fontId="2" type="noConversion"/>
  </si>
  <si>
    <t>想和你一起去坐摩天轮……</t>
    <phoneticPr fontId="2" type="noConversion"/>
  </si>
  <si>
    <t>建造占卜屋</t>
    <phoneticPr fontId="2" type="noConversion"/>
  </si>
  <si>
    <t>在合建功能中，建造一个巧克力喷泉，并在激活后从仓库中放置到乐园中，来提升你的人气值吧。</t>
    <phoneticPr fontId="2" type="noConversion"/>
  </si>
  <si>
    <t>没有什么可以阻止你赚钱的脚步！金币达到10W</t>
    <phoneticPr fontId="2" type="noConversion"/>
  </si>
  <si>
    <t>尝试扩大你的地盘吧</t>
    <phoneticPr fontId="2" type="noConversion"/>
  </si>
  <si>
    <t>乐园人气值达到500点</t>
    <phoneticPr fontId="2" type="noConversion"/>
  </si>
  <si>
    <t>来玩烘焙游戏吧</t>
    <phoneticPr fontId="2" type="noConversion"/>
  </si>
  <si>
    <t>真想把可爱的小伙伴装在咖啡杯里</t>
    <phoneticPr fontId="2" type="noConversion"/>
  </si>
  <si>
    <t>来建造丛林售贩机吧！</t>
    <phoneticPr fontId="2" type="noConversion"/>
  </si>
  <si>
    <t>来造美乐蒂主题餐厅吧</t>
    <phoneticPr fontId="2" type="noConversion"/>
  </si>
  <si>
    <t>唤起儿时的记忆，想和你一起飞起来~</t>
    <phoneticPr fontId="2" type="noConversion"/>
  </si>
  <si>
    <t>来建造大耳狗小木屋吧！</t>
    <phoneticPr fontId="2" type="noConversion"/>
  </si>
  <si>
    <t>打造一个家族中心，跟小伙伴们一起来玩吧。</t>
    <phoneticPr fontId="2" type="noConversion"/>
  </si>
  <si>
    <t>创建或者加入一个家族。</t>
    <phoneticPr fontId="2" type="noConversion"/>
  </si>
  <si>
    <t>来建造酷洛米小木屋吧！</t>
  </si>
  <si>
    <t>你已经成为了一个出色的经营者了！挣到15万金币！</t>
    <phoneticPr fontId="2" type="noConversion"/>
  </si>
  <si>
    <t>乐园人气值达到1000点</t>
    <phoneticPr fontId="2" type="noConversion"/>
  </si>
  <si>
    <t>乐园人气值达到5000点</t>
    <phoneticPr fontId="2" type="noConversion"/>
  </si>
  <si>
    <t>你够胆量跟我一起去惊悚屋探险吗？</t>
    <phoneticPr fontId="2" type="noConversion"/>
  </si>
  <si>
    <t>建造日料店，来吸引多金的游客吧</t>
    <phoneticPr fontId="2" type="noConversion"/>
  </si>
  <si>
    <t>在经营乐园的过程中，乐园等级达到20级</t>
    <phoneticPr fontId="2" type="noConversion"/>
  </si>
  <si>
    <t>你是其他同行们的偶像！金币达到50万！</t>
    <phoneticPr fontId="2" type="noConversion"/>
  </si>
  <si>
    <t>乐园人气值达到10000点</t>
    <phoneticPr fontId="2" type="noConversion"/>
  </si>
  <si>
    <t>更快、更高、更强！建造小朋友和小伙伴都喜欢的奥运礼品店</t>
    <phoneticPr fontId="2" type="noConversion"/>
  </si>
  <si>
    <t>满足中国游客的中国胃吧</t>
    <phoneticPr fontId="2" type="noConversion"/>
  </si>
  <si>
    <t>哇，老远就闻到香味啦，是不是迈不出步了呢</t>
    <phoneticPr fontId="2" type="noConversion"/>
  </si>
  <si>
    <t>酷企鹅即使坐在跳楼机上，也是酷酷的模样</t>
    <phoneticPr fontId="2" type="noConversion"/>
  </si>
  <si>
    <t>小孩子都喜欢的汉堡店，乐园里怎么可以没有呢？</t>
    <phoneticPr fontId="2" type="noConversion"/>
  </si>
  <si>
    <t>吼吼吼，坐上海盗船，来一场冒险之旅吧！</t>
    <phoneticPr fontId="2" type="noConversion"/>
  </si>
  <si>
    <t>建造凯蒂主题餐厅，不能让游客饿肚子哦</t>
    <phoneticPr fontId="2" type="noConversion"/>
  </si>
  <si>
    <t>飓风来了，看，大耳狗飓风飞椅——</t>
    <phoneticPr fontId="2" type="noConversion"/>
  </si>
  <si>
    <t>碰、碰碰、酷企鹅碰碰车，撞来撞去真好玩</t>
    <phoneticPr fontId="2" type="noConversion"/>
  </si>
  <si>
    <t>在经营乐园的过程中，乐园等级达到30级</t>
    <phoneticPr fontId="2" type="noConversion"/>
  </si>
  <si>
    <t>没有女孩子不喜欢的哦，快来挑选吧</t>
    <phoneticPr fontId="2" type="noConversion"/>
  </si>
  <si>
    <t>提供一台男孩子都喜欢的帕蒂和吉米投篮机吧</t>
    <phoneticPr fontId="2" type="noConversion"/>
  </si>
  <si>
    <t>你是传说中的乐园大亨！挣到100万金币！</t>
    <phoneticPr fontId="2" type="noConversion"/>
  </si>
  <si>
    <t>藤蔓植物，爬满了伯爵的坟墓~古堡里一片荒芜</t>
    <phoneticPr fontId="2" type="noConversion"/>
  </si>
  <si>
    <t>留下你的美颜和欢笑时刻！</t>
    <phoneticPr fontId="2" type="noConversion"/>
  </si>
  <si>
    <t>你喜欢海豚表演吗？来造个海洋剧场吧</t>
    <phoneticPr fontId="2" type="noConversion"/>
  </si>
  <si>
    <t>美女也是需要点缀的，好多可爱的饰品呢</t>
    <phoneticPr fontId="2" type="noConversion"/>
  </si>
  <si>
    <t>以可爱的小伙伴们为主题的玩具正在火热发售中</t>
    <phoneticPr fontId="2" type="noConversion"/>
  </si>
  <si>
    <t>在经营乐园的过程中，乐园等级达到40级</t>
    <phoneticPr fontId="2" type="noConversion"/>
  </si>
  <si>
    <t>美乐蒂可是很擅长跳舞的哦，来建个舞台吧</t>
    <phoneticPr fontId="2" type="noConversion"/>
  </si>
  <si>
    <t>乐园人气值达到50000点</t>
    <phoneticPr fontId="2" type="noConversion"/>
  </si>
  <si>
    <t>生活不能缺少品味，你够味吗</t>
    <phoneticPr fontId="2" type="noConversion"/>
  </si>
  <si>
    <t>据说贴右侧的墙壁一直走就可以走到出口哟</t>
    <phoneticPr fontId="2" type="noConversion"/>
  </si>
  <si>
    <t>哦啦啦，在丛林中自由飞驰吧，嗷呜——</t>
    <phoneticPr fontId="2" type="noConversion"/>
  </si>
  <si>
    <t>在经营乐园的过程中，乐园等级达到50级</t>
    <phoneticPr fontId="2" type="noConversion"/>
  </si>
  <si>
    <t>马戏团、小丑、空中飞人！</t>
    <phoneticPr fontId="2" type="noConversion"/>
  </si>
  <si>
    <t>女人的衣柜，永远都是少件衣服</t>
    <phoneticPr fontId="2" type="noConversion"/>
  </si>
  <si>
    <t>来享受你的假期吧</t>
    <phoneticPr fontId="2" type="noConversion"/>
  </si>
  <si>
    <t>在经营乐园的过程中，乐园等级达到60级</t>
    <phoneticPr fontId="2" type="noConversion"/>
  </si>
  <si>
    <t>在经营乐园的过程中，乐园等级达到70级</t>
    <phoneticPr fontId="2" type="noConversion"/>
  </si>
  <si>
    <t>在经营乐园的过程中，乐园等级达到80级</t>
    <phoneticPr fontId="2" type="noConversion"/>
  </si>
  <si>
    <t>在经营乐园的过程中，乐园等级达到90级</t>
    <phoneticPr fontId="2" type="noConversion"/>
  </si>
  <si>
    <t>在经营乐园的过程中，乐园等级达到100级</t>
    <phoneticPr fontId="2" type="noConversion"/>
  </si>
  <si>
    <t>让我们一起来玩星座连线小游戏吧，奖励很丰厚哦。</t>
    <phoneticPr fontId="2" type="noConversion"/>
  </si>
  <si>
    <t>旋转木马</t>
    <phoneticPr fontId="2" type="noConversion"/>
  </si>
  <si>
    <t>饮品店</t>
    <phoneticPr fontId="2" type="noConversion"/>
  </si>
  <si>
    <t>制作冰块</t>
    <phoneticPr fontId="2" type="noConversion"/>
  </si>
  <si>
    <t>第一次采购</t>
  </si>
  <si>
    <t>提升人气值</t>
    <phoneticPr fontId="2" type="noConversion"/>
  </si>
  <si>
    <t>白郁金香</t>
    <phoneticPr fontId="2" type="noConversion"/>
  </si>
  <si>
    <t>萌芽，生长！</t>
  </si>
  <si>
    <t>欢迎光临</t>
    <phoneticPr fontId="2" type="noConversion"/>
  </si>
  <si>
    <t>自行车出租屋</t>
    <phoneticPr fontId="2" type="noConversion"/>
  </si>
  <si>
    <t>双子星礼品屋</t>
    <phoneticPr fontId="2" type="noConversion"/>
  </si>
  <si>
    <t>第一次订单</t>
    <phoneticPr fontId="2" type="noConversion"/>
  </si>
  <si>
    <t>完成三个订单</t>
    <phoneticPr fontId="2" type="noConversion"/>
  </si>
  <si>
    <t>生产8个橙子</t>
    <phoneticPr fontId="2" type="noConversion"/>
  </si>
  <si>
    <t>制作3瓶牛奶</t>
    <phoneticPr fontId="2" type="noConversion"/>
  </si>
  <si>
    <t>来集邮吧</t>
    <phoneticPr fontId="2" type="noConversion"/>
  </si>
  <si>
    <t>完成两次火车订单</t>
    <phoneticPr fontId="2" type="noConversion"/>
  </si>
  <si>
    <t>甜品店</t>
    <phoneticPr fontId="2" type="noConversion"/>
  </si>
  <si>
    <t>完成十次订单</t>
    <phoneticPr fontId="2" type="noConversion"/>
  </si>
  <si>
    <t>第一次扩地</t>
    <phoneticPr fontId="2" type="noConversion"/>
  </si>
  <si>
    <t>四处转转</t>
    <phoneticPr fontId="2" type="noConversion"/>
  </si>
  <si>
    <t>交到朋友拉</t>
    <phoneticPr fontId="2" type="noConversion"/>
  </si>
  <si>
    <t>来交朋友吧</t>
    <phoneticPr fontId="2" type="noConversion"/>
  </si>
  <si>
    <t>收获生产</t>
  </si>
  <si>
    <t>好评如潮</t>
    <phoneticPr fontId="2" type="noConversion"/>
  </si>
  <si>
    <t>集市</t>
    <phoneticPr fontId="2" type="noConversion"/>
  </si>
  <si>
    <t>凯蒂飞艇</t>
    <phoneticPr fontId="2" type="noConversion"/>
  </si>
  <si>
    <t>前往集市交易</t>
    <phoneticPr fontId="2" type="noConversion"/>
  </si>
  <si>
    <t>快乐的游客</t>
    <phoneticPr fontId="2" type="noConversion"/>
  </si>
  <si>
    <t>完成5次交易</t>
    <phoneticPr fontId="2" type="noConversion"/>
  </si>
  <si>
    <t>烘焙店</t>
    <phoneticPr fontId="2" type="noConversion"/>
  </si>
  <si>
    <t>第一桶金</t>
    <phoneticPr fontId="2" type="noConversion"/>
  </si>
  <si>
    <t>凯蒂主题舞台</t>
    <phoneticPr fontId="2" type="noConversion"/>
  </si>
  <si>
    <t>欣欣向荣</t>
    <phoneticPr fontId="2" type="noConversion"/>
  </si>
  <si>
    <t>咖啡屋</t>
    <phoneticPr fontId="2" type="noConversion"/>
  </si>
  <si>
    <t>好运常伴</t>
    <phoneticPr fontId="2" type="noConversion"/>
  </si>
  <si>
    <t>睿智的经营者</t>
    <phoneticPr fontId="2" type="noConversion"/>
  </si>
  <si>
    <t>辛勤地工作</t>
    <phoneticPr fontId="2" type="noConversion"/>
  </si>
  <si>
    <t>消费</t>
    <phoneticPr fontId="2" type="noConversion"/>
  </si>
  <si>
    <t>完成一次采购</t>
  </si>
  <si>
    <t>收获生产</t>
    <phoneticPr fontId="2" type="noConversion"/>
  </si>
  <si>
    <t>完成交易</t>
    <phoneticPr fontId="2" type="noConversion"/>
  </si>
  <si>
    <t>丰厚的收益</t>
    <phoneticPr fontId="2" type="noConversion"/>
  </si>
  <si>
    <t>乐于助人</t>
    <phoneticPr fontId="2" type="noConversion"/>
  </si>
  <si>
    <t>大功告成</t>
    <phoneticPr fontId="2" type="noConversion"/>
  </si>
  <si>
    <t>进行一次扭蛋</t>
    <phoneticPr fontId="2" type="noConversion"/>
  </si>
  <si>
    <t>美乐蒂摩天轮</t>
    <phoneticPr fontId="2" type="noConversion"/>
  </si>
  <si>
    <t>占卜屋</t>
    <phoneticPr fontId="2" type="noConversion"/>
  </si>
  <si>
    <t>亲密合建</t>
    <phoneticPr fontId="2" type="noConversion"/>
  </si>
  <si>
    <t>蒸蒸日上</t>
    <phoneticPr fontId="2" type="noConversion"/>
  </si>
  <si>
    <t>扩大你的乐园</t>
    <phoneticPr fontId="2" type="noConversion"/>
  </si>
  <si>
    <t>社区明星</t>
    <phoneticPr fontId="2" type="noConversion"/>
  </si>
  <si>
    <t>烘焙屋</t>
    <phoneticPr fontId="2" type="noConversion"/>
  </si>
  <si>
    <t>咖啡杯</t>
    <phoneticPr fontId="2" type="noConversion"/>
  </si>
  <si>
    <t>丛林售贩机</t>
    <phoneticPr fontId="2" type="noConversion"/>
  </si>
  <si>
    <t>美乐蒂主题餐厅</t>
    <phoneticPr fontId="2" type="noConversion"/>
  </si>
  <si>
    <t>温柔飓风飞椅</t>
    <phoneticPr fontId="2" type="noConversion"/>
  </si>
  <si>
    <t>大耳狗小木屋</t>
    <phoneticPr fontId="2" type="noConversion"/>
  </si>
  <si>
    <t>家族中心</t>
    <phoneticPr fontId="2" type="noConversion"/>
  </si>
  <si>
    <t>加入家族</t>
    <phoneticPr fontId="2" type="noConversion"/>
  </si>
  <si>
    <t>酷洛米小木屋</t>
  </si>
  <si>
    <t>出色的经营者</t>
    <phoneticPr fontId="2" type="noConversion"/>
  </si>
  <si>
    <t>社会明星</t>
    <phoneticPr fontId="2" type="noConversion"/>
  </si>
  <si>
    <t>全国明星</t>
    <phoneticPr fontId="2" type="noConversion"/>
  </si>
  <si>
    <t>惊悚屋</t>
    <phoneticPr fontId="2" type="noConversion"/>
  </si>
  <si>
    <t>日料店</t>
    <phoneticPr fontId="2" type="noConversion"/>
  </si>
  <si>
    <t>幼苗，生长！</t>
  </si>
  <si>
    <t>风云人物</t>
    <phoneticPr fontId="2" type="noConversion"/>
  </si>
  <si>
    <t>国际明星</t>
    <phoneticPr fontId="2" type="noConversion"/>
  </si>
  <si>
    <t>奥运礼品店</t>
    <phoneticPr fontId="2" type="noConversion"/>
  </si>
  <si>
    <t>中华料理店</t>
    <phoneticPr fontId="2" type="noConversion"/>
  </si>
  <si>
    <t>烧烤店</t>
    <phoneticPr fontId="2" type="noConversion"/>
  </si>
  <si>
    <t>酷企鹅跳楼机</t>
    <phoneticPr fontId="2" type="noConversion"/>
  </si>
  <si>
    <t>汉堡店</t>
    <phoneticPr fontId="2" type="noConversion"/>
  </si>
  <si>
    <t>冒险海盗船</t>
    <phoneticPr fontId="2" type="noConversion"/>
  </si>
  <si>
    <t>凯蒂主题餐厅</t>
    <phoneticPr fontId="2" type="noConversion"/>
  </si>
  <si>
    <t>大耳狗飓风飞椅</t>
    <phoneticPr fontId="2" type="noConversion"/>
  </si>
  <si>
    <t>酷企鹅碰碰车</t>
    <phoneticPr fontId="2" type="noConversion"/>
  </si>
  <si>
    <t>小草，生长！</t>
  </si>
  <si>
    <t>公主精品店</t>
  </si>
  <si>
    <t>帕蒂和吉米投篮机</t>
    <phoneticPr fontId="2" type="noConversion"/>
  </si>
  <si>
    <t>乐园大亨</t>
    <phoneticPr fontId="2" type="noConversion"/>
  </si>
  <si>
    <t>酷洛米幽灵古堡</t>
    <phoneticPr fontId="2" type="noConversion"/>
  </si>
  <si>
    <t>美乐蒂照相亭</t>
    <phoneticPr fontId="2" type="noConversion"/>
  </si>
  <si>
    <t>海洋剧场</t>
    <phoneticPr fontId="2" type="noConversion"/>
  </si>
  <si>
    <t>配饰店</t>
    <phoneticPr fontId="2" type="noConversion"/>
  </si>
  <si>
    <t>玩具屋</t>
    <phoneticPr fontId="2" type="noConversion"/>
  </si>
  <si>
    <t>小树，生长！</t>
  </si>
  <si>
    <t>美乐蒂舞台</t>
    <phoneticPr fontId="2" type="noConversion"/>
  </si>
  <si>
    <t>超人气乐园</t>
    <phoneticPr fontId="2" type="noConversion"/>
  </si>
  <si>
    <t>奢侈品商店</t>
    <phoneticPr fontId="2" type="noConversion"/>
  </si>
  <si>
    <t>迷宫</t>
    <phoneticPr fontId="2" type="noConversion"/>
  </si>
  <si>
    <t>丛林探险</t>
    <phoneticPr fontId="2" type="noConversion"/>
  </si>
  <si>
    <t>花蕾，生长！</t>
  </si>
  <si>
    <t>马戏团</t>
    <phoneticPr fontId="2" type="noConversion"/>
  </si>
  <si>
    <t>服装店</t>
    <phoneticPr fontId="2" type="noConversion"/>
  </si>
  <si>
    <t>度假小屋</t>
    <phoneticPr fontId="2" type="noConversion"/>
  </si>
  <si>
    <t>绽放，生长！</t>
  </si>
  <si>
    <t>盛开，生长！</t>
  </si>
  <si>
    <t>繁花，生长！</t>
  </si>
  <si>
    <t>曦月，生长！</t>
  </si>
  <si>
    <t>星光，生长！</t>
  </si>
  <si>
    <t>双子星天文台</t>
    <phoneticPr fontId="2" type="noConversion"/>
  </si>
  <si>
    <t>任务类型
1、成长之路
2、经营生涯
3、生长培养
4、朋友的爱</t>
    <phoneticPr fontId="2" type="noConversion"/>
  </si>
  <si>
    <t>20_15,1_1000,2001_10</t>
    <phoneticPr fontId="2" type="noConversion"/>
  </si>
  <si>
    <t>20_12,1_1000,3006_1,3007_1</t>
    <phoneticPr fontId="2" type="noConversion"/>
  </si>
  <si>
    <t>2002_3</t>
    <phoneticPr fontId="2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</si>
</sst>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宋体"/>
      <family val="2"/>
      <scheme val="minor"/>
    </font>
    <font>
      <sz val="10"/>
      <name val="幼圆"/>
      <family val="3"/>
      <charset val="134"/>
    </font>
    <font>
      <sz val="9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0" fillId="2" borderId="0" xfId="0" applyFill="1"/>
    <xf numFmtId="0" fontId="0" fillId="0" borderId="0" xfId="0" applyFill="1"/>
    <xf numFmtId="0" fontId="4" fillId="3" borderId="0" xfId="0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/>
    <xf numFmtId="0" fontId="6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 wrapText="1"/>
    </xf>
  </cellXfs>
  <cellStyles count="1">
    <cellStyle name="常规" xfId="0" builtinId="0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colors>
    <mruColors>
      <color rgb="FF00CC66"/>
      <color rgb="FF99CC00"/>
      <color rgb="FF669900"/>
      <color rgb="FFCCFF66"/>
      <color rgb="FF99FFCC"/>
      <color rgb="FF99FF66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5"/>
  <sheetViews>
    <sheetView tabSelected="1" zoomScale="115" zoomScaleNormal="11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I9" sqref="I9"/>
    </sheetView>
  </sheetViews>
  <sheetFormatPr defaultRowHeight="12"/>
  <cols>
    <col min="1" max="1" width="9.125" style="3" customWidth="1"/>
    <col min="2" max="2" width="17.875" style="3" customWidth="1"/>
    <col min="3" max="3" width="9.375" style="3" customWidth="1"/>
    <col min="4" max="4" width="8.5" style="3" customWidth="1"/>
    <col min="5" max="5" width="10" style="3" customWidth="1"/>
    <col min="6" max="6" width="9.25" style="3" customWidth="1"/>
    <col min="7" max="7" width="7.375" style="3" customWidth="1"/>
    <col min="8" max="8" width="7.125" style="3" customWidth="1"/>
    <col min="9" max="9" width="9.5" style="3" customWidth="1"/>
    <col min="10" max="10" width="17.25" style="11" customWidth="1"/>
    <col min="11" max="11" width="23.875" style="3" customWidth="1"/>
    <col min="12" max="12" width="6.875" style="8" customWidth="1"/>
    <col min="13" max="13" width="9.125" style="7" customWidth="1"/>
    <col min="14" max="14" width="13" style="7" customWidth="1"/>
    <col min="15" max="15" width="12.875" style="6" customWidth="1"/>
    <col min="16" max="16" width="45.625" style="6" customWidth="1"/>
    <col min="17" max="16384" width="9" style="6"/>
  </cols>
  <sheetData>
    <row r="1" spans="1:16" ht="89.25" customHeight="1">
      <c r="A1" s="3" t="s">
        <v>0</v>
      </c>
      <c r="B1" s="3" t="s">
        <v>1</v>
      </c>
      <c r="C1" s="3" t="s">
        <v>34</v>
      </c>
      <c r="D1" s="10" t="s">
        <v>58</v>
      </c>
      <c r="E1" s="10" t="s">
        <v>981</v>
      </c>
      <c r="F1" s="3" t="s">
        <v>9</v>
      </c>
      <c r="G1" s="24" t="s">
        <v>119</v>
      </c>
      <c r="H1" s="24" t="s">
        <v>8</v>
      </c>
      <c r="I1" s="3" t="s">
        <v>2</v>
      </c>
      <c r="J1" s="3" t="s">
        <v>3</v>
      </c>
      <c r="K1" s="3" t="s">
        <v>4</v>
      </c>
      <c r="L1" s="8" t="s">
        <v>32</v>
      </c>
      <c r="M1" s="10" t="s">
        <v>95</v>
      </c>
      <c r="N1" s="7" t="s">
        <v>96</v>
      </c>
      <c r="O1" s="7" t="s">
        <v>766</v>
      </c>
      <c r="P1" s="7" t="s">
        <v>767</v>
      </c>
    </row>
    <row r="2" spans="1:16">
      <c r="A2" s="3" t="s">
        <v>5</v>
      </c>
      <c r="B2" s="3" t="s">
        <v>6</v>
      </c>
      <c r="C2" s="3" t="s">
        <v>6</v>
      </c>
      <c r="D2" s="3" t="s">
        <v>5</v>
      </c>
      <c r="E2" s="3" t="s">
        <v>5</v>
      </c>
      <c r="F2" s="3" t="s">
        <v>5</v>
      </c>
      <c r="G2" s="3" t="s">
        <v>5</v>
      </c>
      <c r="H2" s="3" t="s">
        <v>5</v>
      </c>
      <c r="I2" s="3" t="s">
        <v>6</v>
      </c>
      <c r="J2" s="3" t="s">
        <v>6</v>
      </c>
      <c r="K2" s="3" t="s">
        <v>6</v>
      </c>
      <c r="L2" s="8" t="s">
        <v>6</v>
      </c>
      <c r="M2" s="7" t="s">
        <v>5</v>
      </c>
      <c r="N2" s="7" t="s">
        <v>6</v>
      </c>
      <c r="O2" s="3" t="s">
        <v>6</v>
      </c>
      <c r="P2" s="3" t="s">
        <v>6</v>
      </c>
    </row>
    <row r="3" spans="1:16">
      <c r="A3" s="3" t="s">
        <v>7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8" t="s">
        <v>7</v>
      </c>
      <c r="M3" s="7" t="s">
        <v>7</v>
      </c>
      <c r="N3" s="7" t="s">
        <v>7</v>
      </c>
      <c r="O3" s="3" t="s">
        <v>7</v>
      </c>
      <c r="P3" s="3" t="s">
        <v>7</v>
      </c>
    </row>
    <row r="4" spans="1:16">
      <c r="A4" s="3" t="s">
        <v>10</v>
      </c>
      <c r="B4" s="3" t="s">
        <v>11</v>
      </c>
      <c r="C4" s="3" t="s">
        <v>19</v>
      </c>
      <c r="D4" s="3" t="s">
        <v>28</v>
      </c>
      <c r="E4" s="3" t="s">
        <v>12</v>
      </c>
      <c r="F4" s="3" t="s">
        <v>17</v>
      </c>
      <c r="G4" s="3" t="s">
        <v>120</v>
      </c>
      <c r="H4" s="3" t="s">
        <v>36</v>
      </c>
      <c r="I4" s="3" t="s">
        <v>23</v>
      </c>
      <c r="J4" s="3" t="s">
        <v>31</v>
      </c>
      <c r="K4" s="3" t="s">
        <v>24</v>
      </c>
      <c r="L4" s="8" t="s">
        <v>33</v>
      </c>
      <c r="M4" s="7" t="s">
        <v>94</v>
      </c>
      <c r="N4" s="7" t="s">
        <v>97</v>
      </c>
      <c r="O4" s="3" t="s">
        <v>768</v>
      </c>
      <c r="P4" s="3" t="s">
        <v>769</v>
      </c>
    </row>
    <row r="5" spans="1:16">
      <c r="A5" s="3">
        <v>1</v>
      </c>
    </row>
    <row r="6" spans="1:16">
      <c r="A6" s="3" t="s">
        <v>13</v>
      </c>
      <c r="B6" s="3">
        <v>0</v>
      </c>
      <c r="C6" s="3">
        <v>0</v>
      </c>
      <c r="D6" s="3" t="s">
        <v>14</v>
      </c>
      <c r="E6" s="3" t="s">
        <v>14</v>
      </c>
      <c r="F6" s="3" t="s">
        <v>15</v>
      </c>
      <c r="G6" s="3" t="s">
        <v>14</v>
      </c>
      <c r="H6" s="3" t="s">
        <v>14</v>
      </c>
      <c r="I6" s="3">
        <v>0</v>
      </c>
      <c r="J6" s="11">
        <v>0</v>
      </c>
      <c r="K6" s="3">
        <v>0</v>
      </c>
      <c r="L6" s="8">
        <v>0</v>
      </c>
      <c r="M6" s="7" t="s">
        <v>14</v>
      </c>
      <c r="N6" s="7">
        <v>0</v>
      </c>
    </row>
    <row r="7" spans="1:16" ht="13.5">
      <c r="A7" s="16">
        <v>60010001</v>
      </c>
      <c r="B7" s="21" t="s">
        <v>542</v>
      </c>
      <c r="D7" s="3">
        <v>1</v>
      </c>
      <c r="E7" s="16">
        <v>1</v>
      </c>
      <c r="F7" s="3">
        <v>1</v>
      </c>
      <c r="G7" s="3">
        <v>0</v>
      </c>
      <c r="H7" s="3">
        <v>1</v>
      </c>
      <c r="I7" s="3" t="s">
        <v>254</v>
      </c>
      <c r="J7" s="21" t="s">
        <v>651</v>
      </c>
      <c r="K7" s="3" t="s">
        <v>763</v>
      </c>
      <c r="L7" s="5">
        <v>1001</v>
      </c>
      <c r="M7" s="3">
        <v>1</v>
      </c>
      <c r="N7" s="3">
        <v>10010012</v>
      </c>
      <c r="O7" s="11" t="s">
        <v>879</v>
      </c>
      <c r="P7" s="4" t="s">
        <v>770</v>
      </c>
    </row>
    <row r="8" spans="1:16" ht="13.5">
      <c r="A8" s="16">
        <v>60010002</v>
      </c>
      <c r="B8" s="21" t="s">
        <v>543</v>
      </c>
      <c r="C8" s="16">
        <v>60010001</v>
      </c>
      <c r="D8" s="3">
        <v>1</v>
      </c>
      <c r="E8" s="16">
        <v>1</v>
      </c>
      <c r="F8" s="3">
        <v>2</v>
      </c>
      <c r="G8" s="3">
        <v>0</v>
      </c>
      <c r="H8" s="3">
        <v>1</v>
      </c>
      <c r="I8" s="3" t="s">
        <v>261</v>
      </c>
      <c r="J8" s="21" t="s">
        <v>652</v>
      </c>
      <c r="K8" s="3" t="s">
        <v>983</v>
      </c>
      <c r="L8" s="12">
        <v>1001</v>
      </c>
      <c r="M8" s="3">
        <v>1</v>
      </c>
      <c r="N8" s="7">
        <v>10010163</v>
      </c>
      <c r="O8" s="4" t="s">
        <v>880</v>
      </c>
      <c r="P8" s="4" t="s">
        <v>771</v>
      </c>
    </row>
    <row r="9" spans="1:16" ht="14.25">
      <c r="A9" s="16">
        <v>60010003</v>
      </c>
      <c r="B9" s="21" t="s">
        <v>544</v>
      </c>
      <c r="C9" s="16">
        <v>60010002</v>
      </c>
      <c r="D9" s="3">
        <v>1</v>
      </c>
      <c r="E9" s="16">
        <v>1</v>
      </c>
      <c r="F9" s="3">
        <v>3</v>
      </c>
      <c r="G9" s="3">
        <v>0</v>
      </c>
      <c r="H9" s="3">
        <v>5</v>
      </c>
      <c r="I9" s="3" t="s">
        <v>984</v>
      </c>
      <c r="J9" s="21" t="s">
        <v>653</v>
      </c>
      <c r="K9" s="3" t="s">
        <v>765</v>
      </c>
      <c r="L9" s="5" t="s">
        <v>342</v>
      </c>
      <c r="M9" s="3">
        <v>4</v>
      </c>
      <c r="N9" s="7">
        <v>10010163</v>
      </c>
      <c r="O9" s="11" t="s">
        <v>881</v>
      </c>
      <c r="P9" s="4" t="s">
        <v>772</v>
      </c>
    </row>
    <row r="10" spans="1:16" ht="13.5">
      <c r="A10" s="16">
        <v>60010004</v>
      </c>
      <c r="B10" s="21" t="s">
        <v>545</v>
      </c>
      <c r="C10" s="3">
        <v>60010002</v>
      </c>
      <c r="D10" s="16">
        <v>1</v>
      </c>
      <c r="E10" s="16">
        <v>1</v>
      </c>
      <c r="F10" s="16">
        <v>3</v>
      </c>
      <c r="G10" s="3">
        <v>0</v>
      </c>
      <c r="H10" s="16">
        <v>8</v>
      </c>
      <c r="I10" s="16" t="s">
        <v>539</v>
      </c>
      <c r="J10" s="21" t="s">
        <v>654</v>
      </c>
      <c r="K10" s="16" t="s">
        <v>982</v>
      </c>
      <c r="L10" s="17" t="s">
        <v>293</v>
      </c>
      <c r="M10" s="16">
        <v>1</v>
      </c>
      <c r="O10" s="22" t="s">
        <v>882</v>
      </c>
      <c r="P10" s="22" t="s">
        <v>773</v>
      </c>
    </row>
    <row r="11" spans="1:16" ht="14.25">
      <c r="A11" s="16">
        <v>60010005</v>
      </c>
      <c r="B11" s="21" t="s">
        <v>546</v>
      </c>
      <c r="C11" s="16">
        <v>60010001</v>
      </c>
      <c r="D11" s="3">
        <v>1</v>
      </c>
      <c r="E11" s="16">
        <v>1</v>
      </c>
      <c r="F11" s="3">
        <v>4</v>
      </c>
      <c r="G11" s="3">
        <v>0</v>
      </c>
      <c r="H11" s="7">
        <v>1</v>
      </c>
      <c r="I11" s="7" t="s">
        <v>533</v>
      </c>
      <c r="J11" s="21" t="s">
        <v>655</v>
      </c>
      <c r="K11" s="3" t="s">
        <v>436</v>
      </c>
      <c r="L11" s="8" t="s">
        <v>255</v>
      </c>
      <c r="M11" s="3">
        <v>1</v>
      </c>
      <c r="N11" s="7">
        <v>10010111</v>
      </c>
      <c r="O11" s="4" t="s">
        <v>883</v>
      </c>
      <c r="P11" s="4" t="s">
        <v>774</v>
      </c>
    </row>
    <row r="12" spans="1:16" ht="13.5">
      <c r="A12" s="16">
        <v>60010006</v>
      </c>
      <c r="B12" s="21" t="s">
        <v>547</v>
      </c>
      <c r="C12" s="16">
        <v>60010008</v>
      </c>
      <c r="D12" s="3">
        <v>1</v>
      </c>
      <c r="E12" s="16">
        <v>1</v>
      </c>
      <c r="F12" s="3">
        <v>6</v>
      </c>
      <c r="G12" s="3">
        <v>0</v>
      </c>
      <c r="H12" s="3">
        <v>1</v>
      </c>
      <c r="I12" s="3" t="s">
        <v>262</v>
      </c>
      <c r="J12" s="21" t="s">
        <v>656</v>
      </c>
      <c r="K12" s="3" t="s">
        <v>475</v>
      </c>
      <c r="L12" s="5" t="s">
        <v>103</v>
      </c>
      <c r="M12" s="3">
        <v>1</v>
      </c>
      <c r="N12" s="3">
        <v>10010073</v>
      </c>
      <c r="O12" s="4" t="s">
        <v>884</v>
      </c>
      <c r="P12" s="4" t="s">
        <v>775</v>
      </c>
    </row>
    <row r="13" spans="1:16" ht="14.25">
      <c r="A13" s="16">
        <v>60010007</v>
      </c>
      <c r="B13" s="21" t="s">
        <v>548</v>
      </c>
      <c r="C13" s="3">
        <v>60010005</v>
      </c>
      <c r="D13" s="3">
        <v>1</v>
      </c>
      <c r="E13" s="16">
        <v>1</v>
      </c>
      <c r="F13" s="3">
        <v>4</v>
      </c>
      <c r="G13" s="3">
        <v>0</v>
      </c>
      <c r="H13" s="3">
        <v>5</v>
      </c>
      <c r="I13" s="3" t="s">
        <v>531</v>
      </c>
      <c r="J13" s="21" t="s">
        <v>657</v>
      </c>
      <c r="K13" s="3" t="s">
        <v>503</v>
      </c>
      <c r="L13" s="5" t="s">
        <v>342</v>
      </c>
      <c r="M13" s="3">
        <v>4</v>
      </c>
      <c r="N13" s="3"/>
      <c r="O13" s="11" t="s">
        <v>885</v>
      </c>
      <c r="P13" s="4" t="s">
        <v>776</v>
      </c>
    </row>
    <row r="14" spans="1:16" ht="13.5">
      <c r="A14" s="16">
        <v>60010008</v>
      </c>
      <c r="B14" s="21" t="s">
        <v>549</v>
      </c>
      <c r="C14" s="3">
        <v>60010007</v>
      </c>
      <c r="D14" s="3">
        <v>1</v>
      </c>
      <c r="E14" s="16">
        <v>1</v>
      </c>
      <c r="F14" s="3">
        <v>5</v>
      </c>
      <c r="G14" s="3">
        <v>0</v>
      </c>
      <c r="H14" s="3">
        <v>5</v>
      </c>
      <c r="I14" s="3" t="s">
        <v>535</v>
      </c>
      <c r="J14" s="21" t="s">
        <v>658</v>
      </c>
      <c r="K14" s="3" t="s">
        <v>437</v>
      </c>
      <c r="L14" s="5" t="s">
        <v>342</v>
      </c>
      <c r="M14" s="3">
        <v>4</v>
      </c>
      <c r="N14" s="3"/>
      <c r="O14" s="11" t="s">
        <v>885</v>
      </c>
      <c r="P14" s="4" t="s">
        <v>777</v>
      </c>
    </row>
    <row r="15" spans="1:16" ht="14.25">
      <c r="A15" s="16">
        <v>60010009</v>
      </c>
      <c r="B15" s="21" t="s">
        <v>550</v>
      </c>
      <c r="C15" s="3">
        <v>60010005</v>
      </c>
      <c r="D15" s="7">
        <v>1</v>
      </c>
      <c r="E15" s="16">
        <v>1</v>
      </c>
      <c r="F15" s="7">
        <v>4</v>
      </c>
      <c r="G15" s="3">
        <v>0</v>
      </c>
      <c r="H15" s="7">
        <v>8</v>
      </c>
      <c r="I15" s="7" t="s">
        <v>351</v>
      </c>
      <c r="J15" s="21" t="s">
        <v>659</v>
      </c>
      <c r="K15" s="7" t="s">
        <v>438</v>
      </c>
      <c r="L15" s="5" t="s">
        <v>255</v>
      </c>
      <c r="M15" s="3">
        <v>5</v>
      </c>
      <c r="O15" s="4" t="s">
        <v>886</v>
      </c>
      <c r="P15" s="4" t="s">
        <v>778</v>
      </c>
    </row>
    <row r="16" spans="1:16" ht="13.5">
      <c r="A16" s="16">
        <v>60010010</v>
      </c>
      <c r="B16" s="21" t="s">
        <v>551</v>
      </c>
      <c r="C16" s="16">
        <v>60010005</v>
      </c>
      <c r="D16" s="3">
        <v>1</v>
      </c>
      <c r="E16" s="16">
        <v>1</v>
      </c>
      <c r="F16" s="3">
        <v>3</v>
      </c>
      <c r="G16" s="3">
        <v>0</v>
      </c>
      <c r="H16" s="3">
        <v>1</v>
      </c>
      <c r="I16" s="3" t="s">
        <v>256</v>
      </c>
      <c r="J16" s="21" t="s">
        <v>660</v>
      </c>
      <c r="K16" s="3" t="s">
        <v>477</v>
      </c>
      <c r="L16" s="8">
        <v>1001</v>
      </c>
      <c r="M16" s="3">
        <v>1</v>
      </c>
      <c r="N16" s="7">
        <v>10010003</v>
      </c>
      <c r="O16" s="4" t="s">
        <v>887</v>
      </c>
      <c r="P16" s="4" t="s">
        <v>779</v>
      </c>
    </row>
    <row r="17" spans="1:16" ht="14.25">
      <c r="A17" s="16">
        <v>60010011</v>
      </c>
      <c r="B17" s="21" t="s">
        <v>552</v>
      </c>
      <c r="C17" s="16">
        <v>60010005</v>
      </c>
      <c r="D17" s="7">
        <v>1</v>
      </c>
      <c r="E17" s="16">
        <v>1</v>
      </c>
      <c r="F17" s="3">
        <v>7</v>
      </c>
      <c r="G17" s="3">
        <v>0</v>
      </c>
      <c r="H17" s="7">
        <v>1</v>
      </c>
      <c r="I17" s="7" t="s">
        <v>80</v>
      </c>
      <c r="J17" s="21" t="s">
        <v>661</v>
      </c>
      <c r="K17" s="7" t="s">
        <v>504</v>
      </c>
      <c r="L17" s="5">
        <v>1001</v>
      </c>
      <c r="M17" s="3">
        <v>1</v>
      </c>
      <c r="N17" s="7">
        <v>10010033</v>
      </c>
      <c r="O17" s="4" t="s">
        <v>888</v>
      </c>
      <c r="P17" s="4" t="s">
        <v>780</v>
      </c>
    </row>
    <row r="18" spans="1:16" ht="13.5">
      <c r="A18" s="16">
        <v>60010012</v>
      </c>
      <c r="B18" s="21" t="s">
        <v>553</v>
      </c>
      <c r="C18" s="3">
        <v>60010009</v>
      </c>
      <c r="D18" s="7">
        <v>1</v>
      </c>
      <c r="E18" s="16">
        <v>1</v>
      </c>
      <c r="F18" s="7">
        <v>7</v>
      </c>
      <c r="G18" s="3">
        <v>0</v>
      </c>
      <c r="H18" s="7">
        <v>8</v>
      </c>
      <c r="I18" s="7" t="s">
        <v>294</v>
      </c>
      <c r="J18" s="21" t="s">
        <v>662</v>
      </c>
      <c r="K18" s="7" t="s">
        <v>476</v>
      </c>
      <c r="L18" s="5" t="s">
        <v>240</v>
      </c>
      <c r="M18" s="3">
        <v>1</v>
      </c>
      <c r="N18" s="7" t="s">
        <v>241</v>
      </c>
      <c r="O18" s="4" t="s">
        <v>889</v>
      </c>
      <c r="P18" s="4" t="s">
        <v>781</v>
      </c>
    </row>
    <row r="19" spans="1:16" ht="14.25">
      <c r="A19" s="16">
        <v>60010013</v>
      </c>
      <c r="B19" s="21" t="s">
        <v>554</v>
      </c>
      <c r="C19" s="16">
        <v>60010010</v>
      </c>
      <c r="D19" s="3">
        <v>1</v>
      </c>
      <c r="E19" s="16">
        <v>1</v>
      </c>
      <c r="F19" s="3">
        <v>7</v>
      </c>
      <c r="G19" s="3">
        <v>0</v>
      </c>
      <c r="H19" s="3">
        <v>8</v>
      </c>
      <c r="I19" s="3" t="s">
        <v>366</v>
      </c>
      <c r="J19" s="21" t="s">
        <v>663</v>
      </c>
      <c r="K19" s="3" t="s">
        <v>471</v>
      </c>
      <c r="L19" s="8" t="s">
        <v>362</v>
      </c>
      <c r="M19" s="7">
        <v>1</v>
      </c>
      <c r="N19" s="7" t="s">
        <v>115</v>
      </c>
      <c r="O19" s="11" t="s">
        <v>890</v>
      </c>
      <c r="P19" s="11" t="s">
        <v>782</v>
      </c>
    </row>
    <row r="20" spans="1:16" ht="13.5">
      <c r="A20" s="16">
        <v>60010014</v>
      </c>
      <c r="B20" s="21" t="s">
        <v>555</v>
      </c>
      <c r="C20" s="16">
        <v>60010003</v>
      </c>
      <c r="D20" s="3">
        <v>1</v>
      </c>
      <c r="E20" s="16">
        <v>1</v>
      </c>
      <c r="F20" s="3">
        <v>4</v>
      </c>
      <c r="G20" s="3">
        <v>0</v>
      </c>
      <c r="H20" s="3">
        <v>5</v>
      </c>
      <c r="I20" s="3" t="s">
        <v>540</v>
      </c>
      <c r="J20" s="21" t="s">
        <v>664</v>
      </c>
      <c r="K20" s="3" t="s">
        <v>530</v>
      </c>
      <c r="L20" s="8" t="s">
        <v>760</v>
      </c>
      <c r="M20" s="7">
        <v>4</v>
      </c>
      <c r="N20" s="7" t="s">
        <v>762</v>
      </c>
      <c r="O20" s="11" t="s">
        <v>891</v>
      </c>
      <c r="P20" s="4" t="s">
        <v>783</v>
      </c>
    </row>
    <row r="21" spans="1:16" ht="14.25">
      <c r="A21" s="16">
        <v>60010015</v>
      </c>
      <c r="B21" s="21" t="s">
        <v>556</v>
      </c>
      <c r="C21" s="16">
        <v>60010014</v>
      </c>
      <c r="D21" s="3">
        <v>1</v>
      </c>
      <c r="E21" s="16">
        <v>1</v>
      </c>
      <c r="F21" s="3">
        <v>5</v>
      </c>
      <c r="G21" s="3">
        <v>0</v>
      </c>
      <c r="H21" s="3">
        <v>5</v>
      </c>
      <c r="I21" s="3" t="s">
        <v>541</v>
      </c>
      <c r="J21" s="21" t="s">
        <v>665</v>
      </c>
      <c r="K21" s="3" t="s">
        <v>530</v>
      </c>
      <c r="L21" s="8" t="s">
        <v>760</v>
      </c>
      <c r="M21" s="7">
        <v>4</v>
      </c>
      <c r="N21" s="7" t="s">
        <v>761</v>
      </c>
      <c r="O21" s="11" t="s">
        <v>892</v>
      </c>
      <c r="P21" s="11" t="s">
        <v>784</v>
      </c>
    </row>
    <row r="22" spans="1:16" ht="13.5">
      <c r="A22" s="3">
        <v>60010016</v>
      </c>
      <c r="B22" s="21" t="s">
        <v>557</v>
      </c>
      <c r="C22" s="16">
        <v>60010008</v>
      </c>
      <c r="D22" s="7">
        <v>1</v>
      </c>
      <c r="E22" s="16">
        <v>1</v>
      </c>
      <c r="F22" s="7">
        <v>6</v>
      </c>
      <c r="G22" s="3">
        <v>0</v>
      </c>
      <c r="H22" s="7">
        <v>5</v>
      </c>
      <c r="I22" s="7" t="s">
        <v>536</v>
      </c>
      <c r="J22" s="21" t="s">
        <v>666</v>
      </c>
      <c r="K22" s="7" t="s">
        <v>434</v>
      </c>
      <c r="L22" s="5" t="s">
        <v>342</v>
      </c>
      <c r="M22" s="3">
        <v>4</v>
      </c>
      <c r="O22" s="4" t="s">
        <v>885</v>
      </c>
      <c r="P22" s="4" t="s">
        <v>785</v>
      </c>
    </row>
    <row r="23" spans="1:16" ht="14.25">
      <c r="A23" s="16">
        <v>60010017</v>
      </c>
      <c r="B23" s="21" t="s">
        <v>558</v>
      </c>
      <c r="C23" s="16"/>
      <c r="D23" s="3">
        <v>1</v>
      </c>
      <c r="E23" s="16">
        <v>1</v>
      </c>
      <c r="F23" s="3">
        <v>8</v>
      </c>
      <c r="G23" s="3">
        <v>0</v>
      </c>
      <c r="H23" s="3">
        <v>4</v>
      </c>
      <c r="I23" s="3" t="s">
        <v>326</v>
      </c>
      <c r="J23" s="21" t="s">
        <v>667</v>
      </c>
      <c r="K23" s="3" t="s">
        <v>472</v>
      </c>
      <c r="L23" s="5" t="s">
        <v>325</v>
      </c>
      <c r="M23" s="3">
        <v>8</v>
      </c>
      <c r="N23" s="3"/>
      <c r="O23" s="11" t="s">
        <v>893</v>
      </c>
      <c r="P23" s="4" t="s">
        <v>786</v>
      </c>
    </row>
    <row r="24" spans="1:16" ht="13.5">
      <c r="A24" s="3">
        <v>60010018</v>
      </c>
      <c r="B24" s="21" t="s">
        <v>559</v>
      </c>
      <c r="C24" s="16">
        <v>60010015</v>
      </c>
      <c r="D24" s="3">
        <v>1</v>
      </c>
      <c r="E24" s="16">
        <v>1</v>
      </c>
      <c r="F24" s="3">
        <v>6</v>
      </c>
      <c r="G24" s="3">
        <v>0</v>
      </c>
      <c r="H24" s="3">
        <v>8</v>
      </c>
      <c r="I24" s="3" t="s">
        <v>367</v>
      </c>
      <c r="J24" s="21" t="s">
        <v>668</v>
      </c>
      <c r="K24" s="3" t="s">
        <v>507</v>
      </c>
      <c r="L24" s="8" t="s">
        <v>363</v>
      </c>
      <c r="M24" s="7">
        <v>12</v>
      </c>
      <c r="O24" s="11" t="s">
        <v>894</v>
      </c>
      <c r="P24" s="11" t="s">
        <v>787</v>
      </c>
    </row>
    <row r="25" spans="1:16" ht="14.25">
      <c r="A25" s="16">
        <v>60010019</v>
      </c>
      <c r="B25" s="21" t="s">
        <v>560</v>
      </c>
      <c r="C25" s="16">
        <v>60010009</v>
      </c>
      <c r="D25" s="3">
        <v>1</v>
      </c>
      <c r="E25" s="16">
        <v>1</v>
      </c>
      <c r="F25" s="3">
        <v>5</v>
      </c>
      <c r="G25" s="3">
        <v>0</v>
      </c>
      <c r="H25" s="3">
        <v>1</v>
      </c>
      <c r="I25" s="3" t="s">
        <v>79</v>
      </c>
      <c r="J25" s="21" t="s">
        <v>669</v>
      </c>
      <c r="K25" s="3" t="s">
        <v>508</v>
      </c>
      <c r="L25" s="8">
        <v>1001</v>
      </c>
      <c r="M25" s="3">
        <v>1</v>
      </c>
      <c r="N25" s="7">
        <v>10010032</v>
      </c>
      <c r="O25" s="4" t="s">
        <v>895</v>
      </c>
      <c r="P25" s="4" t="s">
        <v>788</v>
      </c>
    </row>
    <row r="26" spans="1:16" ht="13.5">
      <c r="A26" s="3">
        <v>60010020</v>
      </c>
      <c r="B26" s="21" t="s">
        <v>561</v>
      </c>
      <c r="C26" s="3">
        <v>60010016</v>
      </c>
      <c r="D26" s="7">
        <v>1</v>
      </c>
      <c r="E26" s="16">
        <v>1</v>
      </c>
      <c r="F26" s="7">
        <v>7</v>
      </c>
      <c r="G26" s="3">
        <v>0</v>
      </c>
      <c r="H26" s="7">
        <v>5</v>
      </c>
      <c r="I26" s="7" t="s">
        <v>764</v>
      </c>
      <c r="J26" s="21" t="s">
        <v>670</v>
      </c>
      <c r="K26" s="7" t="s">
        <v>439</v>
      </c>
      <c r="L26" s="5" t="s">
        <v>342</v>
      </c>
      <c r="M26" s="3">
        <v>4</v>
      </c>
      <c r="O26" s="4" t="s">
        <v>885</v>
      </c>
      <c r="P26" s="4" t="s">
        <v>789</v>
      </c>
    </row>
    <row r="27" spans="1:16" ht="14.25">
      <c r="A27" s="16">
        <v>60010021</v>
      </c>
      <c r="B27" s="21" t="s">
        <v>562</v>
      </c>
      <c r="C27" s="16">
        <v>60010013</v>
      </c>
      <c r="D27" s="7">
        <v>1</v>
      </c>
      <c r="E27" s="16">
        <v>1</v>
      </c>
      <c r="F27" s="7">
        <v>7</v>
      </c>
      <c r="G27" s="3">
        <v>0</v>
      </c>
      <c r="H27" s="7">
        <v>8</v>
      </c>
      <c r="I27" s="7" t="s">
        <v>525</v>
      </c>
      <c r="J27" s="21" t="s">
        <v>671</v>
      </c>
      <c r="K27" s="7" t="s">
        <v>440</v>
      </c>
      <c r="L27" s="5" t="s">
        <v>240</v>
      </c>
      <c r="M27" s="3">
        <v>1</v>
      </c>
      <c r="N27" s="7" t="s">
        <v>115</v>
      </c>
      <c r="O27" s="4" t="s">
        <v>896</v>
      </c>
      <c r="P27" s="4" t="s">
        <v>790</v>
      </c>
    </row>
    <row r="28" spans="1:16" ht="13.5">
      <c r="A28" s="3">
        <v>60010022</v>
      </c>
      <c r="B28" s="21" t="s">
        <v>563</v>
      </c>
      <c r="C28" s="16">
        <v>60010019</v>
      </c>
      <c r="D28" s="7">
        <v>1</v>
      </c>
      <c r="E28" s="16">
        <v>1</v>
      </c>
      <c r="F28" s="7">
        <v>5</v>
      </c>
      <c r="G28" s="3">
        <v>0</v>
      </c>
      <c r="H28" s="7">
        <v>8</v>
      </c>
      <c r="I28" s="7" t="s">
        <v>327</v>
      </c>
      <c r="J28" s="21" t="s">
        <v>672</v>
      </c>
      <c r="K28" s="7" t="s">
        <v>505</v>
      </c>
      <c r="L28" s="5" t="s">
        <v>328</v>
      </c>
      <c r="M28" s="3">
        <v>11</v>
      </c>
      <c r="O28" s="4" t="s">
        <v>897</v>
      </c>
      <c r="P28" s="4" t="s">
        <v>791</v>
      </c>
    </row>
    <row r="29" spans="1:16" ht="14.25">
      <c r="A29" s="16">
        <v>60010023</v>
      </c>
      <c r="B29" s="21" t="s">
        <v>564</v>
      </c>
      <c r="C29" s="3">
        <v>60010022</v>
      </c>
      <c r="D29" s="7">
        <v>1</v>
      </c>
      <c r="E29" s="16">
        <v>1</v>
      </c>
      <c r="F29" s="7">
        <v>5</v>
      </c>
      <c r="G29" s="3">
        <v>0</v>
      </c>
      <c r="H29" s="7">
        <v>2</v>
      </c>
      <c r="I29" s="7" t="s">
        <v>319</v>
      </c>
      <c r="J29" s="21" t="s">
        <v>673</v>
      </c>
      <c r="K29" s="7" t="s">
        <v>473</v>
      </c>
      <c r="L29" s="5" t="s">
        <v>321</v>
      </c>
      <c r="M29" s="3">
        <v>7</v>
      </c>
      <c r="O29" s="4" t="s">
        <v>898</v>
      </c>
      <c r="P29" s="4" t="s">
        <v>792</v>
      </c>
    </row>
    <row r="30" spans="1:16" ht="13.5">
      <c r="A30" s="3">
        <v>60010024</v>
      </c>
      <c r="B30" s="21" t="s">
        <v>565</v>
      </c>
      <c r="C30" s="16">
        <v>60010025</v>
      </c>
      <c r="D30" s="7">
        <v>1</v>
      </c>
      <c r="E30" s="16">
        <v>1</v>
      </c>
      <c r="F30" s="7">
        <v>5</v>
      </c>
      <c r="G30" s="3">
        <v>0</v>
      </c>
      <c r="H30" s="7">
        <v>2</v>
      </c>
      <c r="I30" s="7" t="s">
        <v>323</v>
      </c>
      <c r="J30" s="21" t="s">
        <v>674</v>
      </c>
      <c r="K30" s="7" t="s">
        <v>441</v>
      </c>
      <c r="L30" s="5" t="s">
        <v>304</v>
      </c>
      <c r="M30" s="3">
        <v>7</v>
      </c>
      <c r="O30" s="4" t="s">
        <v>899</v>
      </c>
      <c r="P30" s="4" t="s">
        <v>793</v>
      </c>
    </row>
    <row r="31" spans="1:16" ht="14.25">
      <c r="A31" s="16">
        <v>60010025</v>
      </c>
      <c r="B31" s="21" t="s">
        <v>566</v>
      </c>
      <c r="C31" s="16">
        <v>60010023</v>
      </c>
      <c r="D31" s="3">
        <v>1</v>
      </c>
      <c r="E31" s="16">
        <v>1</v>
      </c>
      <c r="F31" s="7">
        <v>5</v>
      </c>
      <c r="G31" s="3">
        <v>0</v>
      </c>
      <c r="H31" s="7">
        <v>2</v>
      </c>
      <c r="I31" s="7" t="s">
        <v>324</v>
      </c>
      <c r="J31" s="21" t="s">
        <v>675</v>
      </c>
      <c r="K31" s="3" t="s">
        <v>442</v>
      </c>
      <c r="L31" s="8" t="s">
        <v>304</v>
      </c>
      <c r="M31" s="3">
        <v>7</v>
      </c>
      <c r="O31" s="4" t="s">
        <v>900</v>
      </c>
      <c r="P31" s="4" t="s">
        <v>794</v>
      </c>
    </row>
    <row r="32" spans="1:16" ht="13.5">
      <c r="A32" s="3">
        <v>60010026</v>
      </c>
      <c r="B32" s="21" t="s">
        <v>567</v>
      </c>
      <c r="C32" s="16">
        <v>60010021</v>
      </c>
      <c r="D32" s="3">
        <v>1</v>
      </c>
      <c r="E32" s="16">
        <v>1</v>
      </c>
      <c r="F32" s="3">
        <v>5</v>
      </c>
      <c r="G32" s="3">
        <v>0</v>
      </c>
      <c r="H32" s="3">
        <v>8</v>
      </c>
      <c r="I32" s="3" t="s">
        <v>364</v>
      </c>
      <c r="J32" s="21" t="s">
        <v>676</v>
      </c>
      <c r="K32" s="3" t="s">
        <v>443</v>
      </c>
      <c r="L32" s="8" t="s">
        <v>365</v>
      </c>
      <c r="M32" s="7">
        <v>0</v>
      </c>
      <c r="O32" s="11" t="s">
        <v>901</v>
      </c>
      <c r="P32" s="11" t="s">
        <v>795</v>
      </c>
    </row>
    <row r="33" spans="1:16" ht="14.25">
      <c r="A33" s="16">
        <v>60010027</v>
      </c>
      <c r="B33" s="21" t="s">
        <v>568</v>
      </c>
      <c r="C33" s="3">
        <v>60010009</v>
      </c>
      <c r="D33" s="3">
        <v>1</v>
      </c>
      <c r="E33" s="16">
        <v>1</v>
      </c>
      <c r="F33" s="3">
        <v>5</v>
      </c>
      <c r="G33" s="3">
        <v>0</v>
      </c>
      <c r="H33" s="3">
        <v>8</v>
      </c>
      <c r="I33" s="3" t="s">
        <v>353</v>
      </c>
      <c r="J33" s="21" t="s">
        <v>677</v>
      </c>
      <c r="K33" s="3" t="s">
        <v>506</v>
      </c>
      <c r="L33" s="5" t="s">
        <v>246</v>
      </c>
      <c r="M33" s="3">
        <v>5</v>
      </c>
      <c r="N33" s="3"/>
      <c r="O33" s="11" t="s">
        <v>902</v>
      </c>
      <c r="P33" s="4" t="s">
        <v>796</v>
      </c>
    </row>
    <row r="34" spans="1:16" ht="13.5">
      <c r="A34" s="3">
        <v>60010028</v>
      </c>
      <c r="B34" s="21" t="s">
        <v>569</v>
      </c>
      <c r="C34" s="3">
        <v>60010020</v>
      </c>
      <c r="D34" s="3">
        <v>1</v>
      </c>
      <c r="E34" s="16">
        <v>1</v>
      </c>
      <c r="F34" s="3">
        <v>25</v>
      </c>
      <c r="G34" s="3">
        <v>0</v>
      </c>
      <c r="H34" s="3">
        <v>1</v>
      </c>
      <c r="I34" s="3" t="s">
        <v>259</v>
      </c>
      <c r="J34" s="21" t="s">
        <v>678</v>
      </c>
      <c r="K34" s="3" t="s">
        <v>478</v>
      </c>
      <c r="L34" s="8">
        <v>1001</v>
      </c>
      <c r="M34" s="3">
        <v>1</v>
      </c>
      <c r="N34" s="7">
        <v>10010037</v>
      </c>
      <c r="O34" s="4" t="s">
        <v>903</v>
      </c>
      <c r="P34" s="4" t="s">
        <v>797</v>
      </c>
    </row>
    <row r="35" spans="1:16" ht="14.25">
      <c r="A35" s="16">
        <v>60010029</v>
      </c>
      <c r="B35" s="21" t="s">
        <v>570</v>
      </c>
      <c r="C35" s="16">
        <v>60010019</v>
      </c>
      <c r="D35" s="3">
        <v>1</v>
      </c>
      <c r="E35" s="16">
        <v>1</v>
      </c>
      <c r="F35" s="3">
        <v>5</v>
      </c>
      <c r="G35" s="3">
        <v>0</v>
      </c>
      <c r="H35" s="3">
        <v>1</v>
      </c>
      <c r="I35" s="3" t="s">
        <v>260</v>
      </c>
      <c r="J35" s="21" t="s">
        <v>679</v>
      </c>
      <c r="K35" s="3" t="s">
        <v>479</v>
      </c>
      <c r="L35" s="8">
        <v>1001</v>
      </c>
      <c r="M35" s="3">
        <v>1</v>
      </c>
      <c r="N35" s="7">
        <v>10010007</v>
      </c>
      <c r="O35" s="4" t="s">
        <v>904</v>
      </c>
      <c r="P35" s="4" t="s">
        <v>798</v>
      </c>
    </row>
    <row r="36" spans="1:16" ht="13.5">
      <c r="A36" s="3">
        <v>60010030</v>
      </c>
      <c r="B36" s="21" t="s">
        <v>571</v>
      </c>
      <c r="C36" s="3">
        <v>60010028</v>
      </c>
      <c r="D36" s="7">
        <v>1</v>
      </c>
      <c r="E36" s="16">
        <v>1</v>
      </c>
      <c r="F36" s="3">
        <v>25</v>
      </c>
      <c r="G36" s="3">
        <v>0</v>
      </c>
      <c r="H36" s="7">
        <v>8</v>
      </c>
      <c r="I36" s="7" t="s">
        <v>369</v>
      </c>
      <c r="J36" s="21" t="s">
        <v>680</v>
      </c>
      <c r="K36" s="7" t="s">
        <v>480</v>
      </c>
      <c r="L36" s="5" t="s">
        <v>263</v>
      </c>
      <c r="M36" s="3">
        <v>1</v>
      </c>
      <c r="N36" s="7">
        <v>10010037</v>
      </c>
      <c r="O36" s="4" t="s">
        <v>905</v>
      </c>
      <c r="P36" s="4" t="s">
        <v>799</v>
      </c>
    </row>
    <row r="37" spans="1:16" ht="14.25">
      <c r="A37" s="16">
        <v>60010031</v>
      </c>
      <c r="B37" s="21" t="s">
        <v>572</v>
      </c>
      <c r="C37" s="3">
        <v>60010024</v>
      </c>
      <c r="D37" s="3">
        <v>1</v>
      </c>
      <c r="E37" s="16">
        <v>1</v>
      </c>
      <c r="F37" s="7">
        <v>11</v>
      </c>
      <c r="G37" s="3">
        <v>0</v>
      </c>
      <c r="H37" s="7">
        <v>2</v>
      </c>
      <c r="I37" s="7" t="s">
        <v>322</v>
      </c>
      <c r="J37" s="21" t="s">
        <v>681</v>
      </c>
      <c r="K37" s="3" t="s">
        <v>444</v>
      </c>
      <c r="L37" s="8" t="s">
        <v>252</v>
      </c>
      <c r="M37" s="3">
        <v>7</v>
      </c>
      <c r="O37" s="4" t="s">
        <v>906</v>
      </c>
      <c r="P37" s="4" t="s">
        <v>800</v>
      </c>
    </row>
    <row r="38" spans="1:16" ht="13.5">
      <c r="A38" s="3">
        <v>60010032</v>
      </c>
      <c r="B38" s="21" t="s">
        <v>573</v>
      </c>
      <c r="C38" s="3">
        <v>60010020</v>
      </c>
      <c r="D38" s="7">
        <v>1</v>
      </c>
      <c r="E38" s="16">
        <v>1</v>
      </c>
      <c r="F38" s="7">
        <v>8</v>
      </c>
      <c r="G38" s="3">
        <v>0</v>
      </c>
      <c r="H38" s="7">
        <v>5</v>
      </c>
      <c r="I38" s="7" t="s">
        <v>537</v>
      </c>
      <c r="J38" s="21" t="s">
        <v>682</v>
      </c>
      <c r="K38" s="7" t="s">
        <v>445</v>
      </c>
      <c r="L38" s="5" t="s">
        <v>342</v>
      </c>
      <c r="M38" s="3">
        <v>4</v>
      </c>
      <c r="O38" s="4" t="s">
        <v>885</v>
      </c>
      <c r="P38" s="4" t="s">
        <v>801</v>
      </c>
    </row>
    <row r="39" spans="1:16" ht="14.25">
      <c r="A39" s="16">
        <v>60010033</v>
      </c>
      <c r="B39" s="21" t="s">
        <v>574</v>
      </c>
      <c r="C39" s="3">
        <v>60010030</v>
      </c>
      <c r="D39" s="3">
        <v>1</v>
      </c>
      <c r="E39" s="16">
        <v>1</v>
      </c>
      <c r="F39" s="3">
        <v>25</v>
      </c>
      <c r="G39" s="3">
        <v>0</v>
      </c>
      <c r="H39" s="3">
        <v>8</v>
      </c>
      <c r="I39" s="3" t="s">
        <v>368</v>
      </c>
      <c r="J39" s="21" t="s">
        <v>683</v>
      </c>
      <c r="K39" s="3" t="s">
        <v>446</v>
      </c>
      <c r="L39" s="8" t="s">
        <v>365</v>
      </c>
      <c r="M39" s="7">
        <v>1</v>
      </c>
      <c r="N39" s="7">
        <v>10010037</v>
      </c>
      <c r="O39" s="11" t="s">
        <v>907</v>
      </c>
      <c r="P39" s="11" t="s">
        <v>802</v>
      </c>
    </row>
    <row r="40" spans="1:16" ht="13.5">
      <c r="A40" s="3">
        <v>60010034</v>
      </c>
      <c r="B40" s="21" t="s">
        <v>575</v>
      </c>
      <c r="C40" s="3">
        <v>60010032</v>
      </c>
      <c r="D40" s="3">
        <v>1</v>
      </c>
      <c r="E40" s="16">
        <v>1</v>
      </c>
      <c r="F40" s="3">
        <v>7</v>
      </c>
      <c r="G40" s="3">
        <v>0</v>
      </c>
      <c r="H40" s="3">
        <v>5</v>
      </c>
      <c r="I40" s="3" t="s">
        <v>534</v>
      </c>
      <c r="J40" s="21" t="s">
        <v>684</v>
      </c>
      <c r="K40" s="3" t="s">
        <v>447</v>
      </c>
      <c r="L40" s="5" t="s">
        <v>342</v>
      </c>
      <c r="M40" s="3">
        <v>4</v>
      </c>
      <c r="N40" s="3"/>
      <c r="O40" s="11" t="s">
        <v>885</v>
      </c>
      <c r="P40" s="4" t="s">
        <v>803</v>
      </c>
    </row>
    <row r="41" spans="1:16" ht="14.25">
      <c r="A41" s="16">
        <v>60010035</v>
      </c>
      <c r="B41" s="21" t="s">
        <v>576</v>
      </c>
      <c r="C41" s="16">
        <v>60010029</v>
      </c>
      <c r="D41" s="3">
        <v>1</v>
      </c>
      <c r="E41" s="16">
        <v>1</v>
      </c>
      <c r="F41" s="3">
        <v>9</v>
      </c>
      <c r="G41" s="3">
        <v>0</v>
      </c>
      <c r="H41" s="3">
        <v>1</v>
      </c>
      <c r="I41" s="7" t="s">
        <v>266</v>
      </c>
      <c r="J41" s="21" t="s">
        <v>685</v>
      </c>
      <c r="K41" s="3" t="s">
        <v>509</v>
      </c>
      <c r="L41" s="12">
        <v>1001</v>
      </c>
      <c r="M41" s="3">
        <v>1</v>
      </c>
      <c r="N41" s="7">
        <v>10010164</v>
      </c>
      <c r="O41" s="4" t="s">
        <v>908</v>
      </c>
      <c r="P41" s="11" t="s">
        <v>804</v>
      </c>
    </row>
    <row r="42" spans="1:16" ht="13.5">
      <c r="A42" s="3">
        <v>60010036</v>
      </c>
      <c r="B42" s="21" t="s">
        <v>577</v>
      </c>
      <c r="D42" s="3">
        <v>1</v>
      </c>
      <c r="E42" s="16">
        <v>1</v>
      </c>
      <c r="F42" s="3">
        <v>12</v>
      </c>
      <c r="G42" s="3">
        <v>0</v>
      </c>
      <c r="H42" s="3">
        <v>8</v>
      </c>
      <c r="I42" s="3" t="s">
        <v>332</v>
      </c>
      <c r="J42" s="21" t="s">
        <v>686</v>
      </c>
      <c r="K42" s="3" t="s">
        <v>481</v>
      </c>
      <c r="L42" s="5" t="s">
        <v>333</v>
      </c>
      <c r="M42" s="3">
        <v>3</v>
      </c>
      <c r="N42" s="3"/>
      <c r="O42" s="11" t="s">
        <v>909</v>
      </c>
      <c r="P42" s="4" t="s">
        <v>805</v>
      </c>
    </row>
    <row r="43" spans="1:16" ht="14.25">
      <c r="A43" s="16">
        <v>60010037</v>
      </c>
      <c r="B43" s="21" t="s">
        <v>578</v>
      </c>
      <c r="C43" s="16">
        <v>60010029</v>
      </c>
      <c r="D43" s="3">
        <v>1</v>
      </c>
      <c r="E43" s="16">
        <v>1</v>
      </c>
      <c r="F43" s="3">
        <v>9</v>
      </c>
      <c r="G43" s="3">
        <v>0</v>
      </c>
      <c r="H43" s="3">
        <v>1</v>
      </c>
      <c r="I43" s="3" t="s">
        <v>391</v>
      </c>
      <c r="J43" s="21" t="s">
        <v>687</v>
      </c>
      <c r="K43" s="3" t="s">
        <v>482</v>
      </c>
      <c r="L43" s="5">
        <v>1001</v>
      </c>
      <c r="M43" s="3">
        <v>1</v>
      </c>
      <c r="N43" s="3">
        <v>10010005</v>
      </c>
      <c r="O43" s="11" t="s">
        <v>910</v>
      </c>
      <c r="P43" s="4" t="s">
        <v>806</v>
      </c>
    </row>
    <row r="44" spans="1:16" ht="13.5">
      <c r="A44" s="3">
        <v>60010038</v>
      </c>
      <c r="B44" s="21" t="s">
        <v>579</v>
      </c>
      <c r="C44" s="3">
        <v>60010034</v>
      </c>
      <c r="D44" s="3">
        <v>1</v>
      </c>
      <c r="E44" s="16">
        <v>1</v>
      </c>
      <c r="F44" s="3">
        <v>11</v>
      </c>
      <c r="G44" s="3">
        <v>0</v>
      </c>
      <c r="H44" s="3">
        <v>5</v>
      </c>
      <c r="I44" s="3" t="s">
        <v>538</v>
      </c>
      <c r="J44" s="21" t="s">
        <v>688</v>
      </c>
      <c r="K44" s="3" t="s">
        <v>448</v>
      </c>
      <c r="L44" s="5" t="s">
        <v>342</v>
      </c>
      <c r="M44" s="3">
        <v>4</v>
      </c>
      <c r="N44" s="3"/>
      <c r="O44" s="11" t="s">
        <v>885</v>
      </c>
      <c r="P44" s="4" t="s">
        <v>807</v>
      </c>
    </row>
    <row r="45" spans="1:16" ht="14.25">
      <c r="A45" s="16">
        <v>60010039</v>
      </c>
      <c r="B45" s="21" t="s">
        <v>580</v>
      </c>
      <c r="C45" s="16">
        <v>60010027</v>
      </c>
      <c r="D45" s="3">
        <v>1</v>
      </c>
      <c r="E45" s="16">
        <v>1</v>
      </c>
      <c r="F45" s="3">
        <v>5</v>
      </c>
      <c r="G45" s="3">
        <v>0</v>
      </c>
      <c r="H45" s="3">
        <v>8</v>
      </c>
      <c r="I45" s="3" t="s">
        <v>354</v>
      </c>
      <c r="J45" s="21" t="s">
        <v>689</v>
      </c>
      <c r="K45" s="3" t="s">
        <v>449</v>
      </c>
      <c r="L45" s="5" t="s">
        <v>246</v>
      </c>
      <c r="M45" s="3">
        <v>5</v>
      </c>
      <c r="N45" s="3"/>
      <c r="O45" s="11" t="s">
        <v>911</v>
      </c>
      <c r="P45" s="4" t="s">
        <v>808</v>
      </c>
    </row>
    <row r="46" spans="1:16" ht="13.5">
      <c r="A46" s="3">
        <v>60010040</v>
      </c>
      <c r="B46" s="21" t="s">
        <v>581</v>
      </c>
      <c r="C46" s="16">
        <v>60010037</v>
      </c>
      <c r="D46" s="3">
        <v>1</v>
      </c>
      <c r="E46" s="16">
        <v>1</v>
      </c>
      <c r="F46" s="3">
        <v>9</v>
      </c>
      <c r="G46" s="3">
        <v>0</v>
      </c>
      <c r="H46" s="3">
        <v>1</v>
      </c>
      <c r="I46" s="3" t="s">
        <v>74</v>
      </c>
      <c r="J46" s="21" t="s">
        <v>690</v>
      </c>
      <c r="K46" s="3" t="s">
        <v>483</v>
      </c>
      <c r="L46" s="8">
        <v>1001</v>
      </c>
      <c r="M46" s="3">
        <v>1</v>
      </c>
      <c r="N46" s="7">
        <v>10010025</v>
      </c>
      <c r="O46" s="4" t="s">
        <v>912</v>
      </c>
      <c r="P46" s="4" t="s">
        <v>809</v>
      </c>
    </row>
    <row r="47" spans="1:16" ht="14.25">
      <c r="A47" s="16">
        <v>60010041</v>
      </c>
      <c r="B47" s="21" t="s">
        <v>582</v>
      </c>
      <c r="C47" s="3">
        <v>60010038</v>
      </c>
      <c r="D47" s="3">
        <v>1</v>
      </c>
      <c r="E47" s="16">
        <v>1</v>
      </c>
      <c r="F47" s="3">
        <v>13</v>
      </c>
      <c r="G47" s="3">
        <v>0</v>
      </c>
      <c r="H47" s="3">
        <v>5</v>
      </c>
      <c r="I47" s="3" t="s">
        <v>532</v>
      </c>
      <c r="J47" s="21" t="s">
        <v>691</v>
      </c>
      <c r="K47" s="3" t="s">
        <v>441</v>
      </c>
      <c r="L47" s="5" t="s">
        <v>342</v>
      </c>
      <c r="M47" s="3">
        <v>4</v>
      </c>
      <c r="N47" s="3"/>
      <c r="O47" s="11" t="s">
        <v>885</v>
      </c>
      <c r="P47" s="4" t="s">
        <v>810</v>
      </c>
    </row>
    <row r="48" spans="1:16" ht="13.5">
      <c r="A48" s="3">
        <v>60010042</v>
      </c>
      <c r="B48" s="21" t="s">
        <v>583</v>
      </c>
      <c r="C48" s="16"/>
      <c r="D48" s="3">
        <v>2</v>
      </c>
      <c r="E48" s="16">
        <v>1</v>
      </c>
      <c r="F48" s="3">
        <v>12</v>
      </c>
      <c r="G48" s="3">
        <v>0</v>
      </c>
      <c r="H48" s="7">
        <v>6</v>
      </c>
      <c r="I48" s="13" t="s">
        <v>234</v>
      </c>
      <c r="J48" s="21" t="s">
        <v>692</v>
      </c>
      <c r="K48" s="3" t="s">
        <v>523</v>
      </c>
      <c r="L48" s="8" t="s">
        <v>235</v>
      </c>
      <c r="M48" s="3">
        <v>1</v>
      </c>
      <c r="N48" s="7" t="s">
        <v>236</v>
      </c>
      <c r="O48" s="4" t="s">
        <v>913</v>
      </c>
      <c r="P48" s="4" t="s">
        <v>811</v>
      </c>
    </row>
    <row r="49" spans="1:16" ht="14.25">
      <c r="A49" s="16">
        <v>60010043</v>
      </c>
      <c r="B49" s="21" t="s">
        <v>584</v>
      </c>
      <c r="D49" s="3">
        <v>2</v>
      </c>
      <c r="E49" s="16">
        <v>1</v>
      </c>
      <c r="F49" s="7">
        <v>10</v>
      </c>
      <c r="G49" s="3">
        <v>0</v>
      </c>
      <c r="H49" s="7">
        <v>2</v>
      </c>
      <c r="I49" s="7" t="s">
        <v>237</v>
      </c>
      <c r="J49" s="21" t="s">
        <v>693</v>
      </c>
      <c r="K49" s="3" t="s">
        <v>524</v>
      </c>
      <c r="L49" s="8" t="s">
        <v>238</v>
      </c>
      <c r="M49" s="3">
        <v>2</v>
      </c>
      <c r="O49" s="4" t="s">
        <v>914</v>
      </c>
      <c r="P49" s="4" t="s">
        <v>812</v>
      </c>
    </row>
    <row r="50" spans="1:16" ht="13.5">
      <c r="A50" s="3">
        <v>60010044</v>
      </c>
      <c r="B50" s="21" t="s">
        <v>585</v>
      </c>
      <c r="D50" s="7">
        <v>2</v>
      </c>
      <c r="E50" s="16">
        <v>1</v>
      </c>
      <c r="F50" s="7">
        <v>10</v>
      </c>
      <c r="G50" s="3">
        <v>0</v>
      </c>
      <c r="H50" s="7">
        <v>8</v>
      </c>
      <c r="I50" s="7" t="s">
        <v>239</v>
      </c>
      <c r="J50" s="21" t="s">
        <v>694</v>
      </c>
      <c r="K50" s="3" t="s">
        <v>515</v>
      </c>
      <c r="L50" s="5" t="s">
        <v>240</v>
      </c>
      <c r="M50" s="3">
        <v>1</v>
      </c>
      <c r="N50" s="7" t="s">
        <v>241</v>
      </c>
      <c r="O50" s="4" t="s">
        <v>915</v>
      </c>
      <c r="P50" s="4" t="s">
        <v>813</v>
      </c>
    </row>
    <row r="51" spans="1:16" ht="14.25">
      <c r="A51" s="16">
        <v>60010045</v>
      </c>
      <c r="B51" s="21" t="s">
        <v>586</v>
      </c>
      <c r="D51" s="3">
        <v>2</v>
      </c>
      <c r="E51" s="16">
        <v>1</v>
      </c>
      <c r="F51" s="3">
        <v>10</v>
      </c>
      <c r="G51" s="3">
        <v>0</v>
      </c>
      <c r="H51" s="3">
        <v>8</v>
      </c>
      <c r="I51" s="3" t="s">
        <v>242</v>
      </c>
      <c r="J51" s="21" t="s">
        <v>695</v>
      </c>
      <c r="K51" s="3" t="s">
        <v>516</v>
      </c>
      <c r="L51" s="8" t="s">
        <v>243</v>
      </c>
      <c r="M51" s="3">
        <v>0</v>
      </c>
      <c r="O51" s="11" t="s">
        <v>916</v>
      </c>
      <c r="P51" s="11" t="s">
        <v>814</v>
      </c>
    </row>
    <row r="52" spans="1:16" ht="13.5">
      <c r="A52" s="3">
        <v>60010046</v>
      </c>
      <c r="B52" s="21" t="s">
        <v>587</v>
      </c>
      <c r="D52" s="3">
        <v>2</v>
      </c>
      <c r="E52" s="16">
        <v>1</v>
      </c>
      <c r="F52" s="3">
        <v>10</v>
      </c>
      <c r="G52" s="3">
        <v>0</v>
      </c>
      <c r="H52" s="3">
        <v>8</v>
      </c>
      <c r="I52" s="3" t="s">
        <v>244</v>
      </c>
      <c r="J52" s="21" t="s">
        <v>696</v>
      </c>
      <c r="K52" s="3" t="s">
        <v>519</v>
      </c>
      <c r="L52" s="8" t="s">
        <v>240</v>
      </c>
      <c r="M52" s="3">
        <v>14</v>
      </c>
      <c r="O52" s="11" t="s">
        <v>917</v>
      </c>
      <c r="P52" s="11" t="s">
        <v>815</v>
      </c>
    </row>
    <row r="53" spans="1:16" ht="14.25">
      <c r="A53" s="16">
        <v>60010047</v>
      </c>
      <c r="B53" s="21" t="s">
        <v>588</v>
      </c>
      <c r="D53" s="3">
        <v>2</v>
      </c>
      <c r="E53" s="16">
        <v>1</v>
      </c>
      <c r="F53" s="3">
        <v>10</v>
      </c>
      <c r="G53" s="3">
        <v>0</v>
      </c>
      <c r="H53" s="3">
        <v>8</v>
      </c>
      <c r="I53" s="3" t="s">
        <v>245</v>
      </c>
      <c r="J53" s="21" t="s">
        <v>697</v>
      </c>
      <c r="K53" s="3" t="s">
        <v>520</v>
      </c>
      <c r="L53" s="8" t="s">
        <v>246</v>
      </c>
      <c r="M53" s="3">
        <v>0</v>
      </c>
      <c r="O53" s="11" t="s">
        <v>918</v>
      </c>
      <c r="P53" s="11" t="s">
        <v>816</v>
      </c>
    </row>
    <row r="54" spans="1:16" ht="13.5">
      <c r="A54" s="3">
        <v>60010048</v>
      </c>
      <c r="B54" s="21" t="s">
        <v>589</v>
      </c>
      <c r="D54" s="3">
        <v>2</v>
      </c>
      <c r="E54" s="16">
        <v>1</v>
      </c>
      <c r="F54" s="3">
        <v>25</v>
      </c>
      <c r="G54" s="3">
        <v>0</v>
      </c>
      <c r="H54" s="3">
        <v>8</v>
      </c>
      <c r="I54" s="3" t="s">
        <v>247</v>
      </c>
      <c r="J54" s="21" t="s">
        <v>698</v>
      </c>
      <c r="K54" s="3" t="s">
        <v>521</v>
      </c>
      <c r="L54" s="8" t="s">
        <v>248</v>
      </c>
      <c r="M54" s="3">
        <v>1</v>
      </c>
      <c r="N54" s="7">
        <v>10010037</v>
      </c>
      <c r="O54" s="11" t="s">
        <v>919</v>
      </c>
      <c r="P54" s="11" t="s">
        <v>817</v>
      </c>
    </row>
    <row r="55" spans="1:16" ht="14.25">
      <c r="A55" s="16">
        <v>60010049</v>
      </c>
      <c r="B55" s="21" t="s">
        <v>590</v>
      </c>
      <c r="D55" s="3">
        <v>2</v>
      </c>
      <c r="E55" s="16">
        <v>1</v>
      </c>
      <c r="F55" s="3">
        <v>10</v>
      </c>
      <c r="G55" s="3">
        <v>0</v>
      </c>
      <c r="H55" s="3">
        <v>8</v>
      </c>
      <c r="I55" s="3" t="s">
        <v>249</v>
      </c>
      <c r="J55" s="21" t="s">
        <v>699</v>
      </c>
      <c r="K55" s="3" t="s">
        <v>522</v>
      </c>
      <c r="L55" s="8" t="s">
        <v>250</v>
      </c>
      <c r="M55" s="3">
        <v>12</v>
      </c>
      <c r="O55" s="11" t="s">
        <v>920</v>
      </c>
      <c r="P55" s="11" t="s">
        <v>818</v>
      </c>
    </row>
    <row r="56" spans="1:16" ht="13.5">
      <c r="A56" s="3">
        <v>60010050</v>
      </c>
      <c r="B56" s="21" t="s">
        <v>591</v>
      </c>
      <c r="D56" s="3">
        <v>2</v>
      </c>
      <c r="E56" s="16">
        <v>1</v>
      </c>
      <c r="F56" s="3">
        <v>10</v>
      </c>
      <c r="G56" s="3">
        <v>0</v>
      </c>
      <c r="H56" s="3">
        <v>8</v>
      </c>
      <c r="I56" s="3" t="s">
        <v>251</v>
      </c>
      <c r="J56" s="21" t="s">
        <v>700</v>
      </c>
      <c r="K56" s="3" t="s">
        <v>517</v>
      </c>
      <c r="L56" s="8" t="s">
        <v>252</v>
      </c>
      <c r="M56" s="3">
        <v>7</v>
      </c>
      <c r="O56" s="11" t="s">
        <v>921</v>
      </c>
      <c r="P56" s="11" t="s">
        <v>819</v>
      </c>
    </row>
    <row r="57" spans="1:16" ht="14.25">
      <c r="A57" s="16">
        <v>60010051</v>
      </c>
      <c r="B57" s="21" t="s">
        <v>592</v>
      </c>
      <c r="D57" s="3">
        <v>2</v>
      </c>
      <c r="E57" s="16">
        <v>1</v>
      </c>
      <c r="F57" s="3">
        <v>10</v>
      </c>
      <c r="G57" s="3">
        <v>0</v>
      </c>
      <c r="H57" s="3">
        <v>8</v>
      </c>
      <c r="I57" s="3" t="s">
        <v>526</v>
      </c>
      <c r="J57" s="21" t="s">
        <v>701</v>
      </c>
      <c r="K57" s="3" t="s">
        <v>518</v>
      </c>
      <c r="L57" s="8" t="s">
        <v>253</v>
      </c>
      <c r="M57" s="3">
        <v>0</v>
      </c>
      <c r="O57" s="11" t="s">
        <v>922</v>
      </c>
      <c r="P57" s="11" t="s">
        <v>820</v>
      </c>
    </row>
    <row r="58" spans="1:16" ht="13.5">
      <c r="A58" s="16">
        <v>60010071</v>
      </c>
      <c r="B58" s="21" t="s">
        <v>593</v>
      </c>
      <c r="D58" s="3">
        <v>2</v>
      </c>
      <c r="E58" s="16">
        <v>1</v>
      </c>
      <c r="F58" s="3">
        <v>16</v>
      </c>
      <c r="G58" s="3">
        <v>0</v>
      </c>
      <c r="H58" s="3">
        <v>8</v>
      </c>
      <c r="I58" s="3" t="s">
        <v>528</v>
      </c>
      <c r="J58" s="21" t="s">
        <v>702</v>
      </c>
      <c r="K58" s="3" t="s">
        <v>478</v>
      </c>
      <c r="L58" s="8" t="s">
        <v>529</v>
      </c>
      <c r="M58" s="3">
        <v>6</v>
      </c>
      <c r="O58" s="11" t="s">
        <v>923</v>
      </c>
      <c r="P58" s="11" t="s">
        <v>821</v>
      </c>
    </row>
    <row r="59" spans="1:16" ht="14.25">
      <c r="A59" s="3">
        <v>60010052</v>
      </c>
      <c r="B59" s="21" t="s">
        <v>594</v>
      </c>
      <c r="C59" s="3">
        <v>60010040</v>
      </c>
      <c r="D59" s="3">
        <v>1</v>
      </c>
      <c r="E59" s="16">
        <v>1</v>
      </c>
      <c r="F59" s="3">
        <v>10</v>
      </c>
      <c r="G59" s="3">
        <v>0</v>
      </c>
      <c r="H59" s="3">
        <v>1</v>
      </c>
      <c r="I59" s="3" t="s">
        <v>265</v>
      </c>
      <c r="J59" s="21" t="s">
        <v>703</v>
      </c>
      <c r="K59" s="3" t="s">
        <v>478</v>
      </c>
      <c r="L59" s="8">
        <v>1001</v>
      </c>
      <c r="M59" s="3">
        <v>1</v>
      </c>
      <c r="N59" s="7">
        <v>10010014</v>
      </c>
      <c r="O59" s="4" t="s">
        <v>924</v>
      </c>
      <c r="P59" s="4" t="s">
        <v>822</v>
      </c>
    </row>
    <row r="60" spans="1:16" ht="13.5">
      <c r="A60" s="16">
        <v>60010053</v>
      </c>
      <c r="B60" s="21" t="s">
        <v>595</v>
      </c>
      <c r="C60" s="16">
        <v>60010041</v>
      </c>
      <c r="D60" s="3">
        <v>1</v>
      </c>
      <c r="E60" s="16">
        <v>1</v>
      </c>
      <c r="F60" s="3">
        <v>12</v>
      </c>
      <c r="G60" s="3">
        <v>0</v>
      </c>
      <c r="H60" s="3">
        <v>1</v>
      </c>
      <c r="I60" s="3" t="s">
        <v>81</v>
      </c>
      <c r="J60" s="21" t="s">
        <v>704</v>
      </c>
      <c r="K60" s="3" t="s">
        <v>444</v>
      </c>
      <c r="L60" s="8">
        <v>1001</v>
      </c>
      <c r="M60" s="3">
        <v>1</v>
      </c>
      <c r="N60" s="7">
        <v>10010034</v>
      </c>
      <c r="O60" s="4" t="s">
        <v>925</v>
      </c>
      <c r="P60" s="23" t="s">
        <v>823</v>
      </c>
    </row>
    <row r="61" spans="1:16" ht="14.25">
      <c r="A61" s="16">
        <v>60010054</v>
      </c>
      <c r="B61" s="21" t="s">
        <v>596</v>
      </c>
      <c r="C61" s="3">
        <v>60010052</v>
      </c>
      <c r="D61" s="3">
        <v>1</v>
      </c>
      <c r="E61" s="16">
        <v>1</v>
      </c>
      <c r="F61" s="3">
        <v>20</v>
      </c>
      <c r="G61" s="3">
        <v>0</v>
      </c>
      <c r="H61" s="3">
        <v>1</v>
      </c>
      <c r="I61" s="3" t="s">
        <v>470</v>
      </c>
      <c r="J61" s="21" t="s">
        <v>705</v>
      </c>
      <c r="K61" s="3" t="s">
        <v>474</v>
      </c>
      <c r="L61" s="8">
        <v>1001</v>
      </c>
      <c r="M61" s="3">
        <v>1</v>
      </c>
      <c r="N61" s="7">
        <v>1028</v>
      </c>
      <c r="O61" s="4" t="s">
        <v>926</v>
      </c>
      <c r="P61" s="23" t="s">
        <v>824</v>
      </c>
    </row>
    <row r="62" spans="1:16" ht="13.5">
      <c r="A62" s="3">
        <v>60010056</v>
      </c>
      <c r="B62" s="21" t="s">
        <v>597</v>
      </c>
      <c r="C62" s="3">
        <v>60010036</v>
      </c>
      <c r="D62" s="3">
        <v>1</v>
      </c>
      <c r="E62" s="16">
        <v>1</v>
      </c>
      <c r="F62" s="3">
        <v>16</v>
      </c>
      <c r="G62" s="3">
        <v>0</v>
      </c>
      <c r="H62" s="3">
        <v>8</v>
      </c>
      <c r="I62" s="3" t="s">
        <v>334</v>
      </c>
      <c r="J62" s="21" t="s">
        <v>706</v>
      </c>
      <c r="K62" s="3" t="s">
        <v>450</v>
      </c>
      <c r="L62" s="5" t="s">
        <v>336</v>
      </c>
      <c r="M62" s="3">
        <v>3</v>
      </c>
      <c r="N62" s="3"/>
      <c r="O62" s="11" t="s">
        <v>927</v>
      </c>
      <c r="P62" s="4" t="s">
        <v>825</v>
      </c>
    </row>
    <row r="63" spans="1:16" ht="14.25">
      <c r="A63" s="16">
        <v>60010057</v>
      </c>
      <c r="B63" s="21" t="s">
        <v>598</v>
      </c>
      <c r="C63" s="3">
        <v>60010022</v>
      </c>
      <c r="D63" s="7">
        <v>1</v>
      </c>
      <c r="E63" s="16">
        <v>1</v>
      </c>
      <c r="F63" s="7">
        <v>10</v>
      </c>
      <c r="G63" s="3">
        <v>0</v>
      </c>
      <c r="H63" s="7">
        <v>8</v>
      </c>
      <c r="I63" s="7" t="s">
        <v>329</v>
      </c>
      <c r="J63" s="21" t="s">
        <v>707</v>
      </c>
      <c r="K63" s="3" t="s">
        <v>451</v>
      </c>
      <c r="L63" s="5" t="s">
        <v>330</v>
      </c>
      <c r="M63" s="3">
        <v>11</v>
      </c>
      <c r="O63" s="4" t="s">
        <v>928</v>
      </c>
      <c r="P63" s="4" t="s">
        <v>826</v>
      </c>
    </row>
    <row r="64" spans="1:16" ht="13.5">
      <c r="A64" s="3">
        <v>60010058</v>
      </c>
      <c r="B64" s="21" t="s">
        <v>599</v>
      </c>
      <c r="C64" s="16">
        <v>60010039</v>
      </c>
      <c r="D64" s="3">
        <v>1</v>
      </c>
      <c r="E64" s="16">
        <v>1</v>
      </c>
      <c r="F64" s="3">
        <v>5</v>
      </c>
      <c r="G64" s="3">
        <v>0</v>
      </c>
      <c r="H64" s="3">
        <v>8</v>
      </c>
      <c r="I64" s="3" t="s">
        <v>355</v>
      </c>
      <c r="J64" s="21" t="s">
        <v>708</v>
      </c>
      <c r="K64" s="3" t="s">
        <v>452</v>
      </c>
      <c r="L64" s="5" t="s">
        <v>246</v>
      </c>
      <c r="M64" s="3">
        <v>5</v>
      </c>
      <c r="N64" s="3"/>
      <c r="O64" s="11" t="s">
        <v>929</v>
      </c>
      <c r="P64" s="4" t="s">
        <v>827</v>
      </c>
    </row>
    <row r="65" spans="1:16" ht="14.25">
      <c r="A65" s="16">
        <v>60010059</v>
      </c>
      <c r="B65" s="21" t="s">
        <v>600</v>
      </c>
      <c r="C65" s="3">
        <v>60010040</v>
      </c>
      <c r="D65" s="3">
        <v>1</v>
      </c>
      <c r="E65" s="16">
        <v>1</v>
      </c>
      <c r="F65" s="3">
        <v>11</v>
      </c>
      <c r="G65" s="3">
        <v>0</v>
      </c>
      <c r="H65" s="3">
        <v>1</v>
      </c>
      <c r="I65" s="3" t="s">
        <v>75</v>
      </c>
      <c r="J65" s="21" t="s">
        <v>709</v>
      </c>
      <c r="K65" s="3" t="s">
        <v>510</v>
      </c>
      <c r="L65" s="8">
        <v>1001</v>
      </c>
      <c r="M65" s="3">
        <v>1</v>
      </c>
      <c r="N65" s="7">
        <v>10010026</v>
      </c>
      <c r="O65" s="4" t="s">
        <v>930</v>
      </c>
      <c r="P65" s="4" t="s">
        <v>828</v>
      </c>
    </row>
    <row r="66" spans="1:16" ht="13.5">
      <c r="A66" s="3">
        <v>60010060</v>
      </c>
      <c r="B66" s="21" t="s">
        <v>601</v>
      </c>
      <c r="C66" s="3">
        <v>60010052</v>
      </c>
      <c r="D66" s="3">
        <v>1</v>
      </c>
      <c r="E66" s="16">
        <v>1</v>
      </c>
      <c r="F66" s="3">
        <v>12</v>
      </c>
      <c r="G66" s="3">
        <v>0</v>
      </c>
      <c r="H66" s="3">
        <v>1</v>
      </c>
      <c r="I66" s="3" t="s">
        <v>268</v>
      </c>
      <c r="J66" s="21" t="s">
        <v>710</v>
      </c>
      <c r="K66" s="3" t="s">
        <v>511</v>
      </c>
      <c r="L66" s="8">
        <v>1001</v>
      </c>
      <c r="M66" s="3">
        <v>1</v>
      </c>
      <c r="N66" s="7">
        <v>10010021</v>
      </c>
      <c r="O66" s="4" t="s">
        <v>931</v>
      </c>
      <c r="P66" s="4" t="s">
        <v>829</v>
      </c>
    </row>
    <row r="67" spans="1:16" ht="14.25">
      <c r="A67" s="16">
        <v>60010061</v>
      </c>
      <c r="B67" s="21" t="s">
        <v>602</v>
      </c>
      <c r="C67" s="3">
        <v>60010012</v>
      </c>
      <c r="D67" s="3">
        <v>1</v>
      </c>
      <c r="E67" s="16">
        <v>1</v>
      </c>
      <c r="F67" s="3">
        <v>12</v>
      </c>
      <c r="G67" s="3">
        <v>0</v>
      </c>
      <c r="H67" s="3">
        <v>1</v>
      </c>
      <c r="I67" s="3" t="s">
        <v>371</v>
      </c>
      <c r="J67" s="21" t="s">
        <v>711</v>
      </c>
      <c r="K67" s="3" t="s">
        <v>439</v>
      </c>
      <c r="L67" s="5" t="s">
        <v>267</v>
      </c>
      <c r="M67" s="3">
        <v>1</v>
      </c>
      <c r="N67" s="3">
        <v>10010130</v>
      </c>
      <c r="O67" s="11" t="s">
        <v>932</v>
      </c>
      <c r="P67" s="4" t="s">
        <v>830</v>
      </c>
    </row>
    <row r="68" spans="1:16" ht="13.5">
      <c r="A68" s="3">
        <v>60010062</v>
      </c>
      <c r="B68" s="21" t="s">
        <v>603</v>
      </c>
      <c r="C68" s="3">
        <v>60010060</v>
      </c>
      <c r="D68" s="3">
        <v>1</v>
      </c>
      <c r="E68" s="16">
        <v>1</v>
      </c>
      <c r="F68" s="3">
        <v>13</v>
      </c>
      <c r="G68" s="3">
        <v>0</v>
      </c>
      <c r="H68" s="3">
        <v>1</v>
      </c>
      <c r="I68" s="9" t="s">
        <v>269</v>
      </c>
      <c r="J68" s="21" t="s">
        <v>712</v>
      </c>
      <c r="K68" s="3" t="s">
        <v>512</v>
      </c>
      <c r="L68" s="8">
        <v>1001</v>
      </c>
      <c r="M68" s="3">
        <v>1</v>
      </c>
      <c r="N68" s="7">
        <v>10010016</v>
      </c>
      <c r="O68" s="4" t="s">
        <v>933</v>
      </c>
      <c r="P68" s="4" t="s">
        <v>831</v>
      </c>
    </row>
    <row r="69" spans="1:16" ht="14.25">
      <c r="A69" s="16">
        <v>60010063</v>
      </c>
      <c r="B69" s="21" t="s">
        <v>604</v>
      </c>
      <c r="C69" s="3">
        <v>60010062</v>
      </c>
      <c r="D69" s="3">
        <v>1</v>
      </c>
      <c r="E69" s="16">
        <v>1</v>
      </c>
      <c r="F69" s="3">
        <v>14</v>
      </c>
      <c r="G69" s="3">
        <v>0</v>
      </c>
      <c r="H69" s="3">
        <v>1</v>
      </c>
      <c r="I69" s="3" t="s">
        <v>264</v>
      </c>
      <c r="J69" s="21" t="s">
        <v>713</v>
      </c>
      <c r="K69" s="3" t="s">
        <v>513</v>
      </c>
      <c r="L69" s="8">
        <v>1001</v>
      </c>
      <c r="M69" s="3">
        <v>1</v>
      </c>
      <c r="N69" s="7">
        <v>10010142</v>
      </c>
      <c r="O69" s="4" t="s">
        <v>934</v>
      </c>
      <c r="P69" s="4" t="s">
        <v>832</v>
      </c>
    </row>
    <row r="70" spans="1:16" ht="13.5">
      <c r="A70" s="3">
        <v>60010064</v>
      </c>
      <c r="B70" s="21" t="s">
        <v>605</v>
      </c>
      <c r="C70" s="16">
        <v>60010061</v>
      </c>
      <c r="D70" s="7">
        <v>1</v>
      </c>
      <c r="E70" s="16">
        <v>1</v>
      </c>
      <c r="F70" s="3">
        <v>21</v>
      </c>
      <c r="G70" s="3">
        <v>0</v>
      </c>
      <c r="H70" s="7">
        <v>1</v>
      </c>
      <c r="I70" s="7" t="s">
        <v>277</v>
      </c>
      <c r="J70" s="21" t="s">
        <v>714</v>
      </c>
      <c r="K70" s="7" t="s">
        <v>484</v>
      </c>
      <c r="L70" s="5" t="s">
        <v>267</v>
      </c>
      <c r="M70" s="3">
        <v>1</v>
      </c>
      <c r="N70" s="7">
        <v>10010131</v>
      </c>
      <c r="O70" s="4" t="s">
        <v>935</v>
      </c>
      <c r="P70" s="4" t="s">
        <v>833</v>
      </c>
    </row>
    <row r="71" spans="1:16" ht="14.25">
      <c r="A71" s="16">
        <v>60010065</v>
      </c>
      <c r="B71" s="21" t="s">
        <v>606</v>
      </c>
      <c r="C71" s="3">
        <v>60010063</v>
      </c>
      <c r="D71" s="3">
        <v>1</v>
      </c>
      <c r="E71" s="16">
        <v>1</v>
      </c>
      <c r="F71" s="3">
        <v>15</v>
      </c>
      <c r="G71" s="3">
        <v>0</v>
      </c>
      <c r="H71" s="7">
        <v>1</v>
      </c>
      <c r="I71" s="7" t="s">
        <v>271</v>
      </c>
      <c r="J71" s="21" t="s">
        <v>715</v>
      </c>
      <c r="K71" s="3" t="s">
        <v>485</v>
      </c>
      <c r="L71" s="8" t="s">
        <v>252</v>
      </c>
      <c r="M71" s="3">
        <v>1</v>
      </c>
      <c r="N71" s="7">
        <v>10010038</v>
      </c>
      <c r="O71" s="4" t="s">
        <v>936</v>
      </c>
      <c r="P71" s="4" t="s">
        <v>834</v>
      </c>
    </row>
    <row r="72" spans="1:16" ht="13.5">
      <c r="A72" s="3">
        <v>60010066</v>
      </c>
      <c r="B72" s="21" t="s">
        <v>607</v>
      </c>
      <c r="C72" s="16">
        <v>60010065</v>
      </c>
      <c r="D72" s="3">
        <v>1</v>
      </c>
      <c r="E72" s="16">
        <v>1</v>
      </c>
      <c r="F72" s="3">
        <v>15</v>
      </c>
      <c r="G72" s="3">
        <v>0</v>
      </c>
      <c r="H72" s="7">
        <v>2</v>
      </c>
      <c r="I72" s="7" t="s">
        <v>303</v>
      </c>
      <c r="J72" s="21" t="s">
        <v>716</v>
      </c>
      <c r="K72" s="3" t="s">
        <v>453</v>
      </c>
      <c r="L72" s="8" t="s">
        <v>304</v>
      </c>
      <c r="M72" s="3">
        <v>1</v>
      </c>
      <c r="N72" s="7">
        <v>10010038</v>
      </c>
      <c r="O72" s="4" t="s">
        <v>937</v>
      </c>
      <c r="P72" s="4" t="s">
        <v>835</v>
      </c>
    </row>
    <row r="73" spans="1:16" ht="14.25">
      <c r="A73" s="16">
        <v>60010067</v>
      </c>
      <c r="B73" s="21" t="s">
        <v>608</v>
      </c>
      <c r="C73" s="16">
        <v>60010061</v>
      </c>
      <c r="D73" s="3">
        <v>1</v>
      </c>
      <c r="E73" s="16">
        <v>1</v>
      </c>
      <c r="F73" s="3">
        <v>15</v>
      </c>
      <c r="G73" s="3">
        <v>0</v>
      </c>
      <c r="H73" s="3">
        <v>1</v>
      </c>
      <c r="I73" s="3" t="s">
        <v>273</v>
      </c>
      <c r="J73" s="21" t="s">
        <v>717</v>
      </c>
      <c r="K73" s="3" t="s">
        <v>454</v>
      </c>
      <c r="L73" s="5" t="s">
        <v>267</v>
      </c>
      <c r="M73" s="3">
        <v>1</v>
      </c>
      <c r="N73" s="3">
        <v>10010129</v>
      </c>
      <c r="O73" s="11" t="s">
        <v>938</v>
      </c>
      <c r="P73" s="4" t="s">
        <v>836</v>
      </c>
    </row>
    <row r="74" spans="1:16" ht="13.5">
      <c r="A74" s="3">
        <v>60010068</v>
      </c>
      <c r="B74" s="21" t="s">
        <v>609</v>
      </c>
      <c r="C74" s="3">
        <v>60010056</v>
      </c>
      <c r="D74" s="3">
        <v>1</v>
      </c>
      <c r="E74" s="16">
        <v>1</v>
      </c>
      <c r="F74" s="3">
        <v>15</v>
      </c>
      <c r="G74" s="3">
        <v>0</v>
      </c>
      <c r="H74" s="3">
        <v>8</v>
      </c>
      <c r="I74" s="3" t="s">
        <v>337</v>
      </c>
      <c r="J74" s="21" t="s">
        <v>718</v>
      </c>
      <c r="K74" s="3" t="s">
        <v>453</v>
      </c>
      <c r="L74" s="5" t="s">
        <v>263</v>
      </c>
      <c r="M74" s="3">
        <v>3</v>
      </c>
      <c r="N74" s="3"/>
      <c r="O74" s="11" t="s">
        <v>939</v>
      </c>
      <c r="P74" s="4" t="s">
        <v>837</v>
      </c>
    </row>
    <row r="75" spans="1:16" ht="14.25">
      <c r="A75" s="16">
        <v>60010069</v>
      </c>
      <c r="B75" s="21" t="s">
        <v>610</v>
      </c>
      <c r="C75" s="3">
        <v>60010058</v>
      </c>
      <c r="D75" s="3">
        <v>1</v>
      </c>
      <c r="E75" s="16">
        <v>1</v>
      </c>
      <c r="F75" s="3">
        <v>5</v>
      </c>
      <c r="G75" s="3">
        <v>0</v>
      </c>
      <c r="H75" s="3">
        <v>8</v>
      </c>
      <c r="I75" s="3" t="s">
        <v>357</v>
      </c>
      <c r="J75" s="21" t="s">
        <v>719</v>
      </c>
      <c r="K75" s="3" t="s">
        <v>455</v>
      </c>
      <c r="L75" s="5" t="s">
        <v>246</v>
      </c>
      <c r="M75" s="3">
        <v>5</v>
      </c>
      <c r="N75" s="3"/>
      <c r="O75" s="11" t="s">
        <v>940</v>
      </c>
      <c r="P75" s="4" t="s">
        <v>838</v>
      </c>
    </row>
    <row r="76" spans="1:16" ht="13.5">
      <c r="A76" s="3">
        <v>60010070</v>
      </c>
      <c r="B76" s="21" t="s">
        <v>611</v>
      </c>
      <c r="C76" s="16">
        <v>60010069</v>
      </c>
      <c r="D76" s="3">
        <v>1</v>
      </c>
      <c r="E76" s="16">
        <v>1</v>
      </c>
      <c r="F76" s="3">
        <v>5</v>
      </c>
      <c r="G76" s="3">
        <v>0</v>
      </c>
      <c r="H76" s="3">
        <v>8</v>
      </c>
      <c r="I76" s="3" t="s">
        <v>359</v>
      </c>
      <c r="J76" s="21" t="s">
        <v>720</v>
      </c>
      <c r="K76" s="3" t="s">
        <v>456</v>
      </c>
      <c r="L76" s="5" t="s">
        <v>246</v>
      </c>
      <c r="M76" s="3">
        <v>5</v>
      </c>
      <c r="N76" s="3"/>
      <c r="O76" s="11" t="s">
        <v>941</v>
      </c>
      <c r="P76" s="4" t="s">
        <v>839</v>
      </c>
    </row>
    <row r="77" spans="1:16" ht="14.25">
      <c r="A77" s="3">
        <v>60010072</v>
      </c>
      <c r="B77" s="21" t="s">
        <v>612</v>
      </c>
      <c r="C77" s="16">
        <v>60010063</v>
      </c>
      <c r="D77" s="3">
        <v>1</v>
      </c>
      <c r="E77" s="16">
        <v>1</v>
      </c>
      <c r="F77" s="3">
        <v>18</v>
      </c>
      <c r="G77" s="3">
        <v>0</v>
      </c>
      <c r="H77" s="3">
        <v>1</v>
      </c>
      <c r="I77" s="3" t="s">
        <v>270</v>
      </c>
      <c r="J77" s="21" t="s">
        <v>721</v>
      </c>
      <c r="K77" s="3" t="s">
        <v>486</v>
      </c>
      <c r="L77" s="8">
        <v>1001</v>
      </c>
      <c r="M77" s="3">
        <v>1</v>
      </c>
      <c r="N77" s="7">
        <v>10010020</v>
      </c>
      <c r="O77" s="4" t="s">
        <v>942</v>
      </c>
      <c r="P77" s="4" t="s">
        <v>840</v>
      </c>
    </row>
    <row r="78" spans="1:16" ht="13.5">
      <c r="A78" s="16">
        <v>60010073</v>
      </c>
      <c r="B78" s="21" t="s">
        <v>613</v>
      </c>
      <c r="C78" s="3">
        <v>60010040</v>
      </c>
      <c r="D78" s="7">
        <v>1</v>
      </c>
      <c r="E78" s="16">
        <v>1</v>
      </c>
      <c r="F78" s="3">
        <v>9</v>
      </c>
      <c r="G78" s="3">
        <v>0</v>
      </c>
      <c r="H78" s="7">
        <v>1</v>
      </c>
      <c r="I78" s="7" t="s">
        <v>274</v>
      </c>
      <c r="J78" s="21" t="s">
        <v>722</v>
      </c>
      <c r="K78" s="7" t="s">
        <v>514</v>
      </c>
      <c r="L78" s="5">
        <v>1001</v>
      </c>
      <c r="M78" s="3">
        <v>1</v>
      </c>
      <c r="N78" s="7">
        <v>10010031</v>
      </c>
      <c r="O78" s="4" t="s">
        <v>943</v>
      </c>
      <c r="P78" s="4" t="s">
        <v>841</v>
      </c>
    </row>
    <row r="79" spans="1:16" ht="14.25">
      <c r="A79" s="3">
        <v>60010074</v>
      </c>
      <c r="B79" s="21" t="s">
        <v>614</v>
      </c>
      <c r="C79" s="16">
        <v>60010041</v>
      </c>
      <c r="D79" s="3">
        <v>1</v>
      </c>
      <c r="E79" s="16">
        <v>1</v>
      </c>
      <c r="F79" s="3">
        <v>16</v>
      </c>
      <c r="G79" s="3">
        <v>0</v>
      </c>
      <c r="H79" s="3">
        <v>5</v>
      </c>
      <c r="I79" s="3" t="s">
        <v>59</v>
      </c>
      <c r="J79" s="21" t="s">
        <v>723</v>
      </c>
      <c r="K79" s="3" t="s">
        <v>457</v>
      </c>
      <c r="L79" s="5" t="s">
        <v>343</v>
      </c>
      <c r="M79" s="3">
        <v>4</v>
      </c>
      <c r="N79" s="3"/>
      <c r="O79" s="11" t="s">
        <v>944</v>
      </c>
      <c r="P79" s="4" t="s">
        <v>842</v>
      </c>
    </row>
    <row r="80" spans="1:16" ht="13.5">
      <c r="A80" s="16">
        <v>60010075</v>
      </c>
      <c r="B80" s="21" t="s">
        <v>615</v>
      </c>
      <c r="C80" s="3">
        <v>60010068</v>
      </c>
      <c r="D80" s="3">
        <v>1</v>
      </c>
      <c r="E80" s="16">
        <v>1</v>
      </c>
      <c r="F80" s="3">
        <v>20</v>
      </c>
      <c r="G80" s="3">
        <v>0</v>
      </c>
      <c r="H80" s="3">
        <v>8</v>
      </c>
      <c r="I80" s="3" t="s">
        <v>339</v>
      </c>
      <c r="J80" s="21" t="s">
        <v>724</v>
      </c>
      <c r="K80" s="3" t="s">
        <v>458</v>
      </c>
      <c r="L80" s="5" t="s">
        <v>331</v>
      </c>
      <c r="M80" s="3">
        <v>3</v>
      </c>
      <c r="N80" s="3"/>
      <c r="O80" s="11" t="s">
        <v>945</v>
      </c>
      <c r="P80" s="4" t="s">
        <v>843</v>
      </c>
    </row>
    <row r="81" spans="1:16" ht="10.5" customHeight="1">
      <c r="A81" s="16">
        <v>60010077</v>
      </c>
      <c r="B81" s="21" t="s">
        <v>616</v>
      </c>
      <c r="C81" s="3">
        <v>60010070</v>
      </c>
      <c r="D81" s="3">
        <v>1</v>
      </c>
      <c r="E81" s="16">
        <v>1</v>
      </c>
      <c r="F81" s="3">
        <v>5</v>
      </c>
      <c r="G81" s="3">
        <v>0</v>
      </c>
      <c r="H81" s="3">
        <v>8</v>
      </c>
      <c r="I81" s="3" t="s">
        <v>360</v>
      </c>
      <c r="J81" s="21" t="s">
        <v>725</v>
      </c>
      <c r="K81" s="3" t="s">
        <v>459</v>
      </c>
      <c r="L81" s="5" t="s">
        <v>246</v>
      </c>
      <c r="M81" s="3">
        <v>5</v>
      </c>
      <c r="N81" s="3"/>
      <c r="O81" s="11" t="s">
        <v>946</v>
      </c>
      <c r="P81" s="4" t="s">
        <v>844</v>
      </c>
    </row>
    <row r="82" spans="1:16" ht="13.5">
      <c r="A82" s="3">
        <v>60010078</v>
      </c>
      <c r="B82" s="21" t="s">
        <v>617</v>
      </c>
      <c r="C82" s="3">
        <v>60010072</v>
      </c>
      <c r="D82" s="3">
        <v>1</v>
      </c>
      <c r="E82" s="16">
        <v>1</v>
      </c>
      <c r="F82" s="3">
        <v>21</v>
      </c>
      <c r="G82" s="3">
        <v>0</v>
      </c>
      <c r="H82" s="3">
        <v>1</v>
      </c>
      <c r="I82" s="3" t="s">
        <v>275</v>
      </c>
      <c r="J82" s="21" t="s">
        <v>726</v>
      </c>
      <c r="K82" s="3" t="s">
        <v>487</v>
      </c>
      <c r="L82" s="5">
        <v>1001</v>
      </c>
      <c r="M82" s="3">
        <v>1</v>
      </c>
      <c r="N82" s="3">
        <v>10010135</v>
      </c>
      <c r="O82" s="11" t="s">
        <v>947</v>
      </c>
      <c r="P82" s="4" t="s">
        <v>845</v>
      </c>
    </row>
    <row r="83" spans="1:16" ht="14.25">
      <c r="A83" s="16">
        <v>60010079</v>
      </c>
      <c r="B83" s="21" t="s">
        <v>618</v>
      </c>
      <c r="C83" s="16">
        <v>60010095</v>
      </c>
      <c r="D83" s="3">
        <v>1</v>
      </c>
      <c r="E83" s="16">
        <v>1</v>
      </c>
      <c r="F83" s="3">
        <v>22</v>
      </c>
      <c r="G83" s="3">
        <v>0</v>
      </c>
      <c r="H83" s="3">
        <v>1</v>
      </c>
      <c r="I83" s="3" t="s">
        <v>279</v>
      </c>
      <c r="J83" s="21" t="s">
        <v>727</v>
      </c>
      <c r="K83" s="3" t="s">
        <v>488</v>
      </c>
      <c r="L83" s="8">
        <v>1001</v>
      </c>
      <c r="M83" s="3">
        <v>1</v>
      </c>
      <c r="N83" s="7">
        <v>10010055</v>
      </c>
      <c r="O83" s="4" t="s">
        <v>948</v>
      </c>
      <c r="P83" s="4" t="s">
        <v>846</v>
      </c>
    </row>
    <row r="84" spans="1:16" ht="13.5">
      <c r="A84" s="3">
        <v>60010080</v>
      </c>
      <c r="B84" s="21" t="s">
        <v>619</v>
      </c>
      <c r="C84" s="16">
        <v>60010089</v>
      </c>
      <c r="D84" s="3">
        <v>1</v>
      </c>
      <c r="E84" s="16">
        <v>1</v>
      </c>
      <c r="F84" s="3">
        <v>34</v>
      </c>
      <c r="G84" s="3">
        <v>0</v>
      </c>
      <c r="H84" s="3">
        <v>1</v>
      </c>
      <c r="I84" s="7" t="s">
        <v>276</v>
      </c>
      <c r="J84" s="21" t="s">
        <v>728</v>
      </c>
      <c r="K84" s="3" t="s">
        <v>489</v>
      </c>
      <c r="L84" s="12">
        <v>1001</v>
      </c>
      <c r="M84" s="3">
        <v>1</v>
      </c>
      <c r="N84" s="7">
        <v>10010166</v>
      </c>
      <c r="O84" s="4" t="s">
        <v>949</v>
      </c>
      <c r="P84" s="11" t="s">
        <v>847</v>
      </c>
    </row>
    <row r="85" spans="1:16" ht="14.25">
      <c r="A85" s="16">
        <v>60010081</v>
      </c>
      <c r="B85" s="21" t="s">
        <v>620</v>
      </c>
      <c r="C85" s="3">
        <v>60010078</v>
      </c>
      <c r="D85" s="3">
        <v>1</v>
      </c>
      <c r="E85" s="16">
        <v>1</v>
      </c>
      <c r="F85" s="3">
        <v>24</v>
      </c>
      <c r="G85" s="3">
        <v>0</v>
      </c>
      <c r="H85" s="3">
        <v>1</v>
      </c>
      <c r="I85" s="3" t="s">
        <v>278</v>
      </c>
      <c r="J85" s="21" t="s">
        <v>729</v>
      </c>
      <c r="K85" s="3" t="s">
        <v>490</v>
      </c>
      <c r="L85" s="5">
        <v>1001</v>
      </c>
      <c r="M85" s="3">
        <v>1</v>
      </c>
      <c r="N85" s="3">
        <v>10010140</v>
      </c>
      <c r="O85" s="11" t="s">
        <v>950</v>
      </c>
      <c r="P85" s="4" t="s">
        <v>848</v>
      </c>
    </row>
    <row r="86" spans="1:16" ht="13.5">
      <c r="A86" s="3">
        <v>60010082</v>
      </c>
      <c r="B86" s="21" t="s">
        <v>621</v>
      </c>
      <c r="C86" s="16">
        <v>60010079</v>
      </c>
      <c r="D86" s="3">
        <v>1</v>
      </c>
      <c r="E86" s="16">
        <v>1</v>
      </c>
      <c r="F86" s="3">
        <v>26</v>
      </c>
      <c r="G86" s="3">
        <v>0</v>
      </c>
      <c r="H86" s="3">
        <v>1</v>
      </c>
      <c r="I86" s="3" t="s">
        <v>285</v>
      </c>
      <c r="J86" s="21" t="s">
        <v>730</v>
      </c>
      <c r="K86" s="3" t="s">
        <v>491</v>
      </c>
      <c r="L86" s="8">
        <v>1001</v>
      </c>
      <c r="M86" s="3">
        <v>1</v>
      </c>
      <c r="N86" s="3">
        <v>10010057</v>
      </c>
      <c r="O86" s="4" t="s">
        <v>951</v>
      </c>
      <c r="P86" s="4" t="s">
        <v>849</v>
      </c>
    </row>
    <row r="87" spans="1:16" ht="14.25">
      <c r="A87" s="16">
        <v>60010083</v>
      </c>
      <c r="B87" s="21" t="s">
        <v>622</v>
      </c>
      <c r="C87" s="16">
        <v>60010081</v>
      </c>
      <c r="D87" s="3">
        <v>1</v>
      </c>
      <c r="E87" s="16">
        <v>1</v>
      </c>
      <c r="F87" s="3">
        <v>25</v>
      </c>
      <c r="G87" s="3">
        <v>0</v>
      </c>
      <c r="H87" s="3">
        <v>1</v>
      </c>
      <c r="I87" s="3" t="s">
        <v>280</v>
      </c>
      <c r="J87" s="21" t="s">
        <v>731</v>
      </c>
      <c r="K87" s="3" t="s">
        <v>492</v>
      </c>
      <c r="L87" s="8" t="s">
        <v>281</v>
      </c>
      <c r="M87" s="3">
        <v>1</v>
      </c>
      <c r="N87" s="7">
        <v>10010137</v>
      </c>
      <c r="O87" s="4" t="s">
        <v>952</v>
      </c>
      <c r="P87" s="4" t="s">
        <v>850</v>
      </c>
    </row>
    <row r="88" spans="1:16" s="18" customFormat="1" ht="13.5">
      <c r="A88" s="3">
        <v>60010084</v>
      </c>
      <c r="B88" s="21" t="s">
        <v>623</v>
      </c>
      <c r="C88" s="3">
        <v>60010080</v>
      </c>
      <c r="D88" s="3">
        <v>1</v>
      </c>
      <c r="E88" s="16">
        <v>1</v>
      </c>
      <c r="F88" s="3">
        <v>39</v>
      </c>
      <c r="G88" s="3">
        <v>0</v>
      </c>
      <c r="H88" s="3">
        <v>1</v>
      </c>
      <c r="I88" s="3" t="s">
        <v>257</v>
      </c>
      <c r="J88" s="21" t="s">
        <v>732</v>
      </c>
      <c r="K88" s="3" t="s">
        <v>493</v>
      </c>
      <c r="L88" s="8" t="s">
        <v>258</v>
      </c>
      <c r="M88" s="3">
        <v>1</v>
      </c>
      <c r="N88" s="7">
        <v>10010004</v>
      </c>
      <c r="O88" s="4" t="s">
        <v>953</v>
      </c>
      <c r="P88" s="4" t="s">
        <v>851</v>
      </c>
    </row>
    <row r="89" spans="1:16" ht="14.25">
      <c r="A89" s="16">
        <v>60010085</v>
      </c>
      <c r="B89" s="21" t="s">
        <v>624</v>
      </c>
      <c r="C89" s="16">
        <v>60010083</v>
      </c>
      <c r="D89" s="3">
        <v>1</v>
      </c>
      <c r="E89" s="16">
        <v>1</v>
      </c>
      <c r="F89" s="3">
        <v>28</v>
      </c>
      <c r="G89" s="3">
        <v>0</v>
      </c>
      <c r="H89" s="3">
        <v>1</v>
      </c>
      <c r="I89" s="3" t="s">
        <v>392</v>
      </c>
      <c r="J89" s="21" t="s">
        <v>733</v>
      </c>
      <c r="K89" s="3" t="s">
        <v>494</v>
      </c>
      <c r="L89" s="8">
        <v>1001</v>
      </c>
      <c r="M89" s="3">
        <v>1</v>
      </c>
      <c r="N89" s="7">
        <v>10010022</v>
      </c>
      <c r="O89" s="4" t="s">
        <v>954</v>
      </c>
      <c r="P89" s="4" t="s">
        <v>852</v>
      </c>
    </row>
    <row r="90" spans="1:16" ht="13.5">
      <c r="A90" s="16">
        <v>60010087</v>
      </c>
      <c r="B90" s="21" t="s">
        <v>625</v>
      </c>
      <c r="C90" s="16">
        <v>60010085</v>
      </c>
      <c r="D90" s="3">
        <v>1</v>
      </c>
      <c r="E90" s="16">
        <v>1</v>
      </c>
      <c r="F90" s="3">
        <v>29</v>
      </c>
      <c r="G90" s="3">
        <v>0</v>
      </c>
      <c r="H90" s="3">
        <v>1</v>
      </c>
      <c r="I90" s="3" t="s">
        <v>393</v>
      </c>
      <c r="J90" s="21" t="s">
        <v>734</v>
      </c>
      <c r="K90" s="3" t="s">
        <v>495</v>
      </c>
      <c r="L90" s="8">
        <v>1001</v>
      </c>
      <c r="M90" s="3">
        <v>1</v>
      </c>
      <c r="N90" s="7">
        <v>10010019</v>
      </c>
      <c r="O90" s="4" t="s">
        <v>955</v>
      </c>
      <c r="P90" s="4" t="s">
        <v>853</v>
      </c>
    </row>
    <row r="91" spans="1:16" ht="14.25">
      <c r="A91" s="3">
        <v>60010088</v>
      </c>
      <c r="B91" s="21" t="s">
        <v>626</v>
      </c>
      <c r="C91" s="3">
        <v>60010074</v>
      </c>
      <c r="D91" s="3">
        <v>1</v>
      </c>
      <c r="E91" s="16">
        <v>1</v>
      </c>
      <c r="F91" s="3">
        <v>20</v>
      </c>
      <c r="G91" s="3">
        <v>0</v>
      </c>
      <c r="H91" s="3">
        <v>5</v>
      </c>
      <c r="I91" s="3" t="s">
        <v>60</v>
      </c>
      <c r="J91" s="21" t="s">
        <v>735</v>
      </c>
      <c r="K91" s="3" t="s">
        <v>460</v>
      </c>
      <c r="L91" s="5" t="s">
        <v>344</v>
      </c>
      <c r="M91" s="3">
        <v>4</v>
      </c>
      <c r="N91" s="3"/>
      <c r="O91" s="11" t="s">
        <v>956</v>
      </c>
      <c r="P91" s="4" t="s">
        <v>854</v>
      </c>
    </row>
    <row r="92" spans="1:16" ht="13.5">
      <c r="A92" s="16">
        <v>60010089</v>
      </c>
      <c r="B92" s="21" t="s">
        <v>627</v>
      </c>
      <c r="C92" s="3">
        <v>60010082</v>
      </c>
      <c r="D92" s="3">
        <v>1</v>
      </c>
      <c r="E92" s="16">
        <v>1</v>
      </c>
      <c r="F92" s="3">
        <v>30</v>
      </c>
      <c r="G92" s="3">
        <v>0</v>
      </c>
      <c r="H92" s="3">
        <v>1</v>
      </c>
      <c r="I92" s="7" t="s">
        <v>282</v>
      </c>
      <c r="J92" s="21" t="s">
        <v>736</v>
      </c>
      <c r="K92" s="3" t="s">
        <v>494</v>
      </c>
      <c r="L92" s="12">
        <v>1001</v>
      </c>
      <c r="M92" s="3">
        <v>1</v>
      </c>
      <c r="N92" s="7">
        <v>10010162</v>
      </c>
      <c r="O92" s="4" t="s">
        <v>957</v>
      </c>
      <c r="P92" s="11" t="s">
        <v>855</v>
      </c>
    </row>
    <row r="93" spans="1:16" ht="14.25">
      <c r="A93" s="3">
        <v>60010090</v>
      </c>
      <c r="B93" s="21" t="s">
        <v>628</v>
      </c>
      <c r="C93" s="16">
        <v>60010087</v>
      </c>
      <c r="D93" s="3">
        <v>1</v>
      </c>
      <c r="E93" s="16">
        <v>1</v>
      </c>
      <c r="F93" s="3">
        <v>30</v>
      </c>
      <c r="G93" s="3">
        <v>0</v>
      </c>
      <c r="H93" s="3">
        <v>1</v>
      </c>
      <c r="I93" s="3" t="s">
        <v>283</v>
      </c>
      <c r="J93" s="21" t="s">
        <v>737</v>
      </c>
      <c r="K93" s="3" t="s">
        <v>496</v>
      </c>
      <c r="L93" s="8">
        <v>1001</v>
      </c>
      <c r="M93" s="3">
        <v>1</v>
      </c>
      <c r="N93" s="3">
        <v>10010136</v>
      </c>
      <c r="O93" s="4" t="s">
        <v>958</v>
      </c>
      <c r="P93" s="4" t="s">
        <v>856</v>
      </c>
    </row>
    <row r="94" spans="1:16" ht="13.5">
      <c r="A94" s="16">
        <v>60010091</v>
      </c>
      <c r="B94" s="21" t="s">
        <v>629</v>
      </c>
      <c r="C94" s="16">
        <v>60010075</v>
      </c>
      <c r="D94" s="3">
        <v>1</v>
      </c>
      <c r="E94" s="16">
        <v>1</v>
      </c>
      <c r="F94" s="3">
        <v>30</v>
      </c>
      <c r="G94" s="3">
        <v>0</v>
      </c>
      <c r="H94" s="3">
        <v>8</v>
      </c>
      <c r="I94" s="3" t="s">
        <v>341</v>
      </c>
      <c r="J94" s="21" t="s">
        <v>738</v>
      </c>
      <c r="K94" s="3" t="s">
        <v>461</v>
      </c>
      <c r="L94" s="5" t="s">
        <v>331</v>
      </c>
      <c r="M94" s="3">
        <v>3</v>
      </c>
      <c r="N94" s="3"/>
      <c r="O94" s="11" t="s">
        <v>959</v>
      </c>
      <c r="P94" s="4" t="s">
        <v>857</v>
      </c>
    </row>
    <row r="95" spans="1:16" ht="14.25">
      <c r="A95" s="3">
        <v>60010092</v>
      </c>
      <c r="B95" s="21" t="s">
        <v>630</v>
      </c>
      <c r="C95" s="3">
        <v>60010090</v>
      </c>
      <c r="D95" s="3">
        <v>1</v>
      </c>
      <c r="E95" s="16">
        <v>1</v>
      </c>
      <c r="F95" s="3">
        <v>32</v>
      </c>
      <c r="G95" s="3">
        <v>0</v>
      </c>
      <c r="H95" s="3">
        <v>1</v>
      </c>
      <c r="I95" s="3" t="s">
        <v>286</v>
      </c>
      <c r="J95" s="21" t="s">
        <v>739</v>
      </c>
      <c r="K95" s="3" t="s">
        <v>497</v>
      </c>
      <c r="L95" s="8">
        <v>1001</v>
      </c>
      <c r="M95" s="3">
        <v>1</v>
      </c>
      <c r="N95" s="7">
        <v>10010133</v>
      </c>
      <c r="O95" s="4" t="s">
        <v>960</v>
      </c>
      <c r="P95" s="4" t="s">
        <v>858</v>
      </c>
    </row>
    <row r="96" spans="1:16" ht="13.5">
      <c r="A96" s="16">
        <v>60010093</v>
      </c>
      <c r="B96" s="21" t="s">
        <v>631</v>
      </c>
      <c r="C96" s="3">
        <v>60010092</v>
      </c>
      <c r="D96" s="3">
        <v>1</v>
      </c>
      <c r="E96" s="16">
        <v>1</v>
      </c>
      <c r="F96" s="3">
        <v>33</v>
      </c>
      <c r="G96" s="3">
        <v>0</v>
      </c>
      <c r="H96" s="3">
        <v>1</v>
      </c>
      <c r="I96" s="3" t="s">
        <v>287</v>
      </c>
      <c r="J96" s="21" t="s">
        <v>740</v>
      </c>
      <c r="K96" s="3" t="s">
        <v>498</v>
      </c>
      <c r="L96" s="8">
        <v>1001</v>
      </c>
      <c r="M96" s="3">
        <v>1</v>
      </c>
      <c r="N96" s="7">
        <v>10010123</v>
      </c>
      <c r="O96" s="4" t="s">
        <v>961</v>
      </c>
      <c r="P96" s="4" t="s">
        <v>859</v>
      </c>
    </row>
    <row r="97" spans="1:16" ht="14.25">
      <c r="A97" s="3">
        <v>60010094</v>
      </c>
      <c r="B97" s="21" t="s">
        <v>632</v>
      </c>
      <c r="C97" s="16">
        <v>60010093</v>
      </c>
      <c r="D97" s="3">
        <v>1</v>
      </c>
      <c r="E97" s="16">
        <v>1</v>
      </c>
      <c r="F97" s="3">
        <v>36</v>
      </c>
      <c r="G97" s="3">
        <v>0</v>
      </c>
      <c r="H97" s="3">
        <v>1</v>
      </c>
      <c r="I97" s="3" t="s">
        <v>78</v>
      </c>
      <c r="J97" s="21" t="s">
        <v>741</v>
      </c>
      <c r="K97" s="3" t="s">
        <v>491</v>
      </c>
      <c r="L97" s="8">
        <v>1001</v>
      </c>
      <c r="M97" s="3">
        <v>1</v>
      </c>
      <c r="N97" s="7">
        <v>10010029</v>
      </c>
      <c r="O97" s="4" t="s">
        <v>962</v>
      </c>
      <c r="P97" s="4" t="s">
        <v>860</v>
      </c>
    </row>
    <row r="98" spans="1:16" ht="13.5">
      <c r="A98" s="16">
        <v>60010095</v>
      </c>
      <c r="B98" s="21" t="s">
        <v>633</v>
      </c>
      <c r="C98" s="16">
        <v>60010035</v>
      </c>
      <c r="D98" s="3">
        <v>1</v>
      </c>
      <c r="E98" s="16">
        <v>1</v>
      </c>
      <c r="F98" s="3">
        <v>18</v>
      </c>
      <c r="G98" s="3">
        <v>0</v>
      </c>
      <c r="H98" s="3">
        <v>1</v>
      </c>
      <c r="I98" s="7" t="s">
        <v>272</v>
      </c>
      <c r="J98" s="21" t="s">
        <v>742</v>
      </c>
      <c r="K98" s="3" t="s">
        <v>499</v>
      </c>
      <c r="L98" s="12">
        <v>1001</v>
      </c>
      <c r="M98" s="3">
        <v>1</v>
      </c>
      <c r="N98" s="7">
        <v>10010165</v>
      </c>
      <c r="O98" s="4" t="s">
        <v>963</v>
      </c>
      <c r="P98" s="11" t="s">
        <v>861</v>
      </c>
    </row>
    <row r="99" spans="1:16" ht="14.25">
      <c r="A99" s="3">
        <v>60010096</v>
      </c>
      <c r="B99" s="21" t="s">
        <v>634</v>
      </c>
      <c r="C99" s="3">
        <v>60010094</v>
      </c>
      <c r="D99" s="3">
        <v>1</v>
      </c>
      <c r="E99" s="16">
        <v>1</v>
      </c>
      <c r="F99" s="3">
        <v>37</v>
      </c>
      <c r="G99" s="3">
        <v>0</v>
      </c>
      <c r="H99" s="3">
        <v>1</v>
      </c>
      <c r="I99" s="3" t="s">
        <v>288</v>
      </c>
      <c r="J99" s="21" t="s">
        <v>743</v>
      </c>
      <c r="K99" s="3" t="s">
        <v>494</v>
      </c>
      <c r="L99" s="8">
        <v>1001</v>
      </c>
      <c r="M99" s="3">
        <v>1</v>
      </c>
      <c r="N99" s="3">
        <v>10010121</v>
      </c>
      <c r="O99" s="4" t="s">
        <v>964</v>
      </c>
      <c r="P99" s="4" t="s">
        <v>862</v>
      </c>
    </row>
    <row r="100" spans="1:16" ht="13.5">
      <c r="A100" s="16">
        <v>60010097</v>
      </c>
      <c r="B100" s="21" t="s">
        <v>635</v>
      </c>
      <c r="C100" s="3">
        <v>60010088</v>
      </c>
      <c r="D100" s="3">
        <v>1</v>
      </c>
      <c r="E100" s="16">
        <v>1</v>
      </c>
      <c r="F100" s="3">
        <v>30</v>
      </c>
      <c r="G100" s="3">
        <v>0</v>
      </c>
      <c r="H100" s="3">
        <v>5</v>
      </c>
      <c r="I100" s="3" t="s">
        <v>61</v>
      </c>
      <c r="J100" s="21" t="s">
        <v>744</v>
      </c>
      <c r="K100" s="3" t="s">
        <v>462</v>
      </c>
      <c r="L100" s="5" t="s">
        <v>345</v>
      </c>
      <c r="M100" s="3">
        <v>4</v>
      </c>
      <c r="N100" s="3"/>
      <c r="O100" s="11" t="s">
        <v>965</v>
      </c>
      <c r="P100" s="4" t="s">
        <v>863</v>
      </c>
    </row>
    <row r="101" spans="1:16" ht="14.25">
      <c r="A101" s="3">
        <v>60010098</v>
      </c>
      <c r="B101" s="21" t="s">
        <v>636</v>
      </c>
      <c r="C101" s="3">
        <v>60010096</v>
      </c>
      <c r="D101" s="3">
        <v>1</v>
      </c>
      <c r="E101" s="16">
        <v>1</v>
      </c>
      <c r="F101" s="3">
        <v>40</v>
      </c>
      <c r="G101" s="3">
        <v>0</v>
      </c>
      <c r="H101" s="3">
        <v>1</v>
      </c>
      <c r="I101" s="9" t="s">
        <v>289</v>
      </c>
      <c r="J101" s="21" t="s">
        <v>745</v>
      </c>
      <c r="K101" s="3" t="s">
        <v>500</v>
      </c>
      <c r="L101" s="8">
        <v>1001</v>
      </c>
      <c r="M101" s="3">
        <v>1</v>
      </c>
      <c r="N101" s="7">
        <v>10010015</v>
      </c>
      <c r="O101" s="4" t="s">
        <v>966</v>
      </c>
      <c r="P101" s="4" t="s">
        <v>864</v>
      </c>
    </row>
    <row r="102" spans="1:16" ht="13.5">
      <c r="A102" s="16">
        <v>60010099</v>
      </c>
      <c r="B102" s="21" t="s">
        <v>637</v>
      </c>
      <c r="C102" s="16">
        <v>60010077</v>
      </c>
      <c r="D102" s="3">
        <v>1</v>
      </c>
      <c r="E102" s="16">
        <v>1</v>
      </c>
      <c r="F102" s="3">
        <v>5</v>
      </c>
      <c r="G102" s="3">
        <v>0</v>
      </c>
      <c r="H102" s="3">
        <v>8</v>
      </c>
      <c r="I102" s="3" t="s">
        <v>361</v>
      </c>
      <c r="J102" s="21" t="s">
        <v>746</v>
      </c>
      <c r="K102" s="3" t="s">
        <v>463</v>
      </c>
      <c r="L102" s="5" t="s">
        <v>246</v>
      </c>
      <c r="M102" s="3">
        <v>5</v>
      </c>
      <c r="N102" s="3"/>
      <c r="O102" s="11" t="s">
        <v>967</v>
      </c>
      <c r="P102" s="4" t="s">
        <v>865</v>
      </c>
    </row>
    <row r="103" spans="1:16" ht="14.25">
      <c r="A103" s="3">
        <v>60010100</v>
      </c>
      <c r="B103" s="21" t="s">
        <v>638</v>
      </c>
      <c r="C103" s="3">
        <v>60010084</v>
      </c>
      <c r="D103" s="3">
        <v>1</v>
      </c>
      <c r="E103" s="16">
        <v>1</v>
      </c>
      <c r="F103" s="3">
        <v>43</v>
      </c>
      <c r="G103" s="3">
        <v>0</v>
      </c>
      <c r="H103" s="3">
        <v>1</v>
      </c>
      <c r="I103" s="7" t="s">
        <v>292</v>
      </c>
      <c r="J103" s="21" t="s">
        <v>747</v>
      </c>
      <c r="K103" s="3" t="s">
        <v>496</v>
      </c>
      <c r="L103" s="12">
        <v>1001</v>
      </c>
      <c r="M103" s="3">
        <v>1</v>
      </c>
      <c r="N103" s="7">
        <v>10010167</v>
      </c>
      <c r="O103" s="4" t="s">
        <v>968</v>
      </c>
      <c r="P103" s="11" t="s">
        <v>866</v>
      </c>
    </row>
    <row r="104" spans="1:16" ht="13.5">
      <c r="A104" s="16">
        <v>60010101</v>
      </c>
      <c r="B104" s="21" t="s">
        <v>639</v>
      </c>
      <c r="C104" s="3">
        <v>60010098</v>
      </c>
      <c r="D104" s="3">
        <v>1</v>
      </c>
      <c r="E104" s="16">
        <v>1</v>
      </c>
      <c r="F104" s="3">
        <v>46</v>
      </c>
      <c r="G104" s="3">
        <v>0</v>
      </c>
      <c r="H104" s="3">
        <v>1</v>
      </c>
      <c r="I104" s="3" t="s">
        <v>291</v>
      </c>
      <c r="J104" s="21" t="s">
        <v>748</v>
      </c>
      <c r="K104" s="3" t="s">
        <v>498</v>
      </c>
      <c r="L104" s="8">
        <v>1001</v>
      </c>
      <c r="M104" s="3">
        <v>1</v>
      </c>
      <c r="N104" s="7">
        <v>10010126</v>
      </c>
      <c r="O104" s="4" t="s">
        <v>969</v>
      </c>
      <c r="P104" s="4" t="s">
        <v>867</v>
      </c>
    </row>
    <row r="105" spans="1:16" ht="14.25">
      <c r="A105" s="3">
        <v>60010102</v>
      </c>
      <c r="B105" s="21" t="s">
        <v>640</v>
      </c>
      <c r="C105" s="16">
        <v>60010101</v>
      </c>
      <c r="D105" s="3">
        <v>1</v>
      </c>
      <c r="E105" s="16">
        <v>1</v>
      </c>
      <c r="F105" s="3">
        <v>48</v>
      </c>
      <c r="G105" s="3">
        <v>0</v>
      </c>
      <c r="H105" s="3">
        <v>1</v>
      </c>
      <c r="I105" s="3" t="s">
        <v>77</v>
      </c>
      <c r="J105" s="21" t="s">
        <v>749</v>
      </c>
      <c r="K105" s="3" t="s">
        <v>491</v>
      </c>
      <c r="L105" s="8">
        <v>1001</v>
      </c>
      <c r="M105" s="3">
        <v>1</v>
      </c>
      <c r="N105" s="7">
        <v>10010028</v>
      </c>
      <c r="O105" s="4" t="s">
        <v>970</v>
      </c>
      <c r="P105" s="4" t="s">
        <v>868</v>
      </c>
    </row>
    <row r="106" spans="1:16" ht="13.5">
      <c r="A106" s="16">
        <v>60010103</v>
      </c>
      <c r="B106" s="21" t="s">
        <v>641</v>
      </c>
      <c r="C106" s="16">
        <v>60010097</v>
      </c>
      <c r="D106" s="3">
        <v>1</v>
      </c>
      <c r="E106" s="16">
        <v>1</v>
      </c>
      <c r="F106" s="3">
        <v>40</v>
      </c>
      <c r="G106" s="3">
        <v>0</v>
      </c>
      <c r="H106" s="3">
        <v>5</v>
      </c>
      <c r="I106" s="3" t="s">
        <v>62</v>
      </c>
      <c r="J106" s="21" t="s">
        <v>750</v>
      </c>
      <c r="K106" s="3" t="s">
        <v>464</v>
      </c>
      <c r="L106" s="5" t="s">
        <v>243</v>
      </c>
      <c r="M106" s="3">
        <v>4</v>
      </c>
      <c r="N106" s="3"/>
      <c r="O106" s="11" t="s">
        <v>971</v>
      </c>
      <c r="P106" s="4" t="s">
        <v>869</v>
      </c>
    </row>
    <row r="107" spans="1:16" ht="14.25">
      <c r="A107" s="3">
        <v>60010104</v>
      </c>
      <c r="B107" s="21" t="s">
        <v>642</v>
      </c>
      <c r="C107" s="3">
        <v>60010102</v>
      </c>
      <c r="D107" s="3">
        <v>1</v>
      </c>
      <c r="E107" s="16">
        <v>1</v>
      </c>
      <c r="F107" s="3">
        <v>54</v>
      </c>
      <c r="G107" s="3">
        <v>0</v>
      </c>
      <c r="H107" s="3">
        <v>1</v>
      </c>
      <c r="I107" s="3" t="s">
        <v>76</v>
      </c>
      <c r="J107" s="21" t="s">
        <v>751</v>
      </c>
      <c r="K107" s="3" t="s">
        <v>501</v>
      </c>
      <c r="L107" s="8">
        <v>1001</v>
      </c>
      <c r="M107" s="3">
        <v>1</v>
      </c>
      <c r="N107" s="7">
        <v>10010027</v>
      </c>
      <c r="O107" s="4" t="s">
        <v>972</v>
      </c>
      <c r="P107" s="4" t="s">
        <v>870</v>
      </c>
    </row>
    <row r="108" spans="1:16" ht="13.5">
      <c r="A108" s="16">
        <v>60010105</v>
      </c>
      <c r="B108" s="21" t="s">
        <v>643</v>
      </c>
      <c r="C108" s="3">
        <v>60010100</v>
      </c>
      <c r="D108" s="3">
        <v>1</v>
      </c>
      <c r="E108" s="16">
        <v>1</v>
      </c>
      <c r="F108" s="3">
        <v>54</v>
      </c>
      <c r="G108" s="3">
        <v>0</v>
      </c>
      <c r="H108" s="3">
        <v>1</v>
      </c>
      <c r="I108" s="7" t="s">
        <v>284</v>
      </c>
      <c r="J108" s="21" t="s">
        <v>752</v>
      </c>
      <c r="K108" s="3" t="s">
        <v>495</v>
      </c>
      <c r="L108" s="12">
        <v>1001</v>
      </c>
      <c r="M108" s="3">
        <v>1</v>
      </c>
      <c r="N108" s="7">
        <v>10010161</v>
      </c>
      <c r="O108" s="4" t="s">
        <v>973</v>
      </c>
      <c r="P108" s="11" t="s">
        <v>871</v>
      </c>
    </row>
    <row r="109" spans="1:16" ht="14.25">
      <c r="A109" s="3">
        <v>60010106</v>
      </c>
      <c r="B109" s="21" t="s">
        <v>644</v>
      </c>
      <c r="C109" s="3">
        <v>60010104</v>
      </c>
      <c r="D109" s="3">
        <v>1</v>
      </c>
      <c r="E109" s="16">
        <v>1</v>
      </c>
      <c r="F109" s="3">
        <v>58</v>
      </c>
      <c r="G109" s="3">
        <v>0</v>
      </c>
      <c r="H109" s="3">
        <v>1</v>
      </c>
      <c r="I109" s="3" t="s">
        <v>290</v>
      </c>
      <c r="J109" s="21" t="s">
        <v>753</v>
      </c>
      <c r="K109" s="3" t="s">
        <v>502</v>
      </c>
      <c r="L109" s="8">
        <v>1001</v>
      </c>
      <c r="M109" s="3">
        <v>1</v>
      </c>
      <c r="N109" s="7">
        <v>10010125</v>
      </c>
      <c r="O109" s="4" t="s">
        <v>974</v>
      </c>
      <c r="P109" s="4" t="s">
        <v>872</v>
      </c>
    </row>
    <row r="110" spans="1:16" ht="13.5">
      <c r="A110" s="16">
        <v>60010107</v>
      </c>
      <c r="B110" s="21" t="s">
        <v>645</v>
      </c>
      <c r="C110" s="16">
        <v>60010103</v>
      </c>
      <c r="D110" s="3">
        <v>1</v>
      </c>
      <c r="E110" s="16">
        <v>1</v>
      </c>
      <c r="F110" s="3">
        <v>50</v>
      </c>
      <c r="G110" s="3">
        <v>0</v>
      </c>
      <c r="H110" s="3">
        <v>5</v>
      </c>
      <c r="I110" s="3" t="s">
        <v>63</v>
      </c>
      <c r="J110" s="21" t="s">
        <v>754</v>
      </c>
      <c r="K110" s="3" t="s">
        <v>465</v>
      </c>
      <c r="L110" s="5" t="s">
        <v>346</v>
      </c>
      <c r="M110" s="3">
        <v>4</v>
      </c>
      <c r="N110" s="3"/>
      <c r="O110" s="11" t="s">
        <v>975</v>
      </c>
      <c r="P110" s="4" t="s">
        <v>873</v>
      </c>
    </row>
    <row r="111" spans="1:16" ht="14.25">
      <c r="A111" s="3">
        <v>60010108</v>
      </c>
      <c r="B111" s="21" t="s">
        <v>646</v>
      </c>
      <c r="C111" s="16">
        <v>60010107</v>
      </c>
      <c r="D111" s="3">
        <v>1</v>
      </c>
      <c r="E111" s="16">
        <v>1</v>
      </c>
      <c r="F111" s="3">
        <v>60</v>
      </c>
      <c r="G111" s="3">
        <v>0</v>
      </c>
      <c r="H111" s="3">
        <v>5</v>
      </c>
      <c r="I111" s="3" t="s">
        <v>64</v>
      </c>
      <c r="J111" s="21" t="s">
        <v>755</v>
      </c>
      <c r="K111" s="3" t="s">
        <v>466</v>
      </c>
      <c r="L111" s="5" t="s">
        <v>347</v>
      </c>
      <c r="M111" s="3">
        <v>4</v>
      </c>
      <c r="N111" s="3"/>
      <c r="O111" s="11" t="s">
        <v>976</v>
      </c>
      <c r="P111" s="4" t="s">
        <v>874</v>
      </c>
    </row>
    <row r="112" spans="1:16" ht="13.5">
      <c r="A112" s="16">
        <v>60010109</v>
      </c>
      <c r="B112" s="21" t="s">
        <v>647</v>
      </c>
      <c r="C112" s="3">
        <v>60010108</v>
      </c>
      <c r="D112" s="3">
        <v>1</v>
      </c>
      <c r="E112" s="16">
        <v>1</v>
      </c>
      <c r="F112" s="3">
        <v>70</v>
      </c>
      <c r="G112" s="3">
        <v>0</v>
      </c>
      <c r="H112" s="3">
        <v>5</v>
      </c>
      <c r="I112" s="3" t="s">
        <v>65</v>
      </c>
      <c r="J112" s="21" t="s">
        <v>756</v>
      </c>
      <c r="K112" s="3" t="s">
        <v>467</v>
      </c>
      <c r="L112" s="5" t="s">
        <v>348</v>
      </c>
      <c r="M112" s="3">
        <v>4</v>
      </c>
      <c r="N112" s="3"/>
      <c r="O112" s="11" t="s">
        <v>977</v>
      </c>
      <c r="P112" s="4" t="s">
        <v>875</v>
      </c>
    </row>
    <row r="113" spans="1:16" ht="14.25">
      <c r="A113" s="3">
        <v>60010110</v>
      </c>
      <c r="B113" s="21" t="s">
        <v>648</v>
      </c>
      <c r="C113" s="16">
        <v>60010109</v>
      </c>
      <c r="D113" s="3">
        <v>1</v>
      </c>
      <c r="E113" s="16">
        <v>1</v>
      </c>
      <c r="F113" s="3">
        <v>80</v>
      </c>
      <c r="G113" s="3">
        <v>0</v>
      </c>
      <c r="H113" s="3">
        <v>5</v>
      </c>
      <c r="I113" s="3" t="s">
        <v>66</v>
      </c>
      <c r="J113" s="21" t="s">
        <v>757</v>
      </c>
      <c r="K113" s="3" t="s">
        <v>468</v>
      </c>
      <c r="L113" s="5" t="s">
        <v>349</v>
      </c>
      <c r="M113" s="3">
        <v>4</v>
      </c>
      <c r="N113" s="3"/>
      <c r="O113" s="11" t="s">
        <v>978</v>
      </c>
      <c r="P113" s="4" t="s">
        <v>876</v>
      </c>
    </row>
    <row r="114" spans="1:16" ht="13.5">
      <c r="A114" s="16">
        <v>60010111</v>
      </c>
      <c r="B114" s="21" t="s">
        <v>649</v>
      </c>
      <c r="C114" s="3">
        <v>60010110</v>
      </c>
      <c r="D114" s="3">
        <v>1</v>
      </c>
      <c r="E114" s="16">
        <v>1</v>
      </c>
      <c r="F114" s="3">
        <v>90</v>
      </c>
      <c r="G114" s="3">
        <v>0</v>
      </c>
      <c r="H114" s="3">
        <v>5</v>
      </c>
      <c r="I114" s="3" t="s">
        <v>67</v>
      </c>
      <c r="J114" s="21" t="s">
        <v>758</v>
      </c>
      <c r="K114" s="3" t="s">
        <v>469</v>
      </c>
      <c r="L114" s="5" t="s">
        <v>350</v>
      </c>
      <c r="M114" s="3">
        <v>4</v>
      </c>
      <c r="N114" s="3"/>
      <c r="O114" s="11" t="s">
        <v>979</v>
      </c>
      <c r="P114" s="4" t="s">
        <v>877</v>
      </c>
    </row>
    <row r="115" spans="1:16" ht="14.25">
      <c r="A115" s="16">
        <v>60010112</v>
      </c>
      <c r="B115" s="21" t="s">
        <v>650</v>
      </c>
      <c r="D115" s="3">
        <v>1</v>
      </c>
      <c r="E115" s="16">
        <v>1</v>
      </c>
      <c r="F115" s="3">
        <v>16</v>
      </c>
      <c r="G115" s="3">
        <v>0</v>
      </c>
      <c r="H115" s="3">
        <v>1</v>
      </c>
      <c r="I115" s="3" t="s">
        <v>527</v>
      </c>
      <c r="J115" s="21" t="s">
        <v>759</v>
      </c>
      <c r="K115" s="3" t="s">
        <v>513</v>
      </c>
      <c r="L115" s="8">
        <v>1001</v>
      </c>
      <c r="M115" s="3">
        <v>1</v>
      </c>
      <c r="N115" s="7">
        <v>10010142</v>
      </c>
      <c r="O115" s="4" t="s">
        <v>980</v>
      </c>
      <c r="P115" s="4" t="s">
        <v>878</v>
      </c>
    </row>
  </sheetData>
  <autoFilter ref="A6:N106">
    <sortState ref="A7:N123">
      <sortCondition ref="A6:A119"/>
    </sortState>
  </autoFilter>
  <sortState ref="A7:N117">
    <sortCondition ref="F7:F117"/>
    <sortCondition ref="A7:A117"/>
  </sortState>
  <phoneticPr fontId="2" type="noConversion"/>
  <conditionalFormatting sqref="F106 I106">
    <cfRule type="expression" dxfId="2" priority="2" stopIfTrue="1">
      <formula>LEN(TRIM(F106))=0</formula>
    </cfRule>
  </conditionalFormatting>
  <conditionalFormatting sqref="O106">
    <cfRule type="expression" dxfId="1" priority="1" stopIfTrue="1">
      <formula>LEN(TRIM(O106))=0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5"/>
  <sheetViews>
    <sheetView workbookViewId="0">
      <pane ySplit="1" topLeftCell="A14" activePane="bottomLeft" state="frozen"/>
      <selection pane="bottomLeft" activeCell="A25" sqref="A25"/>
    </sheetView>
  </sheetViews>
  <sheetFormatPr defaultRowHeight="13.5"/>
  <cols>
    <col min="1" max="1" width="112.75" customWidth="1"/>
    <col min="2" max="2" width="61.25" customWidth="1"/>
  </cols>
  <sheetData>
    <row r="1" spans="1:2">
      <c r="A1" t="s">
        <v>20</v>
      </c>
      <c r="B1" t="s">
        <v>16</v>
      </c>
    </row>
    <row r="2" spans="1:2">
      <c r="A2" t="s">
        <v>19</v>
      </c>
      <c r="B2" t="s">
        <v>18</v>
      </c>
    </row>
    <row r="3" spans="1:2" ht="67.5">
      <c r="A3" t="s">
        <v>26</v>
      </c>
      <c r="B3" s="1" t="s">
        <v>27</v>
      </c>
    </row>
    <row r="4" spans="1:2">
      <c r="A4" t="s">
        <v>21</v>
      </c>
      <c r="B4" t="s">
        <v>22</v>
      </c>
    </row>
    <row r="5" spans="1:2" ht="121.5">
      <c r="A5" s="2" t="s">
        <v>36</v>
      </c>
      <c r="B5" s="1" t="s">
        <v>98</v>
      </c>
    </row>
    <row r="6" spans="1:2">
      <c r="A6" t="s">
        <v>23</v>
      </c>
      <c r="B6" t="s">
        <v>35</v>
      </c>
    </row>
    <row r="7" spans="1:2">
      <c r="A7" t="s">
        <v>24</v>
      </c>
      <c r="B7" t="s">
        <v>25</v>
      </c>
    </row>
    <row r="8" spans="1:2">
      <c r="A8" t="s">
        <v>29</v>
      </c>
      <c r="B8" t="s">
        <v>30</v>
      </c>
    </row>
    <row r="13" spans="1:2">
      <c r="A13" t="s">
        <v>37</v>
      </c>
    </row>
    <row r="14" spans="1:2">
      <c r="A14" t="s">
        <v>38</v>
      </c>
    </row>
    <row r="15" spans="1:2">
      <c r="A15" t="s">
        <v>39</v>
      </c>
    </row>
    <row r="16" spans="1:2">
      <c r="A16" t="s">
        <v>40</v>
      </c>
    </row>
    <row r="19" spans="1:1">
      <c r="A19" t="s">
        <v>41</v>
      </c>
    </row>
    <row r="20" spans="1:1">
      <c r="A20" t="s">
        <v>42</v>
      </c>
    </row>
    <row r="21" spans="1:1">
      <c r="A21" t="s">
        <v>43</v>
      </c>
    </row>
    <row r="22" spans="1:1">
      <c r="A22" t="s">
        <v>44</v>
      </c>
    </row>
    <row r="23" spans="1:1">
      <c r="A23" t="s">
        <v>45</v>
      </c>
    </row>
    <row r="24" spans="1:1" s="15" customFormat="1">
      <c r="A24" s="14" t="s">
        <v>200</v>
      </c>
    </row>
    <row r="25" spans="1:1" s="15" customFormat="1">
      <c r="A25" s="14" t="s">
        <v>152</v>
      </c>
    </row>
    <row r="26" spans="1:1" s="15" customFormat="1">
      <c r="A26" s="14" t="s">
        <v>153</v>
      </c>
    </row>
    <row r="27" spans="1:1" s="15" customFormat="1">
      <c r="A27" s="14" t="s">
        <v>154</v>
      </c>
    </row>
    <row r="28" spans="1:1" s="15" customFormat="1">
      <c r="A28" s="14" t="s">
        <v>155</v>
      </c>
    </row>
    <row r="29" spans="1:1" s="15" customFormat="1">
      <c r="A29" s="14" t="s">
        <v>158</v>
      </c>
    </row>
    <row r="30" spans="1:1" s="15" customFormat="1">
      <c r="A30" s="14" t="s">
        <v>159</v>
      </c>
    </row>
    <row r="32" spans="1:1">
      <c r="A32" t="s">
        <v>46</v>
      </c>
    </row>
    <row r="33" spans="1:1">
      <c r="A33" t="s">
        <v>47</v>
      </c>
    </row>
    <row r="34" spans="1:1">
      <c r="A34" t="s">
        <v>48</v>
      </c>
    </row>
    <row r="36" spans="1:1">
      <c r="A36" t="s">
        <v>49</v>
      </c>
    </row>
    <row r="37" spans="1:1">
      <c r="A37" t="s">
        <v>50</v>
      </c>
    </row>
    <row r="38" spans="1:1">
      <c r="A38" t="s">
        <v>51</v>
      </c>
    </row>
    <row r="40" spans="1:1">
      <c r="A40" t="s">
        <v>52</v>
      </c>
    </row>
    <row r="42" spans="1:1">
      <c r="A42" t="s">
        <v>53</v>
      </c>
    </row>
    <row r="44" spans="1:1">
      <c r="A44" s="14" t="s">
        <v>156</v>
      </c>
    </row>
    <row r="45" spans="1:1">
      <c r="A45" s="14" t="s">
        <v>157</v>
      </c>
    </row>
    <row r="47" spans="1:1">
      <c r="A47" t="s">
        <v>54</v>
      </c>
    </row>
    <row r="48" spans="1:1">
      <c r="A48" t="s">
        <v>151</v>
      </c>
    </row>
    <row r="49" spans="1:1">
      <c r="A49" t="s">
        <v>55</v>
      </c>
    </row>
    <row r="50" spans="1:1">
      <c r="A50" t="s">
        <v>56</v>
      </c>
    </row>
    <row r="51" spans="1:1" s="15" customFormat="1">
      <c r="A51" s="14" t="s">
        <v>160</v>
      </c>
    </row>
    <row r="52" spans="1:1">
      <c r="A52" t="s">
        <v>161</v>
      </c>
    </row>
    <row r="54" spans="1:1">
      <c r="A54" t="s">
        <v>114</v>
      </c>
    </row>
    <row r="55" spans="1:1">
      <c r="A55" t="s">
        <v>113</v>
      </c>
    </row>
    <row r="56" spans="1:1">
      <c r="A56" t="s">
        <v>112</v>
      </c>
    </row>
    <row r="60" spans="1:1">
      <c r="A60" t="s">
        <v>84</v>
      </c>
    </row>
    <row r="61" spans="1:1">
      <c r="A61" t="s">
        <v>85</v>
      </c>
    </row>
    <row r="62" spans="1:1">
      <c r="A62" t="s">
        <v>89</v>
      </c>
    </row>
    <row r="63" spans="1:1">
      <c r="A63" t="s">
        <v>87</v>
      </c>
    </row>
    <row r="64" spans="1:1">
      <c r="A64" t="s">
        <v>86</v>
      </c>
    </row>
    <row r="65" spans="1:1">
      <c r="A65" t="s">
        <v>88</v>
      </c>
    </row>
    <row r="66" spans="1:1">
      <c r="A66" t="s">
        <v>91</v>
      </c>
    </row>
    <row r="67" spans="1:1">
      <c r="A67" t="s">
        <v>90</v>
      </c>
    </row>
    <row r="68" spans="1:1">
      <c r="A68" t="s">
        <v>92</v>
      </c>
    </row>
    <row r="69" spans="1:1">
      <c r="A69" t="s">
        <v>93</v>
      </c>
    </row>
    <row r="70" spans="1:1">
      <c r="A70" t="s">
        <v>117</v>
      </c>
    </row>
    <row r="71" spans="1:1">
      <c r="A71" t="s">
        <v>116</v>
      </c>
    </row>
    <row r="72" spans="1:1">
      <c r="A72" t="s">
        <v>118</v>
      </c>
    </row>
    <row r="74" spans="1:1" ht="301.5" customHeight="1">
      <c r="A74" s="1" t="s">
        <v>228</v>
      </c>
    </row>
    <row r="75" spans="1:1" ht="257.25" customHeight="1">
      <c r="A75" s="1" t="s">
        <v>229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56"/>
  <sheetViews>
    <sheetView topLeftCell="K1" workbookViewId="0">
      <selection activeCell="AB7" sqref="AB7"/>
    </sheetView>
  </sheetViews>
  <sheetFormatPr defaultRowHeight="13.5"/>
  <cols>
    <col min="18" max="18" width="39.25" customWidth="1"/>
    <col min="19" max="19" width="4.625" style="19" customWidth="1"/>
    <col min="20" max="20" width="7.25" style="19" customWidth="1"/>
    <col min="21" max="27" width="4.625" style="19" customWidth="1"/>
    <col min="28" max="28" width="44.875" customWidth="1"/>
  </cols>
  <sheetData>
    <row r="1" spans="1:28">
      <c r="S1" s="19" t="s">
        <v>433</v>
      </c>
      <c r="T1" s="19" t="s">
        <v>427</v>
      </c>
      <c r="U1" s="19" t="s">
        <v>428</v>
      </c>
      <c r="V1" s="19" t="s">
        <v>429</v>
      </c>
      <c r="W1" s="19" t="s">
        <v>432</v>
      </c>
      <c r="X1" s="19" t="s">
        <v>430</v>
      </c>
      <c r="Y1" s="19" t="s">
        <v>432</v>
      </c>
      <c r="Z1" s="19" t="s">
        <v>431</v>
      </c>
      <c r="AA1" s="19" t="s">
        <v>432</v>
      </c>
    </row>
    <row r="2" spans="1:28">
      <c r="R2" s="16" t="s">
        <v>375</v>
      </c>
      <c r="T2" s="19">
        <v>1000</v>
      </c>
      <c r="V2" s="19">
        <v>2001</v>
      </c>
      <c r="W2" s="19">
        <v>10</v>
      </c>
      <c r="AB2" t="str">
        <f>IF(S2="","",20&amp;"_"&amp;S2&amp;",")&amp;IF(T2="","",1&amp;"_"&amp;T2&amp;",")&amp;IF(U2="","",2&amp;"_"&amp;U2&amp;",")&amp;IF(V2="","",V2&amp;"_"&amp;W2)&amp;IF(X2="","",","&amp;X2&amp;"_"&amp;Y2)&amp;IF(Z2="","",","&amp;Z2&amp;"_"&amp;AA2)</f>
        <v>1_1000,2001_10</v>
      </c>
    </row>
    <row r="3" spans="1:28" s="6" customFormat="1">
      <c r="A3" s="3">
        <v>6002208</v>
      </c>
      <c r="B3" s="7" t="s">
        <v>70</v>
      </c>
      <c r="C3" s="3">
        <v>6002202</v>
      </c>
      <c r="D3" s="3">
        <v>1</v>
      </c>
      <c r="E3" s="3">
        <v>2</v>
      </c>
      <c r="F3" s="3" t="e">
        <v>#N/A</v>
      </c>
      <c r="G3" s="3">
        <v>0</v>
      </c>
      <c r="H3" s="3">
        <v>1</v>
      </c>
      <c r="I3" s="3" t="s">
        <v>127</v>
      </c>
      <c r="J3" s="4" t="s">
        <v>71</v>
      </c>
      <c r="K3" s="3" t="s">
        <v>203</v>
      </c>
      <c r="L3" s="8">
        <v>1001</v>
      </c>
      <c r="M3" s="3">
        <v>1</v>
      </c>
      <c r="N3" s="7">
        <v>10010008</v>
      </c>
      <c r="R3" s="3" t="s">
        <v>222</v>
      </c>
      <c r="T3" s="20">
        <v>1000</v>
      </c>
      <c r="U3" s="20">
        <v>5</v>
      </c>
      <c r="V3" s="20">
        <v>3002</v>
      </c>
      <c r="W3" s="20">
        <v>1</v>
      </c>
      <c r="X3" s="20"/>
      <c r="Y3" s="20"/>
      <c r="Z3" s="20"/>
      <c r="AA3" s="20"/>
      <c r="AB3" t="str">
        <f t="shared" ref="AB3:AB66" si="0">IF(S3="","",20&amp;"_"&amp;S3&amp;",")&amp;IF(T3="","",1&amp;"_"&amp;T3&amp;",")&amp;IF(U3="","",2&amp;"_"&amp;U3&amp;",")&amp;IF(V3="","",V3&amp;"_"&amp;W3)&amp;IF(X3="","",","&amp;X3&amp;"_"&amp;Y3)&amp;IF(Z3="","",","&amp;Z3&amp;"_"&amp;AA3)</f>
        <v>1_1000,2_5,3002_1</v>
      </c>
    </row>
    <row r="4" spans="1:28" s="6" customFormat="1">
      <c r="A4" s="3">
        <v>6002249</v>
      </c>
      <c r="B4" s="7" t="s">
        <v>104</v>
      </c>
      <c r="C4" s="3"/>
      <c r="D4" s="3">
        <v>1</v>
      </c>
      <c r="E4" s="3">
        <v>2</v>
      </c>
      <c r="F4" s="3" t="e">
        <v>#N/A</v>
      </c>
      <c r="G4" s="3">
        <v>0</v>
      </c>
      <c r="H4" s="3">
        <v>1</v>
      </c>
      <c r="I4" s="3" t="s">
        <v>105</v>
      </c>
      <c r="J4" s="4" t="s">
        <v>106</v>
      </c>
      <c r="K4" s="3" t="s">
        <v>201</v>
      </c>
      <c r="L4" s="8">
        <v>1001</v>
      </c>
      <c r="M4" s="3">
        <v>1</v>
      </c>
      <c r="N4" s="7">
        <v>10010043</v>
      </c>
      <c r="R4" s="3" t="s">
        <v>394</v>
      </c>
      <c r="S4" s="20"/>
      <c r="T4" s="20"/>
      <c r="U4" s="20"/>
      <c r="V4" s="20">
        <v>3004</v>
      </c>
      <c r="W4" s="20">
        <v>1</v>
      </c>
      <c r="X4" s="20">
        <v>3006</v>
      </c>
      <c r="Y4" s="20">
        <v>1</v>
      </c>
      <c r="Z4" s="20">
        <v>3002</v>
      </c>
      <c r="AA4" s="20">
        <v>1</v>
      </c>
      <c r="AB4" t="str">
        <f t="shared" si="0"/>
        <v>3004_1,3006_1,3002_1</v>
      </c>
    </row>
    <row r="5" spans="1:28" s="6" customFormat="1">
      <c r="A5" s="3">
        <v>6002271</v>
      </c>
      <c r="B5" s="7" t="s">
        <v>109</v>
      </c>
      <c r="C5" s="7"/>
      <c r="D5" s="7">
        <v>1</v>
      </c>
      <c r="E5" s="7">
        <v>2</v>
      </c>
      <c r="F5" s="7" t="e">
        <v>#N/A</v>
      </c>
      <c r="G5" s="3">
        <v>0</v>
      </c>
      <c r="H5" s="7">
        <v>1</v>
      </c>
      <c r="I5" s="7" t="s">
        <v>110</v>
      </c>
      <c r="J5" s="4" t="s">
        <v>111</v>
      </c>
      <c r="K5" s="7" t="s">
        <v>198</v>
      </c>
      <c r="L5" s="5">
        <v>1001</v>
      </c>
      <c r="M5" s="3">
        <v>1</v>
      </c>
      <c r="N5" s="7">
        <v>10010052</v>
      </c>
      <c r="R5" s="3" t="s">
        <v>370</v>
      </c>
      <c r="S5" s="20"/>
      <c r="T5" s="20">
        <v>1000</v>
      </c>
      <c r="U5" s="20"/>
      <c r="V5" s="20">
        <v>3009</v>
      </c>
      <c r="W5" s="20">
        <v>1</v>
      </c>
      <c r="X5" s="20">
        <v>2001</v>
      </c>
      <c r="Y5" s="20">
        <v>10</v>
      </c>
      <c r="Z5" s="20"/>
      <c r="AA5" s="20"/>
      <c r="AB5" t="str">
        <f t="shared" si="0"/>
        <v>1_1000,3009_1,2001_10</v>
      </c>
    </row>
    <row r="6" spans="1:28" s="6" customFormat="1">
      <c r="A6" s="3">
        <v>6002278</v>
      </c>
      <c r="B6" s="3" t="s">
        <v>107</v>
      </c>
      <c r="C6" s="3"/>
      <c r="D6" s="3">
        <v>1</v>
      </c>
      <c r="E6" s="3">
        <v>2</v>
      </c>
      <c r="F6" s="3" t="e">
        <v>#N/A</v>
      </c>
      <c r="G6" s="3">
        <v>0</v>
      </c>
      <c r="H6" s="3">
        <v>1</v>
      </c>
      <c r="I6" s="3" t="s">
        <v>108</v>
      </c>
      <c r="J6" s="4" t="s">
        <v>199</v>
      </c>
      <c r="K6" s="3" t="s">
        <v>205</v>
      </c>
      <c r="L6" s="5">
        <v>1001</v>
      </c>
      <c r="M6" s="3">
        <v>1</v>
      </c>
      <c r="N6" s="3">
        <v>10010053</v>
      </c>
      <c r="R6" s="3" t="s">
        <v>395</v>
      </c>
      <c r="S6" s="20"/>
      <c r="T6" s="20"/>
      <c r="U6" s="20"/>
      <c r="V6" s="20">
        <v>3006</v>
      </c>
      <c r="W6" s="20">
        <v>1</v>
      </c>
      <c r="X6" s="20">
        <v>3007</v>
      </c>
      <c r="Y6" s="20">
        <v>1</v>
      </c>
      <c r="Z6" s="20">
        <v>3005</v>
      </c>
      <c r="AA6" s="20">
        <v>1</v>
      </c>
      <c r="AB6" t="str">
        <f t="shared" si="0"/>
        <v>3006_1,3007_1,3005_1</v>
      </c>
    </row>
    <row r="7" spans="1:28" s="6" customFormat="1">
      <c r="A7" s="3">
        <v>6002282</v>
      </c>
      <c r="B7" s="7" t="s">
        <v>68</v>
      </c>
      <c r="C7" s="3"/>
      <c r="D7" s="3">
        <v>1</v>
      </c>
      <c r="E7" s="3">
        <v>2</v>
      </c>
      <c r="F7" s="3" t="e">
        <v>#N/A</v>
      </c>
      <c r="G7" s="3">
        <v>0</v>
      </c>
      <c r="H7" s="3">
        <v>1</v>
      </c>
      <c r="I7" s="3" t="s">
        <v>73</v>
      </c>
      <c r="J7" s="4" t="s">
        <v>83</v>
      </c>
      <c r="K7" s="3" t="s">
        <v>206</v>
      </c>
      <c r="L7" s="8">
        <v>1001</v>
      </c>
      <c r="M7" s="3">
        <v>1</v>
      </c>
      <c r="N7" s="7">
        <v>10010024</v>
      </c>
      <c r="R7" s="3" t="s">
        <v>390</v>
      </c>
      <c r="S7" s="19">
        <v>23</v>
      </c>
      <c r="T7" s="20">
        <v>1000</v>
      </c>
      <c r="U7" s="20"/>
      <c r="V7" s="20">
        <v>2001</v>
      </c>
      <c r="W7" s="20">
        <v>10</v>
      </c>
      <c r="X7" s="20"/>
      <c r="Y7" s="20"/>
      <c r="Z7" s="20"/>
      <c r="AA7" s="20"/>
      <c r="AB7" t="str">
        <f t="shared" si="0"/>
        <v>20_23,1_1000,2001_10</v>
      </c>
    </row>
    <row r="8" spans="1:28" s="6" customFormat="1">
      <c r="A8" s="3">
        <v>6002283</v>
      </c>
      <c r="B8" s="7" t="s">
        <v>101</v>
      </c>
      <c r="C8" s="7"/>
      <c r="D8" s="3">
        <v>1</v>
      </c>
      <c r="E8" s="3">
        <v>2</v>
      </c>
      <c r="F8" s="3" t="e">
        <v>#N/A</v>
      </c>
      <c r="G8" s="3">
        <v>0</v>
      </c>
      <c r="H8" s="3">
        <v>1</v>
      </c>
      <c r="I8" s="3" t="s">
        <v>99</v>
      </c>
      <c r="J8" s="4" t="s">
        <v>100</v>
      </c>
      <c r="K8" s="3" t="s">
        <v>204</v>
      </c>
      <c r="L8" s="8" t="s">
        <v>102</v>
      </c>
      <c r="M8" s="3">
        <v>1</v>
      </c>
      <c r="N8" s="7">
        <v>10010127</v>
      </c>
      <c r="R8" s="3" t="s">
        <v>396</v>
      </c>
      <c r="S8" s="20"/>
      <c r="T8" s="20"/>
      <c r="U8" s="20">
        <v>10</v>
      </c>
      <c r="V8" s="20">
        <v>3004</v>
      </c>
      <c r="W8" s="20">
        <v>1</v>
      </c>
      <c r="X8" s="20">
        <v>3008</v>
      </c>
      <c r="Y8" s="20">
        <v>1</v>
      </c>
      <c r="Z8" s="20"/>
      <c r="AA8" s="20"/>
      <c r="AB8" t="str">
        <f t="shared" si="0"/>
        <v>2_10,3004_1,3008_1</v>
      </c>
    </row>
    <row r="9" spans="1:28" s="6" customFormat="1">
      <c r="A9" s="3">
        <v>6002288</v>
      </c>
      <c r="B9" s="7" t="s">
        <v>124</v>
      </c>
      <c r="C9" s="3"/>
      <c r="D9" s="3">
        <v>1</v>
      </c>
      <c r="E9" s="3">
        <v>2</v>
      </c>
      <c r="F9" s="3" t="e">
        <v>#N/A</v>
      </c>
      <c r="G9" s="3">
        <v>0</v>
      </c>
      <c r="H9" s="3">
        <v>1</v>
      </c>
      <c r="I9" s="3" t="s">
        <v>125</v>
      </c>
      <c r="J9" s="4" t="s">
        <v>126</v>
      </c>
      <c r="K9" s="3" t="s">
        <v>207</v>
      </c>
      <c r="L9" s="8">
        <v>1001</v>
      </c>
      <c r="M9" s="3">
        <v>1</v>
      </c>
      <c r="N9" s="7">
        <v>10010138</v>
      </c>
      <c r="R9" s="3" t="s">
        <v>223</v>
      </c>
      <c r="S9" s="20"/>
      <c r="T9" s="20">
        <v>1000</v>
      </c>
      <c r="U9" s="20">
        <v>15</v>
      </c>
      <c r="V9" s="20">
        <v>3008</v>
      </c>
      <c r="W9" s="20">
        <v>1</v>
      </c>
      <c r="X9" s="20"/>
      <c r="Y9" s="20"/>
      <c r="Z9" s="20"/>
      <c r="AA9" s="20"/>
      <c r="AB9" t="str">
        <f t="shared" si="0"/>
        <v>1_1000,2_15,3008_1</v>
      </c>
    </row>
    <row r="10" spans="1:28" s="6" customFormat="1">
      <c r="A10" s="3">
        <v>6002292</v>
      </c>
      <c r="B10" s="7" t="s">
        <v>121</v>
      </c>
      <c r="C10" s="3"/>
      <c r="D10" s="3">
        <v>1</v>
      </c>
      <c r="E10" s="3">
        <v>2</v>
      </c>
      <c r="F10" s="3" t="e">
        <v>#N/A</v>
      </c>
      <c r="G10" s="3">
        <v>0</v>
      </c>
      <c r="H10" s="3">
        <v>1</v>
      </c>
      <c r="I10" s="3" t="s">
        <v>122</v>
      </c>
      <c r="J10" s="4" t="s">
        <v>123</v>
      </c>
      <c r="K10" s="3" t="s">
        <v>208</v>
      </c>
      <c r="L10" s="8">
        <v>1001</v>
      </c>
      <c r="M10" s="3">
        <v>1</v>
      </c>
      <c r="N10" s="7">
        <v>10010139</v>
      </c>
      <c r="R10" s="7" t="s">
        <v>397</v>
      </c>
      <c r="S10" s="20"/>
      <c r="T10" s="20"/>
      <c r="U10" s="20"/>
      <c r="V10" s="20">
        <v>3002</v>
      </c>
      <c r="W10" s="20">
        <v>1</v>
      </c>
      <c r="X10" s="20">
        <v>3007</v>
      </c>
      <c r="Y10" s="20">
        <v>1</v>
      </c>
      <c r="Z10" s="20">
        <v>3009</v>
      </c>
      <c r="AA10" s="20">
        <v>1</v>
      </c>
      <c r="AB10" t="str">
        <f t="shared" si="0"/>
        <v>3002_1,3007_1,3009_1</v>
      </c>
    </row>
    <row r="11" spans="1:28" s="6" customFormat="1">
      <c r="A11" s="3">
        <v>6002294</v>
      </c>
      <c r="B11" s="7" t="s">
        <v>69</v>
      </c>
      <c r="C11" s="3"/>
      <c r="D11" s="3">
        <v>1</v>
      </c>
      <c r="E11" s="3">
        <v>2</v>
      </c>
      <c r="F11" s="3" t="e">
        <v>#N/A</v>
      </c>
      <c r="G11" s="3">
        <v>0</v>
      </c>
      <c r="H11" s="3">
        <v>1</v>
      </c>
      <c r="I11" s="3" t="s">
        <v>72</v>
      </c>
      <c r="J11" s="4" t="s">
        <v>82</v>
      </c>
      <c r="K11" s="3" t="s">
        <v>210</v>
      </c>
      <c r="L11" s="8">
        <v>1001</v>
      </c>
      <c r="M11" s="3">
        <v>1</v>
      </c>
      <c r="N11" s="7">
        <v>10010018</v>
      </c>
      <c r="R11" s="7" t="s">
        <v>398</v>
      </c>
      <c r="S11" s="20"/>
      <c r="T11" s="20">
        <v>1000</v>
      </c>
      <c r="U11" s="20"/>
      <c r="V11" s="20">
        <v>3002</v>
      </c>
      <c r="W11" s="20">
        <v>1</v>
      </c>
      <c r="X11" s="20">
        <v>3005</v>
      </c>
      <c r="Y11" s="20">
        <v>1</v>
      </c>
      <c r="Z11" s="20"/>
      <c r="AA11" s="20"/>
      <c r="AB11" t="str">
        <f t="shared" si="0"/>
        <v>1_1000,3002_1,3005_1</v>
      </c>
    </row>
    <row r="12" spans="1:28" s="6" customFormat="1">
      <c r="A12" s="3">
        <v>6002302</v>
      </c>
      <c r="B12" s="7" t="s">
        <v>128</v>
      </c>
      <c r="C12" s="3"/>
      <c r="D12" s="3">
        <v>1</v>
      </c>
      <c r="E12" s="3">
        <v>2</v>
      </c>
      <c r="F12" s="3" t="e">
        <v>#N/A</v>
      </c>
      <c r="G12" s="3">
        <v>0</v>
      </c>
      <c r="H12" s="3">
        <v>1</v>
      </c>
      <c r="I12" s="3" t="s">
        <v>129</v>
      </c>
      <c r="J12" s="4" t="s">
        <v>130</v>
      </c>
      <c r="K12" s="3" t="s">
        <v>209</v>
      </c>
      <c r="L12" s="8">
        <v>1001</v>
      </c>
      <c r="M12" s="3">
        <v>1</v>
      </c>
      <c r="N12" s="3">
        <v>10010122</v>
      </c>
      <c r="R12" s="3" t="s">
        <v>399</v>
      </c>
      <c r="S12" s="20"/>
      <c r="T12" s="20">
        <v>3000</v>
      </c>
      <c r="U12" s="20"/>
      <c r="V12" s="20">
        <v>3003</v>
      </c>
      <c r="W12" s="20">
        <v>2</v>
      </c>
      <c r="X12" s="20">
        <v>2003</v>
      </c>
      <c r="Y12" s="20">
        <v>10</v>
      </c>
      <c r="Z12" s="20"/>
      <c r="AA12" s="20"/>
      <c r="AB12" t="str">
        <f t="shared" si="0"/>
        <v>1_3000,3003_2,2003_10</v>
      </c>
    </row>
    <row r="13" spans="1:28" s="6" customFormat="1">
      <c r="A13" s="3">
        <v>6002307</v>
      </c>
      <c r="B13" s="7" t="s">
        <v>131</v>
      </c>
      <c r="C13" s="3"/>
      <c r="D13" s="3">
        <v>1</v>
      </c>
      <c r="E13" s="3">
        <v>2</v>
      </c>
      <c r="F13" s="3" t="e">
        <v>#N/A</v>
      </c>
      <c r="G13" s="3">
        <v>0</v>
      </c>
      <c r="H13" s="3">
        <v>1</v>
      </c>
      <c r="I13" s="3" t="s">
        <v>132</v>
      </c>
      <c r="J13" s="4" t="s">
        <v>133</v>
      </c>
      <c r="K13" s="3" t="s">
        <v>211</v>
      </c>
      <c r="L13" s="8" t="s">
        <v>134</v>
      </c>
      <c r="M13" s="3">
        <v>1</v>
      </c>
      <c r="N13" s="7">
        <v>10010113</v>
      </c>
      <c r="R13" s="7" t="s">
        <v>352</v>
      </c>
      <c r="S13" s="20"/>
      <c r="T13" s="20">
        <v>1000</v>
      </c>
      <c r="U13" s="20">
        <v>5</v>
      </c>
      <c r="V13" s="20">
        <v>3005</v>
      </c>
      <c r="W13" s="20">
        <v>1</v>
      </c>
      <c r="X13" s="20"/>
      <c r="Y13" s="20"/>
      <c r="Z13" s="20"/>
      <c r="AA13" s="20"/>
      <c r="AB13" t="str">
        <f t="shared" si="0"/>
        <v>1_1000,2_5,3005_1</v>
      </c>
    </row>
    <row r="14" spans="1:28" s="6" customFormat="1">
      <c r="A14" s="3">
        <v>6002312</v>
      </c>
      <c r="B14" s="7" t="s">
        <v>135</v>
      </c>
      <c r="C14" s="3"/>
      <c r="D14" s="3">
        <v>1</v>
      </c>
      <c r="E14" s="3">
        <v>2</v>
      </c>
      <c r="F14" s="3" t="e">
        <v>#N/A</v>
      </c>
      <c r="G14" s="3">
        <v>0</v>
      </c>
      <c r="H14" s="3">
        <v>1</v>
      </c>
      <c r="I14" s="3" t="s">
        <v>136</v>
      </c>
      <c r="J14" s="4" t="s">
        <v>137</v>
      </c>
      <c r="K14" s="3" t="s">
        <v>189</v>
      </c>
      <c r="L14" s="8">
        <v>1001</v>
      </c>
      <c r="M14" s="3">
        <v>1</v>
      </c>
      <c r="N14" s="7">
        <v>10010056</v>
      </c>
      <c r="R14" s="3" t="s">
        <v>389</v>
      </c>
      <c r="S14" s="20"/>
      <c r="T14" s="20"/>
      <c r="U14" s="20"/>
      <c r="V14" s="20">
        <v>3007</v>
      </c>
      <c r="W14" s="20">
        <v>1</v>
      </c>
      <c r="X14" s="20">
        <v>2002</v>
      </c>
      <c r="Y14" s="20">
        <v>2</v>
      </c>
      <c r="Z14" s="20">
        <v>3002</v>
      </c>
      <c r="AA14" s="20">
        <v>1</v>
      </c>
      <c r="AB14" t="str">
        <f t="shared" si="0"/>
        <v>3007_1,2002_2,3002_1</v>
      </c>
    </row>
    <row r="15" spans="1:28" s="6" customFormat="1">
      <c r="A15" s="3">
        <v>6002315</v>
      </c>
      <c r="B15" s="7" t="s">
        <v>138</v>
      </c>
      <c r="C15" s="7"/>
      <c r="D15" s="7">
        <v>1</v>
      </c>
      <c r="E15" s="7">
        <v>2</v>
      </c>
      <c r="F15" s="7" t="e">
        <v>#N/A</v>
      </c>
      <c r="G15" s="3">
        <v>0</v>
      </c>
      <c r="H15" s="7">
        <v>1</v>
      </c>
      <c r="I15" s="7" t="s">
        <v>139</v>
      </c>
      <c r="J15" s="4" t="s">
        <v>140</v>
      </c>
      <c r="K15" s="7" t="s">
        <v>212</v>
      </c>
      <c r="L15" s="5">
        <v>1001</v>
      </c>
      <c r="M15" s="3">
        <v>1</v>
      </c>
      <c r="N15" s="7">
        <v>10010134</v>
      </c>
      <c r="R15" s="7" t="s">
        <v>435</v>
      </c>
      <c r="S15" s="20"/>
      <c r="T15" s="20">
        <v>1000</v>
      </c>
      <c r="U15" s="20"/>
      <c r="V15" s="20">
        <v>3005</v>
      </c>
      <c r="W15" s="20">
        <v>1</v>
      </c>
      <c r="X15" s="20">
        <v>3008</v>
      </c>
      <c r="Y15" s="20">
        <v>1</v>
      </c>
      <c r="Z15" s="20"/>
      <c r="AA15" s="20"/>
      <c r="AB15" t="str">
        <f t="shared" si="0"/>
        <v>1_1000,3005_1,3008_1</v>
      </c>
    </row>
    <row r="16" spans="1:28" s="6" customFormat="1">
      <c r="A16" s="3">
        <v>6002316</v>
      </c>
      <c r="B16" s="3" t="s">
        <v>141</v>
      </c>
      <c r="C16" s="3"/>
      <c r="D16" s="3">
        <v>1</v>
      </c>
      <c r="E16" s="3">
        <v>2</v>
      </c>
      <c r="F16" s="3" t="e">
        <v>#N/A</v>
      </c>
      <c r="G16" s="3">
        <v>0</v>
      </c>
      <c r="H16" s="3">
        <v>1</v>
      </c>
      <c r="I16" s="3" t="s">
        <v>142</v>
      </c>
      <c r="J16" s="4" t="s">
        <v>143</v>
      </c>
      <c r="K16" s="3" t="s">
        <v>191</v>
      </c>
      <c r="L16" s="5">
        <v>1001</v>
      </c>
      <c r="M16" s="3">
        <v>1</v>
      </c>
      <c r="N16" s="3">
        <v>10010124</v>
      </c>
      <c r="R16" s="3" t="s">
        <v>425</v>
      </c>
      <c r="S16" s="20"/>
      <c r="T16" s="20">
        <v>1000</v>
      </c>
      <c r="U16" s="20">
        <v>2</v>
      </c>
      <c r="V16" s="20">
        <v>3006</v>
      </c>
      <c r="W16" s="20">
        <v>1</v>
      </c>
      <c r="X16" s="20">
        <v>3001</v>
      </c>
      <c r="Y16" s="20">
        <v>1</v>
      </c>
      <c r="Z16" s="20"/>
      <c r="AA16" s="20"/>
      <c r="AB16" t="str">
        <f t="shared" si="0"/>
        <v>1_1000,2_2,3006_1,3001_1</v>
      </c>
    </row>
    <row r="17" spans="1:28" s="6" customFormat="1">
      <c r="A17" s="3">
        <v>6002318</v>
      </c>
      <c r="B17" s="7" t="s">
        <v>144</v>
      </c>
      <c r="C17" s="3"/>
      <c r="D17" s="3">
        <v>1</v>
      </c>
      <c r="E17" s="3">
        <v>2</v>
      </c>
      <c r="F17" s="3" t="e">
        <v>#N/A</v>
      </c>
      <c r="G17" s="3">
        <v>0</v>
      </c>
      <c r="H17" s="3">
        <v>1</v>
      </c>
      <c r="I17" s="3" t="s">
        <v>145</v>
      </c>
      <c r="J17" s="4" t="s">
        <v>146</v>
      </c>
      <c r="K17" s="3" t="s">
        <v>192</v>
      </c>
      <c r="L17" s="8">
        <v>1001</v>
      </c>
      <c r="M17" s="3">
        <v>1</v>
      </c>
      <c r="N17" s="7">
        <v>10010017</v>
      </c>
      <c r="R17" s="3" t="s">
        <v>373</v>
      </c>
      <c r="S17" s="20"/>
      <c r="T17" s="20">
        <v>5000</v>
      </c>
      <c r="U17" s="20"/>
      <c r="V17" s="20">
        <v>3006</v>
      </c>
      <c r="W17" s="20">
        <v>1</v>
      </c>
      <c r="X17" s="20">
        <v>3007</v>
      </c>
      <c r="Y17" s="20">
        <v>1</v>
      </c>
      <c r="Z17" s="20"/>
      <c r="AA17" s="20"/>
      <c r="AB17" t="str">
        <f t="shared" si="0"/>
        <v>1_5000,3006_1,3007_1</v>
      </c>
    </row>
    <row r="18" spans="1:28" s="6" customFormat="1">
      <c r="A18" s="3">
        <v>6002320</v>
      </c>
      <c r="B18" s="7" t="s">
        <v>147</v>
      </c>
      <c r="C18" s="3"/>
      <c r="D18" s="3">
        <v>1</v>
      </c>
      <c r="E18" s="3">
        <v>2</v>
      </c>
      <c r="F18" s="3" t="e">
        <v>#N/A</v>
      </c>
      <c r="G18" s="3">
        <v>0</v>
      </c>
      <c r="H18" s="3">
        <v>1</v>
      </c>
      <c r="I18" s="3" t="s">
        <v>148</v>
      </c>
      <c r="J18" s="4" t="s">
        <v>149</v>
      </c>
      <c r="K18" s="3" t="s">
        <v>185</v>
      </c>
      <c r="L18" s="8">
        <v>1001</v>
      </c>
      <c r="M18" s="3">
        <v>1</v>
      </c>
      <c r="N18" s="7">
        <v>10010058</v>
      </c>
      <c r="R18" s="3" t="s">
        <v>388</v>
      </c>
      <c r="S18" s="20"/>
      <c r="T18" s="20"/>
      <c r="U18" s="20"/>
      <c r="V18" s="20">
        <v>3006</v>
      </c>
      <c r="W18" s="20">
        <v>1</v>
      </c>
      <c r="X18" s="20">
        <v>2003</v>
      </c>
      <c r="Y18" s="20">
        <v>6</v>
      </c>
      <c r="Z18" s="20">
        <v>3008</v>
      </c>
      <c r="AA18" s="20">
        <v>1</v>
      </c>
      <c r="AB18" t="str">
        <f t="shared" si="0"/>
        <v>3006_1,2003_6,3008_1</v>
      </c>
    </row>
    <row r="19" spans="1:28" s="6" customFormat="1">
      <c r="A19" s="3">
        <v>6002325</v>
      </c>
      <c r="B19" s="3" t="s">
        <v>162</v>
      </c>
      <c r="C19" s="3">
        <v>6002247</v>
      </c>
      <c r="D19" s="3">
        <v>1</v>
      </c>
      <c r="E19" s="3">
        <v>1</v>
      </c>
      <c r="F19" s="3">
        <v>10</v>
      </c>
      <c r="G19" s="3">
        <v>0</v>
      </c>
      <c r="H19" s="3">
        <v>5</v>
      </c>
      <c r="I19" s="3" t="s">
        <v>67</v>
      </c>
      <c r="J19" s="4" t="s">
        <v>163</v>
      </c>
      <c r="K19" s="3" t="s">
        <v>213</v>
      </c>
      <c r="L19" s="5" t="s">
        <v>150</v>
      </c>
      <c r="M19" s="3">
        <v>1</v>
      </c>
      <c r="N19" s="3"/>
      <c r="R19" s="7" t="s">
        <v>400</v>
      </c>
      <c r="S19" s="20"/>
      <c r="T19" s="20">
        <v>1000</v>
      </c>
      <c r="U19" s="20"/>
      <c r="V19" s="20">
        <v>3006</v>
      </c>
      <c r="W19" s="20">
        <v>1</v>
      </c>
      <c r="X19" s="20">
        <v>3007</v>
      </c>
      <c r="Y19" s="20">
        <v>1</v>
      </c>
      <c r="Z19" s="20"/>
      <c r="AA19" s="20"/>
      <c r="AB19" t="str">
        <f t="shared" si="0"/>
        <v>1_1000,3006_1,3007_1</v>
      </c>
    </row>
    <row r="20" spans="1:28" s="6" customFormat="1">
      <c r="A20" s="3">
        <v>6002326</v>
      </c>
      <c r="B20" s="3" t="s">
        <v>162</v>
      </c>
      <c r="C20" s="3">
        <v>6002325</v>
      </c>
      <c r="D20" s="3">
        <v>1</v>
      </c>
      <c r="E20" s="3">
        <v>1</v>
      </c>
      <c r="F20" s="3">
        <v>11</v>
      </c>
      <c r="G20" s="3">
        <v>0</v>
      </c>
      <c r="H20" s="3">
        <v>5</v>
      </c>
      <c r="I20" s="3" t="s">
        <v>67</v>
      </c>
      <c r="J20" s="4" t="s">
        <v>164</v>
      </c>
      <c r="K20" s="3" t="s">
        <v>214</v>
      </c>
      <c r="L20" s="5" t="s">
        <v>150</v>
      </c>
      <c r="M20" s="3">
        <v>1</v>
      </c>
      <c r="N20" s="3"/>
      <c r="R20" s="7" t="s">
        <v>401</v>
      </c>
      <c r="S20" s="20"/>
      <c r="T20" s="20">
        <v>1000</v>
      </c>
      <c r="U20" s="20"/>
      <c r="V20" s="20">
        <v>3007</v>
      </c>
      <c r="W20" s="20">
        <v>1</v>
      </c>
      <c r="X20" s="20">
        <v>3008</v>
      </c>
      <c r="Y20" s="20">
        <v>1</v>
      </c>
      <c r="Z20" s="20"/>
      <c r="AA20" s="20"/>
      <c r="AB20" t="str">
        <f t="shared" si="0"/>
        <v>1_1000,3007_1,3008_1</v>
      </c>
    </row>
    <row r="21" spans="1:28" s="6" customFormat="1">
      <c r="A21" s="3">
        <v>6002327</v>
      </c>
      <c r="B21" s="3" t="s">
        <v>162</v>
      </c>
      <c r="C21" s="3">
        <v>6002326</v>
      </c>
      <c r="D21" s="3">
        <v>1</v>
      </c>
      <c r="E21" s="3">
        <v>1</v>
      </c>
      <c r="F21" s="3">
        <v>12</v>
      </c>
      <c r="G21" s="3">
        <v>0</v>
      </c>
      <c r="H21" s="3">
        <v>5</v>
      </c>
      <c r="I21" s="3" t="s">
        <v>67</v>
      </c>
      <c r="J21" s="4" t="s">
        <v>165</v>
      </c>
      <c r="K21" s="3" t="s">
        <v>215</v>
      </c>
      <c r="L21" s="5" t="s">
        <v>150</v>
      </c>
      <c r="M21" s="3">
        <v>1</v>
      </c>
      <c r="N21" s="3"/>
      <c r="R21" s="7" t="s">
        <v>402</v>
      </c>
      <c r="S21" s="20"/>
      <c r="T21" s="20">
        <v>1000</v>
      </c>
      <c r="U21" s="20"/>
      <c r="V21" s="20">
        <v>3002</v>
      </c>
      <c r="W21" s="20">
        <v>2</v>
      </c>
      <c r="X21" s="20">
        <v>3008</v>
      </c>
      <c r="Y21" s="20">
        <v>1</v>
      </c>
      <c r="Z21" s="20"/>
      <c r="AA21" s="20"/>
      <c r="AB21" t="str">
        <f t="shared" si="0"/>
        <v>1_1000,3002_2,3008_1</v>
      </c>
    </row>
    <row r="22" spans="1:28" s="6" customFormat="1">
      <c r="A22" s="3">
        <v>6002328</v>
      </c>
      <c r="B22" s="3" t="s">
        <v>162</v>
      </c>
      <c r="C22" s="3">
        <v>6002327</v>
      </c>
      <c r="D22" s="3">
        <v>1</v>
      </c>
      <c r="E22" s="3">
        <v>1</v>
      </c>
      <c r="F22" s="3">
        <v>13</v>
      </c>
      <c r="G22" s="3">
        <v>0</v>
      </c>
      <c r="H22" s="3">
        <v>5</v>
      </c>
      <c r="I22" s="3" t="s">
        <v>67</v>
      </c>
      <c r="J22" s="4" t="s">
        <v>166</v>
      </c>
      <c r="K22" s="3" t="s">
        <v>216</v>
      </c>
      <c r="L22" s="5" t="s">
        <v>150</v>
      </c>
      <c r="M22" s="3">
        <v>1</v>
      </c>
      <c r="N22" s="3"/>
      <c r="R22" s="7" t="s">
        <v>320</v>
      </c>
      <c r="S22" s="20"/>
      <c r="T22" s="20">
        <v>1000</v>
      </c>
      <c r="U22" s="20">
        <v>5</v>
      </c>
      <c r="V22" s="20">
        <v>3006</v>
      </c>
      <c r="W22" s="20">
        <v>1</v>
      </c>
      <c r="X22" s="20">
        <v>3007</v>
      </c>
      <c r="Y22" s="20">
        <v>1</v>
      </c>
      <c r="Z22" s="20"/>
      <c r="AA22" s="20"/>
      <c r="AB22" t="str">
        <f t="shared" si="0"/>
        <v>1_1000,2_5,3006_1,3007_1</v>
      </c>
    </row>
    <row r="23" spans="1:28" s="6" customFormat="1">
      <c r="A23" s="3">
        <v>6002329</v>
      </c>
      <c r="B23" s="3" t="s">
        <v>162</v>
      </c>
      <c r="C23" s="3">
        <v>6002328</v>
      </c>
      <c r="D23" s="3">
        <v>1</v>
      </c>
      <c r="E23" s="3">
        <v>1</v>
      </c>
      <c r="F23" s="3">
        <v>14</v>
      </c>
      <c r="G23" s="3">
        <v>0</v>
      </c>
      <c r="H23" s="3">
        <v>5</v>
      </c>
      <c r="I23" s="3" t="s">
        <v>67</v>
      </c>
      <c r="J23" s="4" t="s">
        <v>167</v>
      </c>
      <c r="K23" s="3" t="s">
        <v>213</v>
      </c>
      <c r="L23" s="5" t="s">
        <v>150</v>
      </c>
      <c r="M23" s="3">
        <v>1</v>
      </c>
      <c r="N23" s="3"/>
      <c r="R23" s="7" t="s">
        <v>386</v>
      </c>
      <c r="S23" s="20"/>
      <c r="T23" s="20">
        <v>1000</v>
      </c>
      <c r="U23" s="20">
        <v>50</v>
      </c>
      <c r="V23" s="20">
        <v>3006</v>
      </c>
      <c r="W23" s="20">
        <v>1</v>
      </c>
      <c r="X23" s="20"/>
      <c r="Y23" s="20"/>
      <c r="Z23" s="20"/>
      <c r="AA23" s="20"/>
      <c r="AB23" t="str">
        <f t="shared" si="0"/>
        <v>1_1000,2_50,3006_1</v>
      </c>
    </row>
    <row r="24" spans="1:28" s="6" customFormat="1">
      <c r="A24" s="3">
        <v>6002330</v>
      </c>
      <c r="B24" s="3" t="s">
        <v>162</v>
      </c>
      <c r="C24" s="3">
        <v>6002329</v>
      </c>
      <c r="D24" s="3">
        <v>1</v>
      </c>
      <c r="E24" s="3">
        <v>1</v>
      </c>
      <c r="F24" s="3">
        <v>15</v>
      </c>
      <c r="G24" s="3">
        <v>0</v>
      </c>
      <c r="H24" s="3">
        <v>5</v>
      </c>
      <c r="I24" s="3" t="s">
        <v>67</v>
      </c>
      <c r="J24" s="4" t="s">
        <v>168</v>
      </c>
      <c r="K24" s="3" t="s">
        <v>217</v>
      </c>
      <c r="L24" s="5" t="s">
        <v>150</v>
      </c>
      <c r="M24" s="3">
        <v>1</v>
      </c>
      <c r="N24" s="3"/>
      <c r="R24" s="3" t="s">
        <v>174</v>
      </c>
      <c r="S24" s="20"/>
      <c r="T24" s="20">
        <v>1000</v>
      </c>
      <c r="U24" s="20">
        <v>10</v>
      </c>
      <c r="V24" s="20">
        <v>3007</v>
      </c>
      <c r="W24" s="20">
        <v>2</v>
      </c>
      <c r="X24" s="20"/>
      <c r="Y24" s="20"/>
      <c r="Z24" s="20"/>
      <c r="AA24" s="20"/>
      <c r="AB24" t="str">
        <f t="shared" si="0"/>
        <v>1_1000,2_10,3007_2</v>
      </c>
    </row>
    <row r="25" spans="1:28" s="6" customFormat="1">
      <c r="A25" s="3">
        <v>6002331</v>
      </c>
      <c r="B25" s="3" t="s">
        <v>162</v>
      </c>
      <c r="C25" s="3">
        <v>6002330</v>
      </c>
      <c r="D25" s="3">
        <v>1</v>
      </c>
      <c r="E25" s="3">
        <v>1</v>
      </c>
      <c r="F25" s="3">
        <v>16</v>
      </c>
      <c r="G25" s="3">
        <v>0</v>
      </c>
      <c r="H25" s="3">
        <v>5</v>
      </c>
      <c r="I25" s="3" t="s">
        <v>67</v>
      </c>
      <c r="J25" s="4" t="s">
        <v>169</v>
      </c>
      <c r="K25" s="3" t="s">
        <v>218</v>
      </c>
      <c r="L25" s="5" t="s">
        <v>150</v>
      </c>
      <c r="M25" s="3">
        <v>1</v>
      </c>
      <c r="N25" s="3"/>
      <c r="R25" s="3" t="s">
        <v>403</v>
      </c>
      <c r="S25" s="20"/>
      <c r="T25" s="20">
        <v>6000</v>
      </c>
      <c r="U25" s="20"/>
      <c r="V25" s="20">
        <v>3006</v>
      </c>
      <c r="W25" s="20">
        <v>1</v>
      </c>
      <c r="X25" s="20">
        <v>3008</v>
      </c>
      <c r="Y25" s="20">
        <v>3</v>
      </c>
      <c r="Z25" s="20"/>
      <c r="AA25" s="20"/>
      <c r="AB25" t="str">
        <f t="shared" si="0"/>
        <v>1_6000,3006_1,3008_3</v>
      </c>
    </row>
    <row r="26" spans="1:28" s="6" customFormat="1">
      <c r="A26" s="3">
        <v>6002332</v>
      </c>
      <c r="B26" s="3" t="s">
        <v>162</v>
      </c>
      <c r="C26" s="3">
        <v>6002331</v>
      </c>
      <c r="D26" s="3">
        <v>1</v>
      </c>
      <c r="E26" s="3">
        <v>1</v>
      </c>
      <c r="F26" s="3">
        <v>17</v>
      </c>
      <c r="G26" s="3">
        <v>0</v>
      </c>
      <c r="H26" s="3">
        <v>5</v>
      </c>
      <c r="I26" s="3" t="s">
        <v>67</v>
      </c>
      <c r="J26" s="4" t="s">
        <v>170</v>
      </c>
      <c r="K26" s="3" t="s">
        <v>214</v>
      </c>
      <c r="L26" s="5" t="s">
        <v>150</v>
      </c>
      <c r="M26" s="3">
        <v>1</v>
      </c>
      <c r="N26" s="3"/>
      <c r="R26" s="3" t="s">
        <v>173</v>
      </c>
      <c r="S26" s="20"/>
      <c r="T26" s="20">
        <v>3000</v>
      </c>
      <c r="U26" s="20">
        <v>10</v>
      </c>
      <c r="V26" s="20">
        <v>3002</v>
      </c>
      <c r="W26" s="20">
        <v>2</v>
      </c>
      <c r="X26" s="20"/>
      <c r="Y26" s="20"/>
      <c r="Z26" s="20"/>
      <c r="AA26" s="20"/>
      <c r="AB26" t="str">
        <f t="shared" si="0"/>
        <v>1_3000,2_10,3002_2</v>
      </c>
    </row>
    <row r="27" spans="1:28" s="6" customFormat="1">
      <c r="A27" s="3">
        <v>6002333</v>
      </c>
      <c r="B27" s="3" t="s">
        <v>162</v>
      </c>
      <c r="C27" s="3">
        <v>6002332</v>
      </c>
      <c r="D27" s="3">
        <v>1</v>
      </c>
      <c r="E27" s="3">
        <v>1</v>
      </c>
      <c r="F27" s="3">
        <v>18</v>
      </c>
      <c r="G27" s="3">
        <v>0</v>
      </c>
      <c r="H27" s="3">
        <v>5</v>
      </c>
      <c r="I27" s="3" t="s">
        <v>67</v>
      </c>
      <c r="J27" s="4" t="s">
        <v>171</v>
      </c>
      <c r="K27" s="3" t="s">
        <v>213</v>
      </c>
      <c r="L27" s="5" t="s">
        <v>150</v>
      </c>
      <c r="M27" s="3">
        <v>1</v>
      </c>
      <c r="N27" s="3"/>
      <c r="R27" s="3" t="s">
        <v>404</v>
      </c>
      <c r="S27" s="20"/>
      <c r="T27" s="20"/>
      <c r="U27" s="20"/>
      <c r="V27" s="20">
        <v>3004</v>
      </c>
      <c r="W27" s="20">
        <v>1</v>
      </c>
      <c r="X27" s="20">
        <v>3008</v>
      </c>
      <c r="Y27" s="20">
        <v>1</v>
      </c>
      <c r="Z27" s="20">
        <v>3002</v>
      </c>
      <c r="AA27" s="20">
        <v>1</v>
      </c>
      <c r="AB27" t="str">
        <f t="shared" si="0"/>
        <v>3004_1,3008_1,3002_1</v>
      </c>
    </row>
    <row r="28" spans="1:28">
      <c r="R28" s="3" t="s">
        <v>405</v>
      </c>
      <c r="V28" s="20">
        <v>3006</v>
      </c>
      <c r="W28" s="20">
        <v>1</v>
      </c>
      <c r="X28" s="19">
        <v>3008</v>
      </c>
      <c r="Y28" s="19">
        <v>1</v>
      </c>
      <c r="Z28" s="19">
        <v>3005</v>
      </c>
      <c r="AA28" s="19">
        <v>1</v>
      </c>
      <c r="AB28" t="str">
        <f t="shared" si="0"/>
        <v>3006_1,3008_1,3005_1</v>
      </c>
    </row>
    <row r="29" spans="1:28" s="6" customFormat="1">
      <c r="A29" s="3">
        <v>6001001</v>
      </c>
      <c r="B29" s="7" t="s">
        <v>230</v>
      </c>
      <c r="C29" s="3"/>
      <c r="D29" s="3">
        <v>2</v>
      </c>
      <c r="E29" s="3">
        <v>3</v>
      </c>
      <c r="F29" s="3">
        <v>6</v>
      </c>
      <c r="G29" s="3">
        <v>0</v>
      </c>
      <c r="H29" s="7">
        <v>9</v>
      </c>
      <c r="I29" s="7" t="s">
        <v>231</v>
      </c>
      <c r="J29" s="4" t="s">
        <v>232</v>
      </c>
      <c r="K29" s="3" t="s">
        <v>202</v>
      </c>
      <c r="L29" s="8" t="s">
        <v>233</v>
      </c>
      <c r="M29" s="3">
        <v>6</v>
      </c>
      <c r="N29" s="7"/>
      <c r="R29" s="7" t="s">
        <v>406</v>
      </c>
      <c r="S29" s="20"/>
      <c r="T29" s="20"/>
      <c r="U29" s="20"/>
      <c r="V29" s="20">
        <v>3007</v>
      </c>
      <c r="W29" s="20">
        <v>1</v>
      </c>
      <c r="X29" s="20">
        <v>3008</v>
      </c>
      <c r="Y29" s="20">
        <v>1</v>
      </c>
      <c r="Z29" s="20">
        <v>3003</v>
      </c>
      <c r="AA29" s="20">
        <v>1</v>
      </c>
      <c r="AB29" t="str">
        <f t="shared" si="0"/>
        <v>3007_1,3008_1,3003_1</v>
      </c>
    </row>
    <row r="30" spans="1:28" s="6" customFormat="1">
      <c r="A30" s="3">
        <v>6002239</v>
      </c>
      <c r="B30" s="7" t="s">
        <v>315</v>
      </c>
      <c r="C30" s="3"/>
      <c r="D30" s="3">
        <v>1</v>
      </c>
      <c r="E30" s="3">
        <v>5</v>
      </c>
      <c r="F30" s="3">
        <v>6</v>
      </c>
      <c r="G30" s="3">
        <v>0</v>
      </c>
      <c r="H30" s="7">
        <v>9</v>
      </c>
      <c r="I30" s="7" t="s">
        <v>316</v>
      </c>
      <c r="J30" s="4" t="s">
        <v>317</v>
      </c>
      <c r="K30" s="3" t="s">
        <v>177</v>
      </c>
      <c r="L30" s="8" t="s">
        <v>318</v>
      </c>
      <c r="M30" s="3">
        <v>6</v>
      </c>
      <c r="N30" s="7"/>
      <c r="R30" s="3" t="s">
        <v>385</v>
      </c>
      <c r="S30" s="20"/>
      <c r="T30" s="20">
        <v>1000</v>
      </c>
      <c r="U30" s="20">
        <v>10</v>
      </c>
      <c r="V30" s="20">
        <v>3005</v>
      </c>
      <c r="W30" s="20">
        <v>1</v>
      </c>
      <c r="X30" s="20"/>
      <c r="Y30" s="20"/>
      <c r="Z30" s="20"/>
      <c r="AA30" s="20"/>
      <c r="AB30" t="str">
        <f t="shared" si="0"/>
        <v>1_1000,2_10,3005_1</v>
      </c>
    </row>
    <row r="31" spans="1:28" s="6" customFormat="1">
      <c r="A31" s="3"/>
      <c r="B31" s="7"/>
      <c r="C31" s="3"/>
      <c r="D31" s="3"/>
      <c r="E31" s="3"/>
      <c r="F31" s="3"/>
      <c r="G31" s="3"/>
      <c r="H31" s="7"/>
      <c r="I31" s="7"/>
      <c r="J31" s="4"/>
      <c r="K31" s="3"/>
      <c r="L31" s="8"/>
      <c r="M31" s="3"/>
      <c r="N31" s="7"/>
      <c r="R31" s="7" t="s">
        <v>224</v>
      </c>
      <c r="S31" s="20"/>
      <c r="T31" s="20">
        <v>1000</v>
      </c>
      <c r="U31" s="20">
        <v>20</v>
      </c>
      <c r="V31" s="20">
        <v>3001</v>
      </c>
      <c r="W31" s="20">
        <v>1</v>
      </c>
      <c r="X31" s="20"/>
      <c r="Y31" s="20"/>
      <c r="Z31" s="20"/>
      <c r="AA31" s="20"/>
      <c r="AB31" t="str">
        <f t="shared" si="0"/>
        <v>1_1000,2_20,3001_1</v>
      </c>
    </row>
    <row r="32" spans="1:28" s="6" customFormat="1">
      <c r="A32" s="3">
        <v>6002262</v>
      </c>
      <c r="B32" s="7" t="s">
        <v>305</v>
      </c>
      <c r="C32" s="3"/>
      <c r="D32" s="3">
        <v>1</v>
      </c>
      <c r="E32" s="3">
        <v>3</v>
      </c>
      <c r="F32" s="3">
        <v>12</v>
      </c>
      <c r="G32" s="3">
        <v>0</v>
      </c>
      <c r="H32" s="3">
        <v>3</v>
      </c>
      <c r="I32" s="7" t="s">
        <v>306</v>
      </c>
      <c r="J32" s="4" t="s">
        <v>307</v>
      </c>
      <c r="K32" s="3" t="s">
        <v>176</v>
      </c>
      <c r="L32" s="8" t="s">
        <v>308</v>
      </c>
      <c r="M32" s="3">
        <v>1</v>
      </c>
      <c r="N32" s="7">
        <v>10010006</v>
      </c>
      <c r="R32" s="3" t="s">
        <v>407</v>
      </c>
      <c r="S32" s="20"/>
      <c r="T32" s="20">
        <v>8000</v>
      </c>
      <c r="U32" s="20"/>
      <c r="V32" s="20">
        <v>3005</v>
      </c>
      <c r="W32" s="20">
        <v>3</v>
      </c>
      <c r="X32" s="20">
        <v>3006</v>
      </c>
      <c r="Y32" s="20">
        <v>1</v>
      </c>
      <c r="Z32" s="20"/>
      <c r="AA32" s="20"/>
      <c r="AB32" t="str">
        <f t="shared" si="0"/>
        <v>1_8000,3005_3,3006_1</v>
      </c>
    </row>
    <row r="33" spans="1:28" s="6" customFormat="1">
      <c r="A33" s="3">
        <v>6002263</v>
      </c>
      <c r="B33" s="7" t="s">
        <v>309</v>
      </c>
      <c r="C33" s="3"/>
      <c r="D33" s="3">
        <v>1</v>
      </c>
      <c r="E33" s="3">
        <v>3</v>
      </c>
      <c r="F33" s="3">
        <v>15</v>
      </c>
      <c r="G33" s="3">
        <v>0</v>
      </c>
      <c r="H33" s="3">
        <v>3</v>
      </c>
      <c r="I33" s="7" t="s">
        <v>310</v>
      </c>
      <c r="J33" s="11" t="s">
        <v>57</v>
      </c>
      <c r="K33" s="3" t="s">
        <v>181</v>
      </c>
      <c r="L33" s="8" t="s">
        <v>308</v>
      </c>
      <c r="M33" s="3">
        <v>1</v>
      </c>
      <c r="N33" s="7">
        <v>10010006</v>
      </c>
      <c r="R33" s="3" t="s">
        <v>225</v>
      </c>
      <c r="S33" s="20"/>
      <c r="T33" s="20">
        <v>1000</v>
      </c>
      <c r="U33" s="20">
        <v>35</v>
      </c>
      <c r="V33" s="20">
        <v>3003</v>
      </c>
      <c r="W33" s="20">
        <v>1</v>
      </c>
      <c r="X33" s="20"/>
      <c r="Y33" s="20"/>
      <c r="Z33" s="20"/>
      <c r="AA33" s="20"/>
      <c r="AB33" t="str">
        <f t="shared" si="0"/>
        <v>1_1000,2_35,3003_1</v>
      </c>
    </row>
    <row r="34" spans="1:28" s="6" customFormat="1">
      <c r="A34" s="3">
        <v>6002255</v>
      </c>
      <c r="B34" s="7" t="s">
        <v>311</v>
      </c>
      <c r="C34" s="3"/>
      <c r="D34" s="3">
        <v>1</v>
      </c>
      <c r="E34" s="3">
        <v>3</v>
      </c>
      <c r="F34" s="3">
        <v>22</v>
      </c>
      <c r="G34" s="3">
        <v>0</v>
      </c>
      <c r="H34" s="3">
        <v>3</v>
      </c>
      <c r="I34" s="3" t="s">
        <v>312</v>
      </c>
      <c r="J34" s="4" t="s">
        <v>313</v>
      </c>
      <c r="K34" s="3" t="s">
        <v>178</v>
      </c>
      <c r="L34" s="8" t="s">
        <v>314</v>
      </c>
      <c r="M34" s="3">
        <v>0</v>
      </c>
      <c r="N34" s="7"/>
      <c r="R34" s="3" t="s">
        <v>387</v>
      </c>
      <c r="S34" s="20"/>
      <c r="T34" s="20"/>
      <c r="U34" s="20"/>
      <c r="V34" s="20">
        <v>3005</v>
      </c>
      <c r="W34" s="20">
        <v>1</v>
      </c>
      <c r="X34" s="20">
        <v>2009</v>
      </c>
      <c r="Y34" s="20">
        <v>3</v>
      </c>
      <c r="Z34" s="20">
        <v>2010</v>
      </c>
      <c r="AA34" s="20">
        <v>3</v>
      </c>
      <c r="AB34" t="str">
        <f t="shared" si="0"/>
        <v>3005_1,2009_3,2010_3</v>
      </c>
    </row>
    <row r="35" spans="1:28" s="6" customFormat="1">
      <c r="A35" s="3">
        <v>6002256</v>
      </c>
      <c r="B35" s="7" t="s">
        <v>299</v>
      </c>
      <c r="C35" s="3"/>
      <c r="D35" s="3">
        <v>1</v>
      </c>
      <c r="E35" s="3">
        <v>3</v>
      </c>
      <c r="F35" s="3">
        <v>10</v>
      </c>
      <c r="G35" s="3">
        <v>0</v>
      </c>
      <c r="H35" s="3">
        <v>3</v>
      </c>
      <c r="I35" s="7" t="s">
        <v>300</v>
      </c>
      <c r="J35" s="4" t="s">
        <v>301</v>
      </c>
      <c r="K35" s="3" t="s">
        <v>179</v>
      </c>
      <c r="L35" s="8" t="s">
        <v>302</v>
      </c>
      <c r="M35" s="3">
        <v>1</v>
      </c>
      <c r="N35" s="7">
        <v>10010006</v>
      </c>
      <c r="R35" s="3" t="s">
        <v>172</v>
      </c>
      <c r="S35" s="20"/>
      <c r="T35" s="20"/>
      <c r="U35" s="20">
        <v>10</v>
      </c>
      <c r="V35" s="20">
        <v>3001</v>
      </c>
      <c r="W35" s="20">
        <v>1</v>
      </c>
      <c r="X35" s="20">
        <v>3008</v>
      </c>
      <c r="Y35" s="20">
        <v>1</v>
      </c>
      <c r="Z35" s="20"/>
      <c r="AA35" s="20"/>
      <c r="AB35" t="str">
        <f t="shared" si="0"/>
        <v>2_10,3001_1,3008_1</v>
      </c>
    </row>
    <row r="36" spans="1:28" s="6" customFormat="1">
      <c r="A36" s="3">
        <v>6002235</v>
      </c>
      <c r="B36" s="7" t="s">
        <v>295</v>
      </c>
      <c r="C36" s="3">
        <v>6002244</v>
      </c>
      <c r="D36" s="3">
        <v>1</v>
      </c>
      <c r="E36" s="7">
        <v>3</v>
      </c>
      <c r="F36" s="7">
        <v>10</v>
      </c>
      <c r="G36" s="3">
        <v>0</v>
      </c>
      <c r="H36" s="7">
        <v>3</v>
      </c>
      <c r="I36" s="7" t="s">
        <v>296</v>
      </c>
      <c r="J36" s="4" t="s">
        <v>297</v>
      </c>
      <c r="K36" s="3" t="s">
        <v>176</v>
      </c>
      <c r="L36" s="8" t="s">
        <v>298</v>
      </c>
      <c r="M36" s="3">
        <v>1</v>
      </c>
      <c r="N36" s="7">
        <v>10010006</v>
      </c>
      <c r="R36" s="3" t="s">
        <v>408</v>
      </c>
      <c r="S36" s="20"/>
      <c r="T36" s="20"/>
      <c r="U36" s="20"/>
      <c r="V36" s="20">
        <v>3003</v>
      </c>
      <c r="W36" s="20">
        <v>1</v>
      </c>
      <c r="X36" s="20">
        <v>3007</v>
      </c>
      <c r="Y36" s="20">
        <v>1</v>
      </c>
      <c r="Z36" s="20">
        <v>3012</v>
      </c>
      <c r="AA36" s="20">
        <v>1</v>
      </c>
      <c r="AB36" t="str">
        <f t="shared" si="0"/>
        <v>3003_1,3007_1,3012_1</v>
      </c>
    </row>
    <row r="37" spans="1:28" s="6" customFormat="1">
      <c r="A37" s="3"/>
      <c r="B37" s="7"/>
      <c r="C37" s="3"/>
      <c r="D37" s="3"/>
      <c r="E37" s="3"/>
      <c r="F37" s="3"/>
      <c r="G37" s="3"/>
      <c r="H37" s="3"/>
      <c r="I37" s="3"/>
      <c r="J37" s="4"/>
      <c r="K37" s="3"/>
      <c r="L37" s="8"/>
      <c r="M37" s="3"/>
      <c r="N37" s="7"/>
      <c r="R37" s="3" t="s">
        <v>226</v>
      </c>
      <c r="S37" s="20"/>
      <c r="T37" s="20">
        <v>1000</v>
      </c>
      <c r="U37" s="20">
        <v>40</v>
      </c>
      <c r="V37" s="20">
        <v>3007</v>
      </c>
      <c r="W37" s="20">
        <v>1</v>
      </c>
      <c r="X37" s="20"/>
      <c r="Y37" s="20"/>
      <c r="Z37" s="20"/>
      <c r="AA37" s="20"/>
      <c r="AB37" t="str">
        <f t="shared" si="0"/>
        <v>1_1000,2_40,3007_1</v>
      </c>
    </row>
    <row r="38" spans="1:28" s="6" customFormat="1">
      <c r="A38" s="3"/>
      <c r="B38" s="7"/>
      <c r="C38" s="3"/>
      <c r="D38" s="3"/>
      <c r="E38" s="3"/>
      <c r="F38" s="3"/>
      <c r="G38" s="3"/>
      <c r="H38" s="3"/>
      <c r="I38" s="3"/>
      <c r="J38" s="4"/>
      <c r="K38" s="3"/>
      <c r="L38" s="8"/>
      <c r="M38" s="3"/>
      <c r="N38" s="7"/>
      <c r="R38" s="3" t="s">
        <v>384</v>
      </c>
      <c r="S38" s="20"/>
      <c r="T38" s="20">
        <v>4000</v>
      </c>
      <c r="U38" s="20">
        <v>15</v>
      </c>
      <c r="V38" s="20">
        <v>3001</v>
      </c>
      <c r="W38" s="20">
        <v>1</v>
      </c>
      <c r="X38" s="20"/>
      <c r="Y38" s="20"/>
      <c r="Z38" s="20"/>
      <c r="AA38" s="20"/>
      <c r="AB38" t="str">
        <f t="shared" si="0"/>
        <v>1_4000,2_15,3001_1</v>
      </c>
    </row>
    <row r="39" spans="1:28">
      <c r="A39" t="s">
        <v>220</v>
      </c>
      <c r="B39" s="3" t="s">
        <v>221</v>
      </c>
      <c r="R39" s="3" t="s">
        <v>405</v>
      </c>
      <c r="V39" s="20">
        <v>3006</v>
      </c>
      <c r="W39" s="20">
        <v>1</v>
      </c>
      <c r="X39" s="19">
        <v>3008</v>
      </c>
      <c r="Y39" s="19">
        <v>1</v>
      </c>
      <c r="Z39" s="19">
        <v>3013</v>
      </c>
      <c r="AA39" s="19">
        <v>1</v>
      </c>
      <c r="AB39" t="str">
        <f t="shared" si="0"/>
        <v>3006_1,3008_1,3013_1</v>
      </c>
    </row>
    <row r="40" spans="1:28">
      <c r="A40" s="3">
        <v>1</v>
      </c>
      <c r="B40">
        <v>6001001</v>
      </c>
      <c r="C40">
        <v>6001001</v>
      </c>
      <c r="R40" s="3" t="s">
        <v>227</v>
      </c>
      <c r="T40" s="19">
        <v>1000</v>
      </c>
      <c r="U40" s="20">
        <v>50</v>
      </c>
      <c r="V40" s="20">
        <v>3006</v>
      </c>
      <c r="W40" s="20">
        <v>1</v>
      </c>
      <c r="AB40" t="str">
        <f t="shared" si="0"/>
        <v>1_1000,2_50,3006_1</v>
      </c>
    </row>
    <row r="41" spans="1:28">
      <c r="A41" s="3">
        <v>2</v>
      </c>
      <c r="B41">
        <v>6001002</v>
      </c>
      <c r="C41">
        <v>6001002</v>
      </c>
      <c r="R41" s="3" t="s">
        <v>409</v>
      </c>
      <c r="T41" s="20">
        <v>1000</v>
      </c>
      <c r="V41" s="20">
        <v>3006</v>
      </c>
      <c r="W41" s="20">
        <v>1</v>
      </c>
      <c r="X41" s="20">
        <v>3007</v>
      </c>
      <c r="Y41" s="20">
        <v>1</v>
      </c>
      <c r="Z41" s="19">
        <v>6002</v>
      </c>
      <c r="AA41" s="19">
        <v>1</v>
      </c>
      <c r="AB41" t="str">
        <f t="shared" si="0"/>
        <v>1_1000,3006_1,3007_1,6002_1</v>
      </c>
    </row>
    <row r="42" spans="1:28">
      <c r="A42" s="3">
        <v>3</v>
      </c>
      <c r="B42">
        <v>6001004</v>
      </c>
      <c r="C42">
        <v>6001004</v>
      </c>
      <c r="R42" s="3" t="s">
        <v>175</v>
      </c>
      <c r="T42" s="20">
        <v>1000</v>
      </c>
      <c r="U42" s="20">
        <v>5</v>
      </c>
      <c r="V42" s="20">
        <v>3008</v>
      </c>
      <c r="W42" s="20">
        <v>1</v>
      </c>
      <c r="X42" s="19">
        <v>6002</v>
      </c>
      <c r="Y42" s="19">
        <v>1</v>
      </c>
      <c r="AB42" t="str">
        <f t="shared" si="0"/>
        <v>1_1000,2_5,3008_1,6002_1</v>
      </c>
    </row>
    <row r="43" spans="1:28">
      <c r="A43" s="3">
        <v>4</v>
      </c>
      <c r="B43">
        <v>6001005</v>
      </c>
      <c r="C43">
        <v>6001005</v>
      </c>
      <c r="R43" s="3" t="s">
        <v>383</v>
      </c>
      <c r="T43" s="20">
        <v>1000</v>
      </c>
      <c r="V43" s="20">
        <v>3001</v>
      </c>
      <c r="W43" s="20">
        <v>1</v>
      </c>
      <c r="X43" s="19">
        <v>3004</v>
      </c>
      <c r="Y43" s="19">
        <v>1</v>
      </c>
      <c r="Z43" s="19">
        <v>6002</v>
      </c>
      <c r="AA43" s="19">
        <v>1</v>
      </c>
      <c r="AB43" t="str">
        <f t="shared" si="0"/>
        <v>1_1000,3001_1,3004_1,6002_1</v>
      </c>
    </row>
    <row r="44" spans="1:28">
      <c r="A44" s="3">
        <v>5</v>
      </c>
      <c r="B44">
        <v>6001006</v>
      </c>
      <c r="C44">
        <v>6001006</v>
      </c>
      <c r="R44" s="3" t="s">
        <v>410</v>
      </c>
      <c r="U44" s="20">
        <v>5</v>
      </c>
      <c r="V44" s="20">
        <v>3001</v>
      </c>
      <c r="W44" s="20">
        <v>1</v>
      </c>
      <c r="X44" s="20">
        <v>3004</v>
      </c>
      <c r="Y44" s="20">
        <v>1</v>
      </c>
      <c r="Z44" s="19">
        <v>6001</v>
      </c>
      <c r="AA44" s="19">
        <v>1</v>
      </c>
      <c r="AB44" t="str">
        <f t="shared" si="0"/>
        <v>2_5,3001_1,3004_1,6001_1</v>
      </c>
    </row>
    <row r="45" spans="1:28">
      <c r="A45" s="3">
        <v>6</v>
      </c>
      <c r="B45">
        <v>6001007</v>
      </c>
      <c r="C45">
        <v>6001007</v>
      </c>
      <c r="R45" s="3" t="s">
        <v>377</v>
      </c>
      <c r="T45" s="20">
        <v>1000</v>
      </c>
      <c r="V45" s="20">
        <v>3002</v>
      </c>
      <c r="W45" s="20">
        <v>1</v>
      </c>
      <c r="X45" s="19">
        <v>3010</v>
      </c>
      <c r="Y45" s="19">
        <v>1</v>
      </c>
      <c r="Z45" s="19">
        <v>6002</v>
      </c>
      <c r="AA45" s="19">
        <v>1</v>
      </c>
      <c r="AB45" t="str">
        <f t="shared" si="0"/>
        <v>1_1000,3002_1,3010_1,6002_1</v>
      </c>
    </row>
    <row r="46" spans="1:28">
      <c r="A46" s="3">
        <v>7</v>
      </c>
      <c r="B46">
        <v>6001008</v>
      </c>
      <c r="C46">
        <v>6001008</v>
      </c>
      <c r="R46" s="3" t="s">
        <v>378</v>
      </c>
      <c r="T46" s="20">
        <v>1000</v>
      </c>
      <c r="V46" s="20">
        <v>3007</v>
      </c>
      <c r="W46" s="20">
        <v>1</v>
      </c>
      <c r="X46" s="19">
        <v>3011</v>
      </c>
      <c r="Y46" s="19">
        <v>1</v>
      </c>
      <c r="Z46" s="19">
        <v>6001</v>
      </c>
      <c r="AA46" s="19">
        <v>1</v>
      </c>
      <c r="AB46" t="str">
        <f t="shared" si="0"/>
        <v>1_1000,3007_1,3011_1,6001_1</v>
      </c>
    </row>
    <row r="47" spans="1:28">
      <c r="A47" s="3">
        <v>8</v>
      </c>
      <c r="B47">
        <v>6001009</v>
      </c>
      <c r="C47">
        <v>6001009</v>
      </c>
      <c r="R47" s="3" t="s">
        <v>372</v>
      </c>
      <c r="T47" s="20">
        <v>1000</v>
      </c>
      <c r="V47" s="20">
        <v>3008</v>
      </c>
      <c r="W47" s="20">
        <v>1</v>
      </c>
      <c r="X47" s="19">
        <v>3012</v>
      </c>
      <c r="Y47" s="19">
        <v>1</v>
      </c>
      <c r="Z47" s="19">
        <v>6002</v>
      </c>
      <c r="AA47" s="19">
        <v>1</v>
      </c>
      <c r="AB47" t="str">
        <f t="shared" si="0"/>
        <v>1_1000,3008_1,3012_1,6002_1</v>
      </c>
    </row>
    <row r="48" spans="1:28">
      <c r="A48" s="3">
        <v>9</v>
      </c>
      <c r="B48">
        <v>6001010</v>
      </c>
      <c r="C48">
        <v>6001010</v>
      </c>
      <c r="R48" s="3" t="s">
        <v>376</v>
      </c>
      <c r="T48" s="20">
        <v>1000</v>
      </c>
      <c r="V48" s="20">
        <v>3006</v>
      </c>
      <c r="W48" s="20">
        <v>1</v>
      </c>
      <c r="X48" s="19">
        <v>3003</v>
      </c>
      <c r="Y48" s="19">
        <v>1</v>
      </c>
      <c r="Z48" s="19">
        <v>6002</v>
      </c>
      <c r="AA48" s="19">
        <v>1</v>
      </c>
      <c r="AB48" t="str">
        <f t="shared" si="0"/>
        <v>1_1000,3006_1,3003_1,6002_1</v>
      </c>
    </row>
    <row r="49" spans="1:28">
      <c r="A49" s="3">
        <v>10</v>
      </c>
      <c r="B49">
        <v>6001011</v>
      </c>
      <c r="C49">
        <v>6001011</v>
      </c>
      <c r="R49" s="3" t="s">
        <v>374</v>
      </c>
      <c r="T49" s="20">
        <v>1000</v>
      </c>
      <c r="U49" s="19">
        <v>5</v>
      </c>
      <c r="V49" s="20">
        <v>3009</v>
      </c>
      <c r="W49" s="20">
        <v>1</v>
      </c>
      <c r="X49" s="19">
        <v>6002</v>
      </c>
      <c r="Y49" s="19">
        <v>1</v>
      </c>
      <c r="AB49" t="str">
        <f t="shared" si="0"/>
        <v>1_1000,2_5,3009_1,6002_1</v>
      </c>
    </row>
    <row r="50" spans="1:28">
      <c r="A50" s="3">
        <v>11</v>
      </c>
      <c r="B50">
        <v>6001012</v>
      </c>
      <c r="C50">
        <v>6001012</v>
      </c>
      <c r="R50" s="3" t="s">
        <v>379</v>
      </c>
      <c r="U50" s="19">
        <v>5</v>
      </c>
      <c r="V50" s="20">
        <v>3005</v>
      </c>
      <c r="W50" s="20">
        <v>1</v>
      </c>
      <c r="X50" s="19">
        <v>3013</v>
      </c>
      <c r="Y50" s="19">
        <v>1</v>
      </c>
      <c r="Z50" s="19">
        <v>6001</v>
      </c>
      <c r="AA50" s="19">
        <v>1</v>
      </c>
      <c r="AB50" t="str">
        <f t="shared" si="0"/>
        <v>2_5,3005_1,3013_1,6001_1</v>
      </c>
    </row>
    <row r="51" spans="1:28">
      <c r="A51" s="3">
        <v>12</v>
      </c>
      <c r="B51">
        <v>6002201</v>
      </c>
      <c r="C51">
        <v>6002201</v>
      </c>
      <c r="R51" s="3" t="s">
        <v>404</v>
      </c>
      <c r="V51" s="20">
        <v>3004</v>
      </c>
      <c r="W51" s="20">
        <v>1</v>
      </c>
      <c r="X51" s="19">
        <v>3008</v>
      </c>
      <c r="Y51" s="19">
        <v>1</v>
      </c>
      <c r="Z51" s="19">
        <v>3002</v>
      </c>
      <c r="AA51" s="19">
        <v>1</v>
      </c>
      <c r="AB51" t="str">
        <f t="shared" si="0"/>
        <v>3004_1,3008_1,3002_1</v>
      </c>
    </row>
    <row r="52" spans="1:28">
      <c r="A52" s="3">
        <v>13</v>
      </c>
      <c r="B52">
        <v>6002204</v>
      </c>
      <c r="C52">
        <v>6002204</v>
      </c>
      <c r="R52" s="3" t="s">
        <v>424</v>
      </c>
      <c r="T52" s="20">
        <v>1000</v>
      </c>
      <c r="U52" s="19">
        <v>10</v>
      </c>
      <c r="V52" s="20">
        <v>3005</v>
      </c>
      <c r="W52" s="20">
        <v>1</v>
      </c>
      <c r="AB52" t="str">
        <f t="shared" si="0"/>
        <v>1_1000,2_10,3005_1</v>
      </c>
    </row>
    <row r="53" spans="1:28">
      <c r="A53" s="3">
        <v>14</v>
      </c>
      <c r="B53">
        <v>6002207</v>
      </c>
      <c r="C53">
        <v>6002210</v>
      </c>
      <c r="R53" s="3" t="s">
        <v>180</v>
      </c>
      <c r="T53" s="20">
        <v>1000</v>
      </c>
      <c r="U53" s="19">
        <v>50</v>
      </c>
      <c r="V53" s="20">
        <v>3005</v>
      </c>
      <c r="W53" s="20">
        <v>1</v>
      </c>
      <c r="AB53" t="str">
        <f t="shared" si="0"/>
        <v>1_1000,2_50,3005_1</v>
      </c>
    </row>
    <row r="54" spans="1:28">
      <c r="A54" s="3">
        <v>15</v>
      </c>
      <c r="B54">
        <v>6002210</v>
      </c>
      <c r="C54">
        <v>6002211</v>
      </c>
      <c r="R54" s="3" t="s">
        <v>335</v>
      </c>
      <c r="T54" s="20">
        <v>1000</v>
      </c>
      <c r="U54" s="19">
        <v>20</v>
      </c>
      <c r="V54" s="20">
        <v>3009</v>
      </c>
      <c r="W54" s="20">
        <v>1</v>
      </c>
      <c r="AB54" t="str">
        <f t="shared" si="0"/>
        <v>1_1000,2_20,3009_1</v>
      </c>
    </row>
    <row r="55" spans="1:28">
      <c r="A55" s="3">
        <v>16</v>
      </c>
      <c r="B55">
        <v>6002211</v>
      </c>
      <c r="C55">
        <v>6002212</v>
      </c>
      <c r="R55" s="3" t="s">
        <v>176</v>
      </c>
      <c r="T55" s="20">
        <v>1000</v>
      </c>
      <c r="U55" s="19">
        <v>10</v>
      </c>
      <c r="V55" s="20">
        <v>3009</v>
      </c>
      <c r="W55" s="20">
        <v>1</v>
      </c>
      <c r="AB55" t="str">
        <f t="shared" si="0"/>
        <v>1_1000,2_10,3009_1</v>
      </c>
    </row>
    <row r="56" spans="1:28">
      <c r="A56" s="3">
        <v>17</v>
      </c>
      <c r="B56">
        <v>6002212</v>
      </c>
      <c r="C56">
        <v>6002213</v>
      </c>
      <c r="R56" s="3" t="s">
        <v>356</v>
      </c>
      <c r="T56" s="20">
        <v>10000</v>
      </c>
      <c r="U56" s="19">
        <v>20</v>
      </c>
      <c r="V56" s="20">
        <v>3001</v>
      </c>
      <c r="W56" s="20">
        <v>1</v>
      </c>
      <c r="AB56" t="str">
        <f t="shared" si="0"/>
        <v>1_10000,2_20,3001_1</v>
      </c>
    </row>
    <row r="57" spans="1:28">
      <c r="A57" s="3">
        <v>18</v>
      </c>
      <c r="B57">
        <v>6002213</v>
      </c>
      <c r="C57">
        <v>6002214</v>
      </c>
      <c r="R57" s="3" t="s">
        <v>406</v>
      </c>
      <c r="V57" s="20">
        <v>3007</v>
      </c>
      <c r="W57" s="20">
        <v>1</v>
      </c>
      <c r="X57" s="19">
        <v>3008</v>
      </c>
      <c r="Y57" s="19">
        <v>1</v>
      </c>
      <c r="Z57" s="19">
        <v>3006</v>
      </c>
      <c r="AA57" s="19">
        <v>1</v>
      </c>
      <c r="AB57" t="str">
        <f t="shared" si="0"/>
        <v>3007_1,3008_1,3006_1</v>
      </c>
    </row>
    <row r="58" spans="1:28">
      <c r="A58" s="3">
        <v>19</v>
      </c>
      <c r="B58">
        <v>6002214</v>
      </c>
      <c r="C58">
        <v>6002215</v>
      </c>
      <c r="R58" s="3" t="s">
        <v>411</v>
      </c>
      <c r="V58" s="20">
        <v>3008</v>
      </c>
      <c r="W58" s="20">
        <v>1</v>
      </c>
      <c r="X58" s="19">
        <v>3009</v>
      </c>
      <c r="Y58" s="19">
        <v>1</v>
      </c>
      <c r="Z58" s="19">
        <v>3003</v>
      </c>
      <c r="AA58" s="19">
        <v>1</v>
      </c>
      <c r="AB58" t="str">
        <f t="shared" si="0"/>
        <v>3008_1,3009_1,3003_1</v>
      </c>
    </row>
    <row r="59" spans="1:28">
      <c r="A59" s="3">
        <v>20</v>
      </c>
      <c r="B59">
        <v>6002215</v>
      </c>
      <c r="C59">
        <v>6002218</v>
      </c>
      <c r="R59" s="3" t="s">
        <v>376</v>
      </c>
      <c r="T59" s="20">
        <v>1000</v>
      </c>
      <c r="V59" s="20">
        <v>3006</v>
      </c>
      <c r="W59" s="20">
        <v>1</v>
      </c>
      <c r="X59" s="19">
        <v>3007</v>
      </c>
      <c r="Y59" s="19">
        <v>1</v>
      </c>
      <c r="AB59" t="str">
        <f t="shared" si="0"/>
        <v>1_1000,3006_1,3007_1</v>
      </c>
    </row>
    <row r="60" spans="1:28">
      <c r="A60" s="3">
        <v>21</v>
      </c>
      <c r="B60">
        <v>6002218</v>
      </c>
      <c r="C60">
        <v>6002220</v>
      </c>
      <c r="R60" s="3" t="s">
        <v>397</v>
      </c>
      <c r="V60" s="20">
        <v>3001</v>
      </c>
      <c r="W60" s="20">
        <v>1</v>
      </c>
      <c r="X60" s="19">
        <v>3007</v>
      </c>
      <c r="Y60" s="19">
        <v>1</v>
      </c>
      <c r="Z60" s="19">
        <v>3002</v>
      </c>
      <c r="AA60" s="19">
        <v>1</v>
      </c>
      <c r="AB60" t="str">
        <f t="shared" si="0"/>
        <v>3001_1,3007_1,3002_1</v>
      </c>
    </row>
    <row r="61" spans="1:28">
      <c r="A61" s="3">
        <v>22</v>
      </c>
      <c r="B61">
        <v>6002219</v>
      </c>
      <c r="C61">
        <v>6002221</v>
      </c>
      <c r="R61" s="3" t="s">
        <v>412</v>
      </c>
      <c r="V61" s="20">
        <v>3001</v>
      </c>
      <c r="W61" s="20">
        <v>1</v>
      </c>
      <c r="X61" s="19">
        <v>3004</v>
      </c>
      <c r="Y61" s="19">
        <v>1</v>
      </c>
      <c r="Z61" s="19">
        <v>3005</v>
      </c>
      <c r="AA61" s="19">
        <v>1</v>
      </c>
      <c r="AB61" t="str">
        <f t="shared" si="0"/>
        <v>3001_1,3004_1,3005_1</v>
      </c>
    </row>
    <row r="62" spans="1:28">
      <c r="A62" s="3">
        <v>23</v>
      </c>
      <c r="B62">
        <v>6002220</v>
      </c>
      <c r="C62">
        <v>6002223</v>
      </c>
      <c r="R62" s="7" t="s">
        <v>372</v>
      </c>
      <c r="T62" s="19">
        <v>1000</v>
      </c>
      <c r="V62" s="20">
        <v>3008</v>
      </c>
      <c r="W62" s="20">
        <v>1</v>
      </c>
      <c r="X62" s="19">
        <v>3010</v>
      </c>
      <c r="Y62" s="19">
        <v>1</v>
      </c>
      <c r="AB62" t="str">
        <f t="shared" si="0"/>
        <v>1_1000,3008_1,3010_1</v>
      </c>
    </row>
    <row r="63" spans="1:28">
      <c r="A63" s="3">
        <v>24</v>
      </c>
      <c r="B63">
        <v>6002221</v>
      </c>
      <c r="C63">
        <v>6002226</v>
      </c>
      <c r="R63" s="3" t="s">
        <v>413</v>
      </c>
      <c r="V63" s="20">
        <v>3009</v>
      </c>
      <c r="W63" s="20">
        <v>1</v>
      </c>
      <c r="X63" s="19">
        <v>3010</v>
      </c>
      <c r="Y63" s="19">
        <v>1</v>
      </c>
      <c r="Z63" s="19">
        <v>3011</v>
      </c>
      <c r="AA63" s="19">
        <v>1</v>
      </c>
      <c r="AB63" t="str">
        <f t="shared" si="0"/>
        <v>3009_1,3010_1,3011_1</v>
      </c>
    </row>
    <row r="64" spans="1:28">
      <c r="A64" s="3">
        <v>25</v>
      </c>
      <c r="B64">
        <v>6002223</v>
      </c>
      <c r="C64">
        <v>6002230</v>
      </c>
      <c r="R64" s="3" t="s">
        <v>183</v>
      </c>
      <c r="T64" s="19">
        <v>1000</v>
      </c>
      <c r="U64" s="19">
        <v>50</v>
      </c>
      <c r="V64" s="20">
        <v>3003</v>
      </c>
      <c r="W64" s="20">
        <v>1</v>
      </c>
      <c r="AB64" t="str">
        <f t="shared" si="0"/>
        <v>1_1000,2_50,3003_1</v>
      </c>
    </row>
    <row r="65" spans="1:28">
      <c r="A65" s="3">
        <v>26</v>
      </c>
      <c r="B65">
        <v>6002225</v>
      </c>
      <c r="C65">
        <v>6002231</v>
      </c>
      <c r="R65" s="3" t="s">
        <v>219</v>
      </c>
      <c r="T65" s="19">
        <v>1000</v>
      </c>
      <c r="U65" s="19">
        <v>70</v>
      </c>
      <c r="V65" s="20">
        <v>3003</v>
      </c>
      <c r="W65" s="20">
        <v>1</v>
      </c>
      <c r="AB65" t="str">
        <f t="shared" si="0"/>
        <v>1_1000,2_70,3003_1</v>
      </c>
    </row>
    <row r="66" spans="1:28">
      <c r="A66" s="3">
        <v>27</v>
      </c>
      <c r="B66">
        <v>6002226</v>
      </c>
      <c r="C66">
        <v>6002242</v>
      </c>
      <c r="R66" s="3" t="s">
        <v>338</v>
      </c>
      <c r="T66" s="19">
        <v>1000</v>
      </c>
      <c r="U66" s="19">
        <v>50</v>
      </c>
      <c r="V66" s="20">
        <v>3003</v>
      </c>
      <c r="W66" s="20">
        <v>1</v>
      </c>
      <c r="AB66" t="str">
        <f t="shared" si="0"/>
        <v>1_1000,2_50,3003_1</v>
      </c>
    </row>
    <row r="67" spans="1:28">
      <c r="A67" s="3">
        <v>28</v>
      </c>
      <c r="B67">
        <v>6002230</v>
      </c>
      <c r="C67">
        <v>6002243</v>
      </c>
      <c r="R67" s="3" t="s">
        <v>358</v>
      </c>
      <c r="T67" s="19">
        <v>50000</v>
      </c>
      <c r="U67" s="19">
        <v>30</v>
      </c>
      <c r="V67" s="20">
        <v>3001</v>
      </c>
      <c r="W67" s="20">
        <v>2</v>
      </c>
      <c r="AB67" t="str">
        <f t="shared" ref="AB67:AB106" si="1">IF(S67="","",20&amp;"_"&amp;S67&amp;",")&amp;IF(T67="","",1&amp;"_"&amp;T67&amp;",")&amp;IF(U67="","",2&amp;"_"&amp;U67&amp;",")&amp;IF(V67="","",V67&amp;"_"&amp;W67)&amp;IF(X67="","",","&amp;X67&amp;"_"&amp;Y67)&amp;IF(Z67="","",","&amp;Z67&amp;"_"&amp;AA67)</f>
        <v>1_50000,2_30,3001_2</v>
      </c>
    </row>
    <row r="68" spans="1:28">
      <c r="A68" s="3">
        <v>29</v>
      </c>
      <c r="B68">
        <v>6002231</v>
      </c>
      <c r="C68">
        <v>6002244</v>
      </c>
      <c r="R68" s="3" t="s">
        <v>182</v>
      </c>
      <c r="T68" s="19">
        <v>100000</v>
      </c>
      <c r="U68" s="19">
        <v>50</v>
      </c>
      <c r="V68" s="20">
        <v>3009</v>
      </c>
      <c r="W68" s="20">
        <v>2</v>
      </c>
      <c r="AB68" t="str">
        <f t="shared" si="1"/>
        <v>1_100000,2_50,3009_2</v>
      </c>
    </row>
    <row r="69" spans="1:28">
      <c r="A69" s="3">
        <v>30</v>
      </c>
      <c r="B69">
        <v>6002235</v>
      </c>
      <c r="C69">
        <v>6002246</v>
      </c>
      <c r="R69" s="3" t="s">
        <v>414</v>
      </c>
      <c r="V69" s="20">
        <v>3006</v>
      </c>
      <c r="W69" s="20">
        <v>1</v>
      </c>
      <c r="X69" s="19">
        <v>3011</v>
      </c>
      <c r="Y69" s="19">
        <v>1</v>
      </c>
      <c r="Z69" s="19">
        <v>3012</v>
      </c>
      <c r="AA69" s="19">
        <v>1</v>
      </c>
      <c r="AB69" t="str">
        <f t="shared" si="1"/>
        <v>3006_1,3011_1,3012_1</v>
      </c>
    </row>
    <row r="70" spans="1:28">
      <c r="A70" s="3">
        <v>31</v>
      </c>
      <c r="B70">
        <v>6002242</v>
      </c>
      <c r="C70">
        <v>6002248</v>
      </c>
      <c r="R70" s="7" t="s">
        <v>376</v>
      </c>
      <c r="T70" s="19">
        <v>1000</v>
      </c>
      <c r="V70" s="20">
        <v>3006</v>
      </c>
      <c r="W70" s="20">
        <v>1</v>
      </c>
      <c r="X70" s="19">
        <v>3005</v>
      </c>
      <c r="Y70" s="19">
        <v>1</v>
      </c>
      <c r="AB70" t="str">
        <f t="shared" si="1"/>
        <v>1_1000,3006_1,3005_1</v>
      </c>
    </row>
    <row r="71" spans="1:28">
      <c r="A71" s="3">
        <v>32</v>
      </c>
      <c r="B71">
        <v>6002243</v>
      </c>
      <c r="C71">
        <v>6002250</v>
      </c>
      <c r="R71" s="3" t="s">
        <v>184</v>
      </c>
      <c r="T71" s="19">
        <v>1000</v>
      </c>
      <c r="U71" s="19">
        <v>100</v>
      </c>
      <c r="V71" s="20">
        <v>3001</v>
      </c>
      <c r="W71" s="20">
        <v>1</v>
      </c>
      <c r="AB71" t="str">
        <f t="shared" si="1"/>
        <v>1_1000,2_100,3001_1</v>
      </c>
    </row>
    <row r="72" spans="1:28">
      <c r="A72" s="3">
        <v>33</v>
      </c>
      <c r="B72">
        <v>6002244</v>
      </c>
      <c r="C72">
        <v>6002252</v>
      </c>
      <c r="R72" s="3" t="s">
        <v>340</v>
      </c>
      <c r="T72" s="19">
        <v>1000</v>
      </c>
      <c r="U72" s="19">
        <v>80</v>
      </c>
      <c r="V72" s="20">
        <v>3007</v>
      </c>
      <c r="W72" s="20">
        <v>1</v>
      </c>
      <c r="AB72" t="str">
        <f t="shared" si="1"/>
        <v>1_1000,2_80,3007_1</v>
      </c>
    </row>
    <row r="73" spans="1:28">
      <c r="A73" s="3">
        <v>34</v>
      </c>
      <c r="B73">
        <v>6002246</v>
      </c>
      <c r="C73">
        <v>6002253</v>
      </c>
      <c r="R73" s="3" t="s">
        <v>426</v>
      </c>
      <c r="T73" s="19">
        <v>200000</v>
      </c>
      <c r="U73" s="19">
        <v>100</v>
      </c>
      <c r="V73" s="20">
        <v>3009</v>
      </c>
      <c r="W73" s="20">
        <v>2</v>
      </c>
      <c r="AB73" t="str">
        <f t="shared" si="1"/>
        <v>1_200000,2_100,3009_2</v>
      </c>
    </row>
    <row r="74" spans="1:28">
      <c r="A74" s="3">
        <v>35</v>
      </c>
      <c r="B74">
        <v>6002248</v>
      </c>
      <c r="C74">
        <v>6002265</v>
      </c>
      <c r="R74" s="3" t="s">
        <v>415</v>
      </c>
      <c r="T74" s="19">
        <v>1000</v>
      </c>
      <c r="V74" s="20">
        <v>3012</v>
      </c>
      <c r="W74" s="20">
        <v>1</v>
      </c>
      <c r="X74" s="19">
        <v>3010</v>
      </c>
      <c r="Y74" s="19">
        <v>1</v>
      </c>
      <c r="AB74" t="str">
        <f t="shared" si="1"/>
        <v>1_1000,3012_1,3010_1</v>
      </c>
    </row>
    <row r="75" spans="1:28">
      <c r="A75" s="3">
        <v>36</v>
      </c>
      <c r="B75">
        <v>6002250</v>
      </c>
      <c r="C75">
        <v>6002267</v>
      </c>
      <c r="R75" s="3" t="s">
        <v>416</v>
      </c>
      <c r="T75" s="19">
        <v>3000</v>
      </c>
      <c r="V75" s="20">
        <v>3013</v>
      </c>
      <c r="W75" s="20">
        <v>1</v>
      </c>
      <c r="X75" s="19">
        <v>3011</v>
      </c>
      <c r="Y75" s="19">
        <v>1</v>
      </c>
      <c r="AB75" t="str">
        <f t="shared" si="1"/>
        <v>1_3000,3013_1,3011_1</v>
      </c>
    </row>
    <row r="76" spans="1:28">
      <c r="A76" s="3">
        <v>37</v>
      </c>
      <c r="B76">
        <v>6002251</v>
      </c>
      <c r="C76">
        <v>6002269</v>
      </c>
      <c r="R76" s="3" t="s">
        <v>417</v>
      </c>
      <c r="T76" s="19">
        <v>1000</v>
      </c>
      <c r="V76" s="20">
        <v>3010</v>
      </c>
      <c r="W76" s="20">
        <v>1</v>
      </c>
      <c r="X76" s="19">
        <v>3012</v>
      </c>
      <c r="Y76" s="19">
        <v>1</v>
      </c>
      <c r="AB76" t="str">
        <f t="shared" si="1"/>
        <v>1_1000,3010_1,3012_1</v>
      </c>
    </row>
    <row r="77" spans="1:28">
      <c r="A77" s="3">
        <v>38</v>
      </c>
      <c r="B77">
        <v>6002252</v>
      </c>
      <c r="C77">
        <v>6002270</v>
      </c>
      <c r="R77" s="3" t="s">
        <v>418</v>
      </c>
      <c r="T77" s="19">
        <v>2000</v>
      </c>
      <c r="V77" s="20">
        <v>3011</v>
      </c>
      <c r="W77" s="20">
        <v>1</v>
      </c>
      <c r="X77" s="19">
        <v>3013</v>
      </c>
      <c r="Y77" s="19">
        <v>1</v>
      </c>
      <c r="AB77" t="str">
        <f t="shared" si="1"/>
        <v>1_2000,3011_1,3013_1</v>
      </c>
    </row>
    <row r="78" spans="1:28">
      <c r="A78" s="3">
        <v>39</v>
      </c>
      <c r="B78">
        <v>6002253</v>
      </c>
      <c r="C78">
        <v>6002272</v>
      </c>
      <c r="R78" s="3" t="s">
        <v>419</v>
      </c>
      <c r="T78" s="19">
        <v>5000</v>
      </c>
      <c r="V78" s="20">
        <v>3012</v>
      </c>
      <c r="W78" s="20">
        <v>1</v>
      </c>
      <c r="X78" s="19">
        <v>3010</v>
      </c>
      <c r="Y78" s="19">
        <v>1</v>
      </c>
      <c r="AB78" t="str">
        <f t="shared" si="1"/>
        <v>1_5000,3012_1,3010_1</v>
      </c>
    </row>
    <row r="79" spans="1:28">
      <c r="A79" s="3">
        <v>40</v>
      </c>
      <c r="B79">
        <v>6002256</v>
      </c>
      <c r="C79">
        <v>6002273</v>
      </c>
      <c r="R79" s="3" t="s">
        <v>420</v>
      </c>
      <c r="T79" s="19">
        <v>4000</v>
      </c>
      <c r="V79" s="20">
        <v>3013</v>
      </c>
      <c r="W79" s="20">
        <v>1</v>
      </c>
      <c r="X79" s="19">
        <v>3011</v>
      </c>
      <c r="Y79" s="19">
        <v>1</v>
      </c>
      <c r="AB79" t="str">
        <f t="shared" si="1"/>
        <v>1_4000,3013_1,3011_1</v>
      </c>
    </row>
    <row r="80" spans="1:28">
      <c r="A80" s="3">
        <v>41</v>
      </c>
      <c r="B80">
        <v>6002262</v>
      </c>
      <c r="C80">
        <v>6002274</v>
      </c>
      <c r="R80" s="3" t="s">
        <v>421</v>
      </c>
      <c r="V80" s="20">
        <v>3006</v>
      </c>
      <c r="W80" s="20">
        <v>1</v>
      </c>
      <c r="X80" s="19">
        <v>3013</v>
      </c>
      <c r="Y80" s="19">
        <v>1</v>
      </c>
      <c r="Z80" s="19">
        <v>3012</v>
      </c>
      <c r="AA80" s="19">
        <v>1</v>
      </c>
      <c r="AB80" t="str">
        <f t="shared" si="1"/>
        <v>3006_1,3013_1,3012_1</v>
      </c>
    </row>
    <row r="81" spans="1:28">
      <c r="A81" s="3">
        <v>42</v>
      </c>
      <c r="B81">
        <v>6002263</v>
      </c>
      <c r="C81">
        <v>6002276</v>
      </c>
      <c r="R81" s="3" t="s">
        <v>419</v>
      </c>
      <c r="T81" s="19">
        <v>5000</v>
      </c>
      <c r="V81" s="20">
        <v>3012</v>
      </c>
      <c r="W81" s="20">
        <v>1</v>
      </c>
      <c r="X81" s="19">
        <v>3013</v>
      </c>
      <c r="Y81" s="19">
        <v>1</v>
      </c>
      <c r="AB81" t="str">
        <f t="shared" si="1"/>
        <v>1_5000,3012_1,3013_1</v>
      </c>
    </row>
    <row r="82" spans="1:28">
      <c r="A82" s="3">
        <v>43</v>
      </c>
      <c r="B82">
        <v>6002265</v>
      </c>
      <c r="C82">
        <v>6002279</v>
      </c>
      <c r="R82" s="3" t="s">
        <v>422</v>
      </c>
      <c r="T82" s="19">
        <v>5000</v>
      </c>
      <c r="V82" s="20">
        <v>3011</v>
      </c>
      <c r="W82" s="20">
        <v>1</v>
      </c>
      <c r="X82" s="19">
        <v>3010</v>
      </c>
      <c r="Y82" s="19">
        <v>1</v>
      </c>
      <c r="AB82" t="str">
        <f t="shared" si="1"/>
        <v>1_5000,3011_1,3010_1</v>
      </c>
    </row>
    <row r="83" spans="1:28">
      <c r="A83" s="3">
        <v>44</v>
      </c>
      <c r="B83">
        <v>6002267</v>
      </c>
      <c r="C83">
        <v>6002280</v>
      </c>
      <c r="R83" s="3" t="s">
        <v>382</v>
      </c>
      <c r="T83" s="19">
        <v>5000</v>
      </c>
      <c r="U83" s="19">
        <v>150</v>
      </c>
      <c r="V83" s="20">
        <v>3001</v>
      </c>
      <c r="W83" s="20">
        <v>2</v>
      </c>
      <c r="AB83" t="str">
        <f t="shared" si="1"/>
        <v>1_5000,2_150,3001_2</v>
      </c>
    </row>
    <row r="84" spans="1:28">
      <c r="A84" s="3">
        <v>45</v>
      </c>
      <c r="B84">
        <v>6002268</v>
      </c>
      <c r="C84">
        <v>6002284</v>
      </c>
      <c r="R84" s="3" t="s">
        <v>419</v>
      </c>
      <c r="T84" s="19">
        <v>5000</v>
      </c>
      <c r="V84" s="20">
        <v>3012</v>
      </c>
      <c r="W84" s="20">
        <v>1</v>
      </c>
      <c r="X84" s="19">
        <v>3013</v>
      </c>
      <c r="Y84" s="19">
        <v>1</v>
      </c>
      <c r="AB84" t="str">
        <f t="shared" si="1"/>
        <v>1_5000,3012_1,3013_1</v>
      </c>
    </row>
    <row r="85" spans="1:28">
      <c r="A85" s="3">
        <v>46</v>
      </c>
      <c r="B85">
        <v>6002269</v>
      </c>
      <c r="C85">
        <v>6002285</v>
      </c>
      <c r="R85" s="3" t="s">
        <v>423</v>
      </c>
      <c r="T85" s="19">
        <v>5000</v>
      </c>
      <c r="V85" s="20">
        <v>3010</v>
      </c>
      <c r="W85" s="20">
        <v>1</v>
      </c>
      <c r="X85" s="19">
        <v>3011</v>
      </c>
      <c r="Y85" s="19">
        <v>1</v>
      </c>
      <c r="AB85" t="str">
        <f t="shared" si="1"/>
        <v>1_5000,3010_1,3011_1</v>
      </c>
    </row>
    <row r="86" spans="1:28">
      <c r="A86" s="3">
        <v>47</v>
      </c>
      <c r="B86">
        <v>6002270</v>
      </c>
      <c r="C86">
        <v>6002286</v>
      </c>
      <c r="R86" s="3" t="s">
        <v>186</v>
      </c>
      <c r="T86" s="19">
        <v>5000</v>
      </c>
      <c r="U86" s="19">
        <v>100</v>
      </c>
      <c r="V86" s="20">
        <v>3005</v>
      </c>
      <c r="W86" s="20">
        <v>2</v>
      </c>
      <c r="AB86" t="str">
        <f t="shared" si="1"/>
        <v>1_5000,2_100,3005_2</v>
      </c>
    </row>
    <row r="87" spans="1:28">
      <c r="A87" s="3">
        <v>48</v>
      </c>
      <c r="B87">
        <v>6002272</v>
      </c>
      <c r="C87">
        <v>6002287</v>
      </c>
      <c r="R87" s="3" t="s">
        <v>381</v>
      </c>
      <c r="T87" s="19">
        <v>5000</v>
      </c>
      <c r="V87" s="20">
        <v>3010</v>
      </c>
      <c r="W87" s="20">
        <v>1</v>
      </c>
      <c r="X87" s="19">
        <v>3012</v>
      </c>
      <c r="Y87" s="19">
        <v>1</v>
      </c>
      <c r="AB87" t="str">
        <f t="shared" si="1"/>
        <v>1_5000,3010_1,3012_1</v>
      </c>
    </row>
    <row r="88" spans="1:28">
      <c r="A88" s="3">
        <v>49</v>
      </c>
      <c r="B88">
        <v>6002273</v>
      </c>
      <c r="C88">
        <v>6002289</v>
      </c>
      <c r="R88" s="3" t="s">
        <v>381</v>
      </c>
      <c r="T88" s="19">
        <v>5000</v>
      </c>
      <c r="V88" s="20">
        <v>3011</v>
      </c>
      <c r="W88" s="20">
        <v>1</v>
      </c>
      <c r="X88" s="19">
        <v>3013</v>
      </c>
      <c r="Y88" s="19">
        <v>1</v>
      </c>
      <c r="AB88" t="str">
        <f t="shared" si="1"/>
        <v>1_5000,3011_1,3013_1</v>
      </c>
    </row>
    <row r="89" spans="1:28">
      <c r="A89" s="3">
        <v>50</v>
      </c>
      <c r="B89">
        <v>6002274</v>
      </c>
      <c r="C89">
        <v>6002290</v>
      </c>
      <c r="R89" s="3" t="s">
        <v>381</v>
      </c>
      <c r="T89" s="19">
        <v>5000</v>
      </c>
      <c r="V89" s="20">
        <v>3012</v>
      </c>
      <c r="W89" s="20">
        <v>1</v>
      </c>
      <c r="X89" s="19">
        <v>3010</v>
      </c>
      <c r="Y89" s="19">
        <v>1</v>
      </c>
      <c r="AB89" t="str">
        <f t="shared" si="1"/>
        <v>1_5000,3012_1,3010_1</v>
      </c>
    </row>
    <row r="90" spans="1:28">
      <c r="A90" s="3">
        <v>51</v>
      </c>
      <c r="B90">
        <v>6002276</v>
      </c>
      <c r="C90">
        <v>6002291</v>
      </c>
      <c r="R90" s="3" t="s">
        <v>380</v>
      </c>
      <c r="T90" s="19">
        <v>1000</v>
      </c>
      <c r="V90" s="20">
        <v>3013</v>
      </c>
      <c r="W90" s="20">
        <v>1</v>
      </c>
      <c r="X90" s="19">
        <v>3011</v>
      </c>
      <c r="Y90" s="19">
        <v>1</v>
      </c>
      <c r="AB90" t="str">
        <f t="shared" si="1"/>
        <v>1_1000,3013_1,3011_1</v>
      </c>
    </row>
    <row r="91" spans="1:28">
      <c r="A91" s="3">
        <v>52</v>
      </c>
      <c r="B91">
        <v>6002279</v>
      </c>
      <c r="C91">
        <v>6002293</v>
      </c>
      <c r="R91" s="3" t="s">
        <v>381</v>
      </c>
      <c r="T91" s="19">
        <v>5000</v>
      </c>
      <c r="V91" s="20">
        <v>3012</v>
      </c>
      <c r="W91" s="20">
        <v>1</v>
      </c>
      <c r="X91" s="19">
        <v>3013</v>
      </c>
      <c r="Y91" s="19">
        <v>1</v>
      </c>
      <c r="AB91" t="str">
        <f t="shared" si="1"/>
        <v>1_5000,3012_1,3013_1</v>
      </c>
    </row>
    <row r="92" spans="1:28">
      <c r="A92" s="3">
        <v>53</v>
      </c>
      <c r="B92">
        <v>6002280</v>
      </c>
      <c r="C92">
        <v>6002296</v>
      </c>
      <c r="R92" s="3" t="s">
        <v>187</v>
      </c>
      <c r="T92" s="19">
        <v>5000</v>
      </c>
      <c r="U92" s="19">
        <v>200</v>
      </c>
      <c r="V92" s="20">
        <v>3003</v>
      </c>
      <c r="W92" s="20">
        <v>2</v>
      </c>
      <c r="AB92" t="str">
        <f t="shared" si="1"/>
        <v>1_5000,2_200,3003_2</v>
      </c>
    </row>
    <row r="93" spans="1:28">
      <c r="A93" s="3">
        <v>54</v>
      </c>
      <c r="B93">
        <v>6002284</v>
      </c>
      <c r="C93">
        <v>6002297</v>
      </c>
      <c r="R93" s="3" t="s">
        <v>381</v>
      </c>
      <c r="T93" s="19">
        <v>5000</v>
      </c>
      <c r="V93" s="20">
        <v>3013</v>
      </c>
      <c r="W93" s="20">
        <v>1</v>
      </c>
      <c r="X93" s="19">
        <v>3010</v>
      </c>
      <c r="Y93" s="19">
        <v>1</v>
      </c>
      <c r="AB93" t="str">
        <f t="shared" si="1"/>
        <v>1_5000,3013_1,3010_1</v>
      </c>
    </row>
    <row r="94" spans="1:28">
      <c r="A94" s="3">
        <v>55</v>
      </c>
      <c r="B94">
        <v>6002285</v>
      </c>
      <c r="C94">
        <v>6002298</v>
      </c>
      <c r="R94" s="3" t="s">
        <v>188</v>
      </c>
      <c r="T94" s="19">
        <v>5000</v>
      </c>
      <c r="U94" s="19">
        <v>500</v>
      </c>
      <c r="V94" s="20">
        <v>3006</v>
      </c>
      <c r="W94" s="20">
        <v>2</v>
      </c>
      <c r="AB94" t="str">
        <f t="shared" si="1"/>
        <v>1_5000,2_500,3006_2</v>
      </c>
    </row>
    <row r="95" spans="1:28">
      <c r="A95" s="3">
        <v>56</v>
      </c>
      <c r="B95">
        <v>6002286</v>
      </c>
      <c r="C95">
        <v>6002300</v>
      </c>
      <c r="R95" s="3" t="s">
        <v>381</v>
      </c>
      <c r="T95" s="19">
        <v>5000</v>
      </c>
      <c r="V95" s="20">
        <v>3010</v>
      </c>
      <c r="W95" s="20">
        <v>1</v>
      </c>
      <c r="X95" s="19">
        <v>3011</v>
      </c>
      <c r="Y95" s="19">
        <v>1</v>
      </c>
      <c r="AB95" t="str">
        <f t="shared" si="1"/>
        <v>1_5000,3010_1,3011_1</v>
      </c>
    </row>
    <row r="96" spans="1:28">
      <c r="A96" s="3">
        <v>57</v>
      </c>
      <c r="B96">
        <v>6002287</v>
      </c>
      <c r="C96">
        <v>6002301</v>
      </c>
      <c r="R96" s="3" t="s">
        <v>381</v>
      </c>
      <c r="T96" s="19">
        <v>5000</v>
      </c>
      <c r="V96" s="20">
        <v>3011</v>
      </c>
      <c r="W96" s="20">
        <v>1</v>
      </c>
      <c r="X96" s="19">
        <v>3013</v>
      </c>
      <c r="Y96" s="19">
        <v>1</v>
      </c>
      <c r="AB96" t="str">
        <f t="shared" si="1"/>
        <v>1_5000,3011_1,3013_1</v>
      </c>
    </row>
    <row r="97" spans="1:28">
      <c r="A97" s="3">
        <v>58</v>
      </c>
      <c r="B97">
        <v>6002289</v>
      </c>
      <c r="C97">
        <v>6002303</v>
      </c>
      <c r="R97" s="3" t="s">
        <v>381</v>
      </c>
      <c r="T97" s="19">
        <v>5000</v>
      </c>
      <c r="V97" s="20">
        <v>3012</v>
      </c>
      <c r="W97" s="20">
        <v>1</v>
      </c>
      <c r="X97" s="19">
        <v>3010</v>
      </c>
      <c r="Y97" s="19">
        <v>1</v>
      </c>
      <c r="AB97" t="str">
        <f t="shared" si="1"/>
        <v>1_5000,3012_1,3010_1</v>
      </c>
    </row>
    <row r="98" spans="1:28">
      <c r="A98" s="3">
        <v>59</v>
      </c>
      <c r="B98">
        <v>6002290</v>
      </c>
      <c r="C98">
        <v>6002304</v>
      </c>
      <c r="R98" s="3" t="s">
        <v>190</v>
      </c>
      <c r="T98" s="19">
        <v>5000</v>
      </c>
      <c r="U98" s="19">
        <v>250</v>
      </c>
      <c r="V98" s="20">
        <v>3002</v>
      </c>
      <c r="W98" s="20">
        <v>2</v>
      </c>
      <c r="AB98" t="str">
        <f t="shared" si="1"/>
        <v>1_5000,2_250,3002_2</v>
      </c>
    </row>
    <row r="99" spans="1:28">
      <c r="A99" s="3">
        <v>60</v>
      </c>
      <c r="B99">
        <v>6002291</v>
      </c>
      <c r="C99">
        <v>6002305</v>
      </c>
      <c r="R99" s="3" t="s">
        <v>381</v>
      </c>
      <c r="T99" s="19">
        <v>5000</v>
      </c>
      <c r="V99" s="20">
        <v>3013</v>
      </c>
      <c r="W99" s="20">
        <v>1</v>
      </c>
      <c r="X99" s="19">
        <v>3012</v>
      </c>
      <c r="Y99" s="19">
        <v>1</v>
      </c>
      <c r="AB99" t="str">
        <f t="shared" si="1"/>
        <v>1_5000,3013_1,3012_1</v>
      </c>
    </row>
    <row r="100" spans="1:28">
      <c r="A100" s="3">
        <v>61</v>
      </c>
      <c r="B100">
        <v>6002293</v>
      </c>
      <c r="C100">
        <v>6002317</v>
      </c>
      <c r="R100" s="3" t="s">
        <v>381</v>
      </c>
      <c r="T100" s="19">
        <v>5000</v>
      </c>
      <c r="V100" s="20">
        <v>3011</v>
      </c>
      <c r="W100" s="20">
        <v>1</v>
      </c>
      <c r="X100" s="19">
        <v>3010</v>
      </c>
      <c r="Y100" s="19">
        <v>1</v>
      </c>
      <c r="AB100" t="str">
        <f t="shared" si="1"/>
        <v>1_5000,3011_1,3010_1</v>
      </c>
    </row>
    <row r="101" spans="1:28">
      <c r="A101" s="3">
        <v>62</v>
      </c>
      <c r="B101">
        <v>6002296</v>
      </c>
      <c r="C101">
        <v>6002308</v>
      </c>
      <c r="R101" s="3" t="s">
        <v>381</v>
      </c>
      <c r="T101" s="19">
        <v>5000</v>
      </c>
      <c r="V101" s="20">
        <v>3010</v>
      </c>
      <c r="W101" s="20">
        <v>1</v>
      </c>
      <c r="X101" s="19">
        <v>3013</v>
      </c>
      <c r="Y101" s="19">
        <v>1</v>
      </c>
      <c r="AB101" t="str">
        <f t="shared" si="1"/>
        <v>1_5000,3010_1,3013_1</v>
      </c>
    </row>
    <row r="102" spans="1:28">
      <c r="A102" s="3">
        <v>63</v>
      </c>
      <c r="B102">
        <v>6002297</v>
      </c>
      <c r="C102">
        <v>6002310</v>
      </c>
      <c r="R102" s="3" t="s">
        <v>193</v>
      </c>
      <c r="T102" s="19">
        <v>5000</v>
      </c>
      <c r="U102" s="19">
        <v>300</v>
      </c>
      <c r="V102" s="20">
        <v>3010</v>
      </c>
      <c r="W102" s="20">
        <v>2</v>
      </c>
      <c r="AB102" t="str">
        <f t="shared" si="1"/>
        <v>1_5000,2_300,3010_2</v>
      </c>
    </row>
    <row r="103" spans="1:28">
      <c r="A103" s="3">
        <v>64</v>
      </c>
      <c r="B103">
        <v>6002298</v>
      </c>
      <c r="C103">
        <v>6002311</v>
      </c>
      <c r="R103" s="3" t="s">
        <v>194</v>
      </c>
      <c r="T103" s="19">
        <v>10000</v>
      </c>
      <c r="U103" s="19">
        <v>350</v>
      </c>
      <c r="V103" s="20">
        <v>3009</v>
      </c>
      <c r="W103" s="20">
        <v>2</v>
      </c>
      <c r="AB103" t="str">
        <f t="shared" si="1"/>
        <v>1_10000,2_350,3009_2</v>
      </c>
    </row>
    <row r="104" spans="1:28">
      <c r="A104" s="3">
        <v>65</v>
      </c>
      <c r="B104">
        <v>6002300</v>
      </c>
      <c r="C104">
        <v>6002313</v>
      </c>
      <c r="R104" s="3" t="s">
        <v>195</v>
      </c>
      <c r="T104" s="19">
        <v>10000</v>
      </c>
      <c r="U104" s="19">
        <v>400</v>
      </c>
      <c r="V104" s="20">
        <v>3011</v>
      </c>
      <c r="W104" s="20">
        <v>2</v>
      </c>
      <c r="AB104" t="str">
        <f t="shared" si="1"/>
        <v>1_10000,2_400,3011_2</v>
      </c>
    </row>
    <row r="105" spans="1:28">
      <c r="A105" s="3">
        <v>66</v>
      </c>
      <c r="B105">
        <v>6002301</v>
      </c>
      <c r="C105">
        <v>6002207</v>
      </c>
      <c r="R105" s="3" t="s">
        <v>196</v>
      </c>
      <c r="T105" s="19">
        <v>10000</v>
      </c>
      <c r="U105" s="19">
        <v>450</v>
      </c>
      <c r="V105" s="20">
        <v>3013</v>
      </c>
      <c r="W105" s="20">
        <v>2</v>
      </c>
      <c r="AB105" t="str">
        <f t="shared" si="1"/>
        <v>1_10000,2_450,3013_2</v>
      </c>
    </row>
    <row r="106" spans="1:28">
      <c r="A106" s="3">
        <v>67</v>
      </c>
      <c r="B106">
        <v>6002303</v>
      </c>
      <c r="C106">
        <v>6002219</v>
      </c>
      <c r="R106" s="3" t="s">
        <v>197</v>
      </c>
      <c r="T106" s="19">
        <v>10000</v>
      </c>
      <c r="U106" s="19">
        <v>500</v>
      </c>
      <c r="V106" s="20">
        <v>3012</v>
      </c>
      <c r="W106" s="20">
        <v>2</v>
      </c>
      <c r="AB106" t="str">
        <f t="shared" si="1"/>
        <v>1_10000,2_500,3012_2</v>
      </c>
    </row>
    <row r="107" spans="1:28">
      <c r="A107" s="3">
        <v>68</v>
      </c>
      <c r="B107">
        <v>6002304</v>
      </c>
      <c r="C107">
        <v>6002225</v>
      </c>
    </row>
    <row r="108" spans="1:28">
      <c r="A108" s="3">
        <v>69</v>
      </c>
      <c r="B108">
        <v>6002305</v>
      </c>
      <c r="C108">
        <v>6002235</v>
      </c>
    </row>
    <row r="109" spans="1:28">
      <c r="A109" s="3">
        <v>70</v>
      </c>
      <c r="B109">
        <v>6002317</v>
      </c>
      <c r="C109">
        <v>6002251</v>
      </c>
    </row>
    <row r="110" spans="1:28">
      <c r="A110" s="3">
        <v>71</v>
      </c>
      <c r="B110">
        <v>6002308</v>
      </c>
      <c r="C110">
        <v>6002256</v>
      </c>
    </row>
    <row r="111" spans="1:28">
      <c r="A111" s="3">
        <v>72</v>
      </c>
      <c r="B111">
        <v>6002310</v>
      </c>
      <c r="C111">
        <v>6002268</v>
      </c>
    </row>
    <row r="112" spans="1:28">
      <c r="A112" s="3">
        <v>73</v>
      </c>
      <c r="B112">
        <v>6002311</v>
      </c>
      <c r="C112">
        <v>6002262</v>
      </c>
    </row>
    <row r="113" spans="1:3">
      <c r="A113" s="3">
        <v>74</v>
      </c>
      <c r="B113">
        <v>6002313</v>
      </c>
      <c r="C113">
        <v>6002263</v>
      </c>
    </row>
    <row r="114" spans="1:3">
      <c r="A114" s="3">
        <v>75</v>
      </c>
      <c r="B114">
        <v>6002255</v>
      </c>
      <c r="C114">
        <v>6002255</v>
      </c>
    </row>
    <row r="115" spans="1:3">
      <c r="A115" s="3">
        <v>76</v>
      </c>
      <c r="B115">
        <v>6002239</v>
      </c>
      <c r="C115">
        <v>6002239</v>
      </c>
    </row>
    <row r="116" spans="1:3">
      <c r="A116" s="3">
        <v>77</v>
      </c>
      <c r="B116">
        <v>6002228</v>
      </c>
      <c r="C116">
        <v>6002228</v>
      </c>
    </row>
    <row r="117" spans="1:3">
      <c r="A117" s="3">
        <v>78</v>
      </c>
      <c r="B117">
        <v>6002233</v>
      </c>
      <c r="C117">
        <v>6002233</v>
      </c>
    </row>
    <row r="118" spans="1:3">
      <c r="A118" s="3">
        <v>79</v>
      </c>
      <c r="B118">
        <v>6002229</v>
      </c>
      <c r="C118">
        <v>6002229</v>
      </c>
    </row>
    <row r="119" spans="1:3">
      <c r="A119" s="3">
        <v>80</v>
      </c>
      <c r="B119">
        <v>6002234</v>
      </c>
      <c r="C119">
        <v>6002234</v>
      </c>
    </row>
    <row r="120" spans="1:3">
      <c r="A120" s="3">
        <v>81</v>
      </c>
      <c r="B120">
        <v>6002257</v>
      </c>
      <c r="C120">
        <v>6002257</v>
      </c>
    </row>
    <row r="121" spans="1:3">
      <c r="A121" s="3">
        <v>82</v>
      </c>
      <c r="B121">
        <v>6002260</v>
      </c>
      <c r="C121">
        <v>6002260</v>
      </c>
    </row>
    <row r="122" spans="1:3">
      <c r="A122" s="3">
        <v>83</v>
      </c>
      <c r="B122">
        <v>6002222</v>
      </c>
      <c r="C122">
        <v>6002222</v>
      </c>
    </row>
    <row r="123" spans="1:3">
      <c r="A123" s="3">
        <v>84</v>
      </c>
      <c r="B123">
        <v>6002227</v>
      </c>
      <c r="C123">
        <v>6002227</v>
      </c>
    </row>
    <row r="124" spans="1:3">
      <c r="A124" s="3">
        <v>85</v>
      </c>
      <c r="B124">
        <v>6002261</v>
      </c>
      <c r="C124">
        <v>6002261</v>
      </c>
    </row>
    <row r="125" spans="1:3">
      <c r="A125" s="3">
        <v>86</v>
      </c>
      <c r="B125">
        <v>6002259</v>
      </c>
      <c r="C125">
        <v>6002259</v>
      </c>
    </row>
    <row r="126" spans="1:3">
      <c r="A126" s="3">
        <v>87</v>
      </c>
      <c r="B126">
        <v>6002206</v>
      </c>
      <c r="C126">
        <v>6002206</v>
      </c>
    </row>
    <row r="127" spans="1:3">
      <c r="A127" s="3">
        <v>88</v>
      </c>
      <c r="B127">
        <v>6002258</v>
      </c>
      <c r="C127">
        <v>6002258</v>
      </c>
    </row>
    <row r="128" spans="1:3">
      <c r="A128" s="3">
        <v>89</v>
      </c>
      <c r="B128">
        <v>6002277</v>
      </c>
      <c r="C128">
        <v>6002277</v>
      </c>
    </row>
    <row r="129" spans="1:3">
      <c r="A129" s="3">
        <v>90</v>
      </c>
      <c r="B129">
        <v>6002264</v>
      </c>
      <c r="C129">
        <v>6002264</v>
      </c>
    </row>
    <row r="130" spans="1:3">
      <c r="A130" s="3">
        <v>91</v>
      </c>
      <c r="B130">
        <v>6002299</v>
      </c>
      <c r="C130">
        <v>6002299</v>
      </c>
    </row>
    <row r="131" spans="1:3">
      <c r="A131" s="3">
        <v>92</v>
      </c>
      <c r="B131">
        <v>6002202</v>
      </c>
      <c r="C131">
        <v>6002202</v>
      </c>
    </row>
    <row r="132" spans="1:3">
      <c r="A132" s="3">
        <v>93</v>
      </c>
      <c r="B132">
        <v>6002205</v>
      </c>
      <c r="C132">
        <v>6002205</v>
      </c>
    </row>
    <row r="133" spans="1:3">
      <c r="A133" s="3">
        <v>94</v>
      </c>
      <c r="B133">
        <v>6002209</v>
      </c>
      <c r="C133">
        <v>6002209</v>
      </c>
    </row>
    <row r="134" spans="1:3">
      <c r="A134" s="3">
        <v>95</v>
      </c>
      <c r="B134">
        <v>6002217</v>
      </c>
      <c r="C134">
        <v>6002217</v>
      </c>
    </row>
    <row r="135" spans="1:3">
      <c r="A135" s="3">
        <v>96</v>
      </c>
      <c r="B135">
        <v>6002224</v>
      </c>
      <c r="C135">
        <v>6002224</v>
      </c>
    </row>
    <row r="136" spans="1:3">
      <c r="A136" s="3">
        <v>97</v>
      </c>
      <c r="B136">
        <v>6002238</v>
      </c>
      <c r="C136">
        <v>6002238</v>
      </c>
    </row>
    <row r="137" spans="1:3">
      <c r="A137" s="3">
        <v>98</v>
      </c>
      <c r="B137">
        <v>6002240</v>
      </c>
      <c r="C137">
        <v>6002240</v>
      </c>
    </row>
    <row r="138" spans="1:3">
      <c r="A138" s="3">
        <v>99</v>
      </c>
      <c r="B138">
        <v>6002245</v>
      </c>
      <c r="C138">
        <v>6002245</v>
      </c>
    </row>
    <row r="139" spans="1:3">
      <c r="A139" s="3">
        <v>100</v>
      </c>
      <c r="B139">
        <v>6002247</v>
      </c>
      <c r="C139">
        <v>6002247</v>
      </c>
    </row>
    <row r="140" spans="1:3">
      <c r="A140" s="3">
        <v>101</v>
      </c>
      <c r="B140">
        <v>6002275</v>
      </c>
      <c r="C140">
        <v>6002275</v>
      </c>
    </row>
    <row r="141" spans="1:3">
      <c r="A141" s="3">
        <v>102</v>
      </c>
      <c r="B141">
        <v>6002295</v>
      </c>
      <c r="C141">
        <v>6002295</v>
      </c>
    </row>
    <row r="142" spans="1:3">
      <c r="A142" s="3">
        <v>103</v>
      </c>
      <c r="B142">
        <v>6002306</v>
      </c>
      <c r="C142">
        <v>6002306</v>
      </c>
    </row>
    <row r="143" spans="1:3">
      <c r="A143" s="3">
        <v>104</v>
      </c>
      <c r="B143">
        <v>6002314</v>
      </c>
      <c r="C143">
        <v>6002314</v>
      </c>
    </row>
    <row r="144" spans="1:3">
      <c r="A144" s="3">
        <v>105</v>
      </c>
      <c r="B144">
        <v>6002319</v>
      </c>
      <c r="C144">
        <v>6002319</v>
      </c>
    </row>
    <row r="145" spans="1:3">
      <c r="A145" s="3">
        <v>106</v>
      </c>
      <c r="B145">
        <v>6002321</v>
      </c>
      <c r="C145">
        <v>6002321</v>
      </c>
    </row>
    <row r="146" spans="1:3">
      <c r="A146" s="3">
        <v>107</v>
      </c>
      <c r="B146">
        <v>6002322</v>
      </c>
      <c r="C146">
        <v>6002322</v>
      </c>
    </row>
    <row r="147" spans="1:3">
      <c r="A147" s="3">
        <v>108</v>
      </c>
      <c r="B147">
        <v>6002323</v>
      </c>
      <c r="C147">
        <v>6002323</v>
      </c>
    </row>
    <row r="148" spans="1:3">
      <c r="A148" s="3">
        <v>109</v>
      </c>
      <c r="B148">
        <v>6002324</v>
      </c>
      <c r="C148">
        <v>6002324</v>
      </c>
    </row>
    <row r="149" spans="1:3">
      <c r="A149" s="3">
        <v>110</v>
      </c>
      <c r="B149">
        <v>6003201</v>
      </c>
      <c r="C149">
        <v>6003201</v>
      </c>
    </row>
    <row r="150" spans="1:3">
      <c r="A150" s="3">
        <v>111</v>
      </c>
      <c r="B150">
        <v>6003202</v>
      </c>
      <c r="C150">
        <v>6003202</v>
      </c>
    </row>
    <row r="151" spans="1:3">
      <c r="A151" s="3">
        <v>112</v>
      </c>
      <c r="B151">
        <v>6003203</v>
      </c>
      <c r="C151">
        <v>6003203</v>
      </c>
    </row>
    <row r="152" spans="1:3">
      <c r="A152" s="3">
        <v>113</v>
      </c>
      <c r="B152">
        <v>6003204</v>
      </c>
      <c r="C152">
        <v>6003204</v>
      </c>
    </row>
    <row r="153" spans="1:3">
      <c r="A153" s="3">
        <v>114</v>
      </c>
      <c r="B153">
        <v>6003205</v>
      </c>
      <c r="C153">
        <v>6003205</v>
      </c>
    </row>
    <row r="154" spans="1:3">
      <c r="A154" s="3">
        <v>115</v>
      </c>
      <c r="B154">
        <v>6003206</v>
      </c>
      <c r="C154">
        <v>6003206</v>
      </c>
    </row>
    <row r="155" spans="1:3">
      <c r="A155" s="3">
        <v>116</v>
      </c>
      <c r="B155">
        <v>6003207</v>
      </c>
      <c r="C155">
        <v>6003207</v>
      </c>
    </row>
    <row r="156" spans="1:3">
      <c r="A156" s="3">
        <v>117</v>
      </c>
      <c r="B156">
        <v>6003208</v>
      </c>
      <c r="C156">
        <v>6003208</v>
      </c>
    </row>
  </sheetData>
  <phoneticPr fontId="2" type="noConversion"/>
  <conditionalFormatting sqref="B10:B18 I10:I18 F10:F18">
    <cfRule type="expression" dxfId="0" priority="1" stopIfTrue="1">
      <formula>LEN(TRIM(B10))=0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任务_3_Task</vt:lpstr>
      <vt:lpstr>说明_1_rule</vt:lpstr>
      <vt:lpstr>删除任务备份_1_DeleteBU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任务系统列表</dc:title>
  <dc:creator/>
  <cp:lastModifiedBy/>
  <dcterms:created xsi:type="dcterms:W3CDTF">2006-09-16T00:00:00Z</dcterms:created>
  <dcterms:modified xsi:type="dcterms:W3CDTF">2016-11-02T08:31:54Z</dcterms:modified>
</cp:coreProperties>
</file>