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82e2760fa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2554b4ea7a864a88"/>
    <x:sheet xmlns:r="http://schemas.openxmlformats.org/officeDocument/2006/relationships" name="Ayuda" sheetId="2" r:id="R1b915615c9fd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3">
    <x:font>
      <x:sz val="11"/>
      <x:name val="Carlito"/>
    </x:font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5">
    <x:border/>
    <x:border>
      <x:left style="thin">
        <x:color rgb="FF0B3340"/>
      </x:left>
      <x:top style="thin">
        <x:color rgb="FF0B3340"/>
      </x:top>
      <x:bottom style="thin">
        <x:color rgb="FF0B3340"/>
      </x:bottom>
    </x:border>
    <x:border>
      <x:top style="thin">
        <x:color rgb="FF0B3340"/>
      </x:top>
      <x:bottom style="thin">
        <x:color rgb="FF0B3340"/>
      </x:bottom>
    </x:border>
    <x:border>
      <x:right style="thin">
        <x:color rgb="FF0B3340"/>
      </x:right>
      <x:top style="thin">
        <x:color rgb="FF0B3340"/>
      </x:top>
      <x:bottom style="thin">
        <x:color rgb="FF0B334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3271106b34ceb" /><Relationship Type="http://schemas.openxmlformats.org/officeDocument/2006/relationships/theme" Target="/xl/theme/theme1.xml" Id="R69de8375f7824b96" /><Relationship Type="http://schemas.openxmlformats.org/officeDocument/2006/relationships/sharedStrings" Target="/xl/sharedStrings.xml" Id="Re82717f8168b4367" /><Relationship Type="http://schemas.openxmlformats.org/officeDocument/2006/relationships/worksheet" Target="/xl/worksheets/sheet1.xml" Id="R2554b4ea7a864a88" /><Relationship Type="http://schemas.openxmlformats.org/officeDocument/2006/relationships/worksheet" Target="/xl/worksheets/sheet2.xml" Id="R1b915615c9fd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25" hidden="0" customWidth="1"/>
    <x:col min="3" max="3" width="16.25" hidden="0" customWidth="1"/>
    <x:col min="4" max="4" width="27.5" hidden="0" customWidth="1"/>
    <x:col min="5" max="5" width="16.25" hidden="0" customWidth="1"/>
    <x:col min="6" max="6" width="26.25" hidden="0" customWidth="1"/>
    <x:col min="7" max="7" width="23.75" hidden="0" customWidth="1"/>
    <x:col min="8" max="8" width="16.25" hidden="0" customWidth="1"/>
    <x:col min="9" max="9" width="22.5" hidden="0" customWidth="1"/>
    <x:col min="10" max="10" width="27.5" hidden="0" customWidth="1"/>
    <x:col min="11" max="11" width="16.25" hidden="0" customWidth="1"/>
    <x:col min="12" max="12" width="16.25" hidden="0" customWidth="1"/>
    <x:col min="13" max="13" width="30" hidden="0" customWidth="1"/>
    <x:col min="14" max="14" width="16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21.25" hidden="0" customWidth="1"/>
    <x:col min="19" max="19" width="16.25" hidden="0" customWidth="1"/>
    <x:col min="20" max="20" width="16.25" hidden="0" customWidth="1"/>
    <x:col min="21" max="21" width="26.25" hidden="0" customWidth="1"/>
    <x:col min="22" max="22" width="16.25" hidden="0" customWidth="1"/>
    <x:col min="23" max="23" width="11.880000114440918" hidden="0" customWidth="1"/>
    <x:col min="24" max="24" width="13.75" hidden="0" customWidth="1"/>
    <x:col min="25" max="25" width="16.25" hidden="0" customWidth="1"/>
    <x:col min="26" max="26" width="16.25" hidden="0" customWidth="1"/>
    <x:col min="27" max="27" width="16.25" hidden="0" customWidth="1"/>
    <x:col min="28" max="28" width="16.25" hidden="0" customWidth="1"/>
    <x:col min="29" max="29" width="27.5" hidden="0" customWidth="1"/>
    <x:col min="30" max="30" width="16.25" hidden="0" customWidth="1"/>
    <x:col min="31" max="31" width="16.25" hidden="0" customWidth="1"/>
    <x:col min="32" max="32" width="16.25" hidden="0" customWidth="1"/>
    <x:col min="33" max="33" width="16.25" hidden="0" customWidth="1"/>
    <x:col min="34" max="34" width="16.25" hidden="0" customWidth="1"/>
    <x:col min="35" max="35" width="16.25" hidden="0" customWidth="1"/>
    <x:col min="36" max="36" width="16.25" hidden="0" customWidth="1"/>
    <x:col min="37" max="37" width="16.25" hidden="0" customWidth="1"/>
    <x:col min="38" max="38" width="16.25" hidden="0" customWidth="1"/>
    <x:col min="39" max="39" width="16.25" hidden="0" customWidth="1"/>
    <x:col min="40" max="40" width="16.25" hidden="0" customWidth="1"/>
    <x:col min="41" max="41" width="16.25" hidden="0" customWidth="1"/>
    <x:col min="42" max="42" width="16.25" hidden="0" customWidth="1"/>
    <x:col min="43" max="43" width="16.25" hidden="0" customWidth="1"/>
    <x:col min="44" max="44" width="16.25" hidden="0" customWidth="1"/>
    <x:col min="45" max="45" width="16.25" hidden="0" customWidth="1"/>
    <x:col min="46" max="46" width="16.25" hidden="0" customWidth="1"/>
    <x:col min="47" max="47" width="16.25" hidden="0" customWidth="1"/>
    <x:col min="48" max="48" width="16.25" hidden="0" customWidth="1"/>
    <x:col min="49" max="49" width="27.5" hidden="0" customWidth="1"/>
  </x:cols>
  <x:sheetData>
    <x:row r="1" ht="25.5" customHeight="1">
      <x:c r="A1" s="11" t="str">
        <x:v>administracion</x:v>
      </x:c>
      <x:c r="B1" s="12" t="str">
        <x:v>cuitadministracion</x:v>
      </x:c>
      <x:c r="C1" s="12" t="str">
        <x:v>rpa</x:v>
      </x:c>
      <x:c r="D1" s="12" t="str">
        <x:v>direccionadministracion</x:v>
      </x:c>
      <x:c r="E1" s="12" t="str">
        <x:v>telefonoadministracion</x:v>
      </x:c>
      <x:c r="F1" s="12" t="str">
        <x:v>emailadministracion</x:v>
      </x:c>
      <x:c r="G1" s="12" t="str">
        <x:v>websiteadministracion</x:v>
      </x:c>
      <x:c r="H1" s="12" t="str">
        <x:v>firmaaclaracion</x:v>
      </x:c>
      <x:c r="I1" s="12" t="str">
        <x:v>consorcio</x:v>
      </x:c>
      <x:c r="J1" s="12" t="str">
        <x:v>direccionconsorcio</x:v>
      </x:c>
      <x:c r="K1" s="12" t="str">
        <x:v>localidadconsorcio</x:v>
      </x:c>
      <x:c r="L1" s="12" t="str">
        <x:v>cuitconsorcio</x:v>
      </x:c>
      <x:c r="M1" s="12" t="str">
        <x:v>urldocumentacion</x:v>
      </x:c>
      <x:c r="N1" s="12" t="str">
        <x:v>uf</x:v>
      </x:c>
      <x:c r="O1" s="12" t="str">
        <x:v>piso</x:v>
      </x:c>
      <x:c r="P1" s="12" t="str">
        <x:v>departamento</x:v>
      </x:c>
      <x:c r="Q1" s="12" t="str">
        <x:v>porcentajeexpensas</x:v>
      </x:c>
      <x:c r="R1" s="12" t="str">
        <x:v>propietario</x:v>
      </x:c>
      <x:c r="S1" s="12" t="str">
        <x:v>cuitdni</x:v>
      </x:c>
      <x:c r="T1" s="12" t="str">
        <x:v>telefonopropietario</x:v>
      </x:c>
      <x:c r="U1" s="12" t="str">
        <x:v>emailpropietario</x:v>
      </x:c>
      <x:c r="V1" s="12" t="str">
        <x:v>numerorecibo</x:v>
      </x:c>
      <x:c r="W1" s="12" t="str">
        <x:v>fecha</x:v>
      </x:c>
      <x:c r="X1" s="12" t="str">
        <x:v>periodo</x:v>
      </x:c>
      <x:c r="Y1" s="12" t="str">
        <x:v>saldoanterior</x:v>
      </x:c>
      <x:c r="Z1" s="12" t="str">
        <x:v>pagorealizado</x:v>
      </x:c>
      <x:c r="AA1" s="12" t="str">
        <x:v>saldoafavor</x:v>
      </x:c>
      <x:c r="AB1" s="12" t="str">
        <x:v>formadepago</x:v>
      </x:c>
      <x:c r="AC1" s="12" t="str">
        <x:v>lugaryformadepago</x:v>
      </x:c>
      <x:c r="AD1" s="12" t="str">
        <x:v>expensasordinarias</x:v>
      </x:c>
      <x:c r="AE1" s="12" t="str">
        <x:v>expensasextraordinarias</x:v>
      </x:c>
      <x:c r="AF1" s="12" t="str">
        <x:v>interesespormora</x:v>
      </x:c>
      <x:c r="AG1" s="12" t="str">
        <x:v>fondodereserva</x:v>
      </x:c>
      <x:c r="AH1" s="12" t="str">
        <x:v>abl</x:v>
      </x:c>
      <x:c r="AI1" s="12" t="str">
        <x:v>agua</x:v>
      </x:c>
      <x:c r="AJ1" s="12" t="str">
        <x:v>gas</x:v>
      </x:c>
      <x:c r="AK1" s="12" t="str">
        <x:v>luz</x:v>
      </x:c>
      <x:c r="AL1" s="12" t="str">
        <x:v>otros</x:v>
      </x:c>
      <x:c r="AM1" s="12" t="str">
        <x:v>concepto1</x:v>
      </x:c>
      <x:c r="AN1" s="12" t="str">
        <x:v>importe1</x:v>
      </x:c>
      <x:c r="AO1" s="12" t="str">
        <x:v>concepto2</x:v>
      </x:c>
      <x:c r="AP1" s="12" t="str">
        <x:v>importe2</x:v>
      </x:c>
      <x:c r="AQ1" s="12" t="str">
        <x:v>concepto3</x:v>
      </x:c>
      <x:c r="AR1" s="12" t="str">
        <x:v>importe3</x:v>
      </x:c>
      <x:c r="AS1" s="12" t="str">
        <x:v>concepto4</x:v>
      </x:c>
      <x:c r="AT1" s="12" t="str">
        <x:v>importe4</x:v>
      </x:c>
      <x:c r="AU1" s="12" t="str">
        <x:v>concepto5</x:v>
      </x:c>
      <x:c r="AV1" s="12" t="str">
        <x:v>importe5</x:v>
      </x:c>
      <x:c r="AW1" s="13" t="str">
        <x:v>observaciones</x:v>
      </x:c>
    </x:row>
    <x:row r="2">
      <x:c r="A2" s="15" t="str">
        <x:v>PIVA Administracion y Servicios</x:v>
      </x:c>
      <x:c r="B2" s="15" t="str">
        <x:v>30-71234567-8</x:v>
      </x:c>
      <x:c r="C2" s="15" t="str">
        <x:v>RPA 1452</x:v>
      </x:c>
      <x:c r="D2" s="15" t="str">
        <x:v>Av. Corrientes 1234, CABA</x:v>
      </x:c>
      <x:c r="E2" s="15" t="str">
        <x:v>11-4321-5678</x:v>
      </x:c>
      <x:c r="F2" s="15" t="str">
        <x:v>administracion@piva.com.ar</x:v>
      </x:c>
      <x:c r="G2" s="15" t="str">
        <x:v>www.piva.com.ar</x:v>
      </x:c>
      <x:c r="H2" s="15" t="str">
        <x:v>Juan Perez</x:v>
      </x:c>
      <x:c r="I2" s="15" t="str">
        <x:v>Consorcio Torre Norte</x:v>
      </x:c>
      <x:c r="J2" s="15" t="str">
        <x:v>Av. Directorio 456, CABA</x:v>
      </x:c>
      <x:c r="K2" s="15" t="str">
        <x:v>Caballito</x:v>
      </x:c>
      <x:c r="L2" s="15" t="str">
        <x:v>30-70111222-3</x:v>
      </x:c>
      <x:c r="M2" s="15" t="str">
        <x:v>https://drive.google.com/consorcio-torre-norte</x:v>
      </x:c>
      <x:c r="N2" s="15" t="str">
        <x:v>12</x:v>
      </x:c>
      <x:c r="O2" s="15" t="str">
        <x:v>6</x:v>
      </x:c>
      <x:c r="P2" s="15" t="str">
        <x:v>B</x:v>
      </x:c>
      <x:c r="Q2" s="17" t="n">
        <x:v>4.75</x:v>
      </x:c>
      <x:c r="R2" s="15" t="str">
        <x:v>Maria Gomez</x:v>
      </x:c>
      <x:c r="S2" s="15" t="str">
        <x:v>27-30111222-9</x:v>
      </x:c>
      <x:c r="T2" s="15" t="str">
        <x:v>11-5555-1111</x:v>
      </x:c>
      <x:c r="U2" s="15" t="str">
        <x:v>maria.gomez@email.com</x:v>
      </x:c>
      <x:c r="V2" s="15" t="str">
        <x:v>0001-000045</x:v>
      </x:c>
      <x:c r="W2" s="15" t="str">
        <x:v>10-06-2026</x:v>
      </x:c>
      <x:c r="X2" s="15" t="str">
        <x:v>Junio 2026</x:v>
      </x:c>
      <x:c r="Y2" s="16" t="n">
        <x:v>12000</x:v>
      </x:c>
      <x:c r="Z2" s="16" t="n">
        <x:v>0</x:v>
      </x:c>
      <x:c r="AA2" s="16" t="n">
        <x:v>0</x:v>
      </x:c>
      <x:c r="AB2" s="15" t="str">
        <x:v>Transferencia</x:v>
      </x:c>
      <x:c r="AC2" s="15" t="str">
        <x:v>CBU 0000003100000001234567</x:v>
      </x:c>
      <x:c r="AD2" s="16" t="n">
        <x:v>85000</x:v>
      </x:c>
      <x:c r="AE2" s="16" t="n">
        <x:v>12000</x:v>
      </x:c>
      <x:c r="AF2" s="16" t="n">
        <x:v>2500</x:v>
      </x:c>
      <x:c r="AG2" s="16" t="n">
        <x:v>6000</x:v>
      </x:c>
      <x:c r="AH2" s="16" t="n">
        <x:v>4500</x:v>
      </x:c>
      <x:c r="AI2" s="16" t="n">
        <x:v>3800</x:v>
      </x:c>
      <x:c r="AJ2" s="16" t="n">
        <x:v>0</x:v>
      </x:c>
      <x:c r="AK2" s="16" t="n">
        <x:v>0</x:v>
      </x:c>
      <x:c r="AL2" s="16" t="n">
        <x:v>1500</x:v>
      </x:c>
      <x:c r="AM2" s="15" t="str">
        <x:v>Seguro integral</x:v>
      </x:c>
      <x:c r="AN2" s="16" t="n">
        <x:v>3200</x:v>
      </x:c>
      <x:c r="AO2" s="15" t="str">
        <x:v>Matafuegos</x:v>
      </x:c>
      <x:c r="AP2" s="16" t="n">
        <x:v>1800</x:v>
      </x:c>
      <x:c r="AQ2" s="15" t="str"/>
      <x:c r="AR2" s="16" t="str"/>
      <x:c r="AS2" s="15" t="str"/>
      <x:c r="AT2" s="16" t="str"/>
      <x:c r="AU2" s="15" t="str"/>
      <x:c r="AV2" s="16" t="str"/>
      <x:c r="AW2" s="15" t="str">
        <x:v>Pago hasta el 15/06/2026</x:v>
      </x:c>
    </x:row>
    <x:row r="3">
      <x:c r="A3" s="15" t="str">
        <x:v>PIVA Administracion y Servicios</x:v>
      </x:c>
      <x:c r="B3" s="15" t="str">
        <x:v>30-71234567-8</x:v>
      </x:c>
      <x:c r="C3" s="15" t="str">
        <x:v>RPA 1452</x:v>
      </x:c>
      <x:c r="D3" s="15" t="str">
        <x:v>Av. Corrientes 1234, CABA</x:v>
      </x:c>
      <x:c r="E3" s="15" t="str">
        <x:v>11-4321-5678</x:v>
      </x:c>
      <x:c r="F3" s="15" t="str">
        <x:v>administracion@piva.com.ar</x:v>
      </x:c>
      <x:c r="G3" s="15" t="str">
        <x:v>www.piva.com.ar</x:v>
      </x:c>
      <x:c r="H3" s="15" t="str">
        <x:v>Juan Perez</x:v>
      </x:c>
      <x:c r="I3" s="15" t="str">
        <x:v>Consorcio Torre Norte</x:v>
      </x:c>
      <x:c r="J3" s="15" t="str">
        <x:v>Av. Directorio 456, CABA</x:v>
      </x:c>
      <x:c r="K3" s="15" t="str">
        <x:v>Caballito</x:v>
      </x:c>
      <x:c r="L3" s="15" t="str">
        <x:v>30-70111222-3</x:v>
      </x:c>
      <x:c r="M3" s="15" t="str">
        <x:v>https://drive.google.com/consorcio-torre-norte</x:v>
      </x:c>
      <x:c r="N3" s="15" t="str">
        <x:v>18</x:v>
      </x:c>
      <x:c r="O3" s="15" t="str">
        <x:v>9</x:v>
      </x:c>
      <x:c r="P3" s="15" t="str">
        <x:v>A</x:v>
      </x:c>
      <x:c r="Q3" s="17" t="n">
        <x:v>6.1</x:v>
      </x:c>
      <x:c r="R3" s="15" t="str">
        <x:v>Carlos Fernandez</x:v>
      </x:c>
      <x:c r="S3" s="15" t="str">
        <x:v>20-22111333-4</x:v>
      </x:c>
      <x:c r="T3" s="15" t="str">
        <x:v>11-4444-9999</x:v>
      </x:c>
      <x:c r="U3" s="15" t="str">
        <x:v>cfernandez@email.com</x:v>
      </x:c>
      <x:c r="V3" s="15" t="str">
        <x:v>0001-000046</x:v>
      </x:c>
      <x:c r="W3" s="15" t="str">
        <x:v>10-06-2026</x:v>
      </x:c>
      <x:c r="X3" s="15" t="str">
        <x:v>Junio 2026</x:v>
      </x:c>
      <x:c r="Y3" s="16" t="n">
        <x:v>0</x:v>
      </x:c>
      <x:c r="Z3" s="16" t="n">
        <x:v>20000</x:v>
      </x:c>
      <x:c r="AA3" s="16" t="n">
        <x:v>0</x:v>
      </x:c>
      <x:c r="AB3" s="15" t="str">
        <x:v>Mercado Pago</x:v>
      </x:c>
      <x:c r="AC3" s="15" t="str">
        <x:v>Alias CONSORCIO.TORRE.NORTE</x:v>
      </x:c>
      <x:c r="AD3" s="16" t="n">
        <x:v>92000</x:v>
      </x:c>
      <x:c r="AE3" s="16" t="n">
        <x:v>0</x:v>
      </x:c>
      <x:c r="AF3" s="16" t="n">
        <x:v>0</x:v>
      </x:c>
      <x:c r="AG3" s="16" t="n">
        <x:v>7500</x:v>
      </x:c>
      <x:c r="AH3" s="16" t="n">
        <x:v>4500</x:v>
      </x:c>
      <x:c r="AI3" s="16" t="n">
        <x:v>3800</x:v>
      </x:c>
      <x:c r="AJ3" s="16" t="n">
        <x:v>0</x:v>
      </x:c>
      <x:c r="AK3" s="16" t="n">
        <x:v>0</x:v>
      </x:c>
      <x:c r="AL3" s="16" t="n">
        <x:v>0</x:v>
      </x:c>
      <x:c r="AM3" s="15" t="str">
        <x:v>Servicio de fumigacion</x:v>
      </x:c>
      <x:c r="AN3" s="16" t="n">
        <x:v>5400</x:v>
      </x:c>
      <x:c r="AO3" s="15" t="str"/>
      <x:c r="AP3" s="16" t="str"/>
      <x:c r="AQ3" s="15" t="str">
        <x:v>Ajuste por reparacion de bomba</x:v>
      </x:c>
      <x:c r="AR3" s="16" t="n">
        <x:v>9500</x:v>
      </x:c>
      <x:c r="AS3" s="15" t="str"/>
      <x:c r="AT3" s="16" t="str"/>
      <x:c r="AU3" s="15" t="str"/>
      <x:c r="AV3" s="16" t="str"/>
      <x:c r="AW3" s="15" t="str">
        <x:v>Incluye pago parcial ya registrado</x:v>
      </x:c>
    </x:row>
  </x:sheetData>
  <x:dataValidations count="1">
    <x:dataValidation type="list" allowBlank="1" showDropDown="0" sqref="AB2:AB200">
      <x:formula1>"Transferencia,Efectivo,Mercado Pago,Cheque,Otro"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3.130000114440918" hidden="0" customWidth="1"/>
    <x:col min="3" max="3" width="40" hidden="0" customWidth="1"/>
    <x:col min="4" max="4" width="32.5" hidden="0" customWidth="1"/>
  </x:cols>
  <x:sheetData>
    <x:row r="1" ht="25.5" customHeight="1">
      <x:c r="A1" s="11" t="str">
        <x:v>Columna</x:v>
      </x:c>
      <x:c r="B1" s="12" t="str">
        <x:v>Obligatoria</x:v>
      </x:c>
      <x:c r="C1" s="12" t="str">
        <x:v>Que cargar</x:v>
      </x:c>
      <x:c r="D1" s="13" t="str">
        <x:v>Ejemplo</x:v>
      </x:c>
    </x:row>
    <x:row r="2">
      <x:c r="A2" s="18" t="str">
        <x:v>administracion</x:v>
      </x:c>
      <x:c r="B2" s="18" t="str">
        <x:v>Si</x:v>
      </x:c>
      <x:c r="C2" s="18" t="str">
        <x:v>Nombre de la administracion o razon social.</x:v>
      </x:c>
      <x:c r="D2" s="18" t="str">
        <x:v>PIVA Administracion y Servicios</x:v>
      </x:c>
    </x:row>
    <x:row r="3">
      <x:c r="A3" s="18" t="str">
        <x:v>cuitadministracion</x:v>
      </x:c>
      <x:c r="B3" s="18" t="str">
        <x:v>Recomendado</x:v>
      </x:c>
      <x:c r="C3" s="18" t="str">
        <x:v>CUIT de la administracion.</x:v>
      </x:c>
      <x:c r="D3" s="18" t="str">
        <x:v>30-71234567-8</x:v>
      </x:c>
    </x:row>
    <x:row r="4">
      <x:c r="A4" s="18" t="str">
        <x:v>rpa</x:v>
      </x:c>
      <x:c r="B4" s="18" t="str">
        <x:v>Opcional</x:v>
      </x:c>
      <x:c r="C4" s="18" t="str">
        <x:v>Matricula o registro profesional.</x:v>
      </x:c>
      <x:c r="D4" s="18" t="str">
        <x:v>RPA 1452</x:v>
      </x:c>
    </x:row>
    <x:row r="5">
      <x:c r="A5" s="18" t="str">
        <x:v>direccionadministracion</x:v>
      </x:c>
      <x:c r="B5" s="18" t="str">
        <x:v>Recomendado</x:v>
      </x:c>
      <x:c r="C5" s="18" t="str">
        <x:v>Domicilio de la administracion.</x:v>
      </x:c>
      <x:c r="D5" s="18" t="str">
        <x:v>Av. Corrientes 1234, CABA</x:v>
      </x:c>
    </x:row>
    <x:row r="6">
      <x:c r="A6" s="18" t="str">
        <x:v>telefonoadministracion</x:v>
      </x:c>
      <x:c r="B6" s="18" t="str">
        <x:v>Opcional</x:v>
      </x:c>
      <x:c r="C6" s="18" t="str">
        <x:v>Telefono de contacto.</x:v>
      </x:c>
      <x:c r="D6" s="18" t="str">
        <x:v>11-4321-5678</x:v>
      </x:c>
    </x:row>
    <x:row r="7">
      <x:c r="A7" s="18" t="str">
        <x:v>emailadministracion</x:v>
      </x:c>
      <x:c r="B7" s="18" t="str">
        <x:v>Opcional</x:v>
      </x:c>
      <x:c r="C7" s="18" t="str">
        <x:v>Email de contacto.</x:v>
      </x:c>
      <x:c r="D7" s="18" t="str">
        <x:v>administracion@piva.com.ar</x:v>
      </x:c>
    </x:row>
    <x:row r="8">
      <x:c r="A8" s="18" t="str">
        <x:v>websiteadministracion</x:v>
      </x:c>
      <x:c r="B8" s="18" t="str">
        <x:v>Opcional</x:v>
      </x:c>
      <x:c r="C8" s="18" t="str">
        <x:v>Sitio web.</x:v>
      </x:c>
      <x:c r="D8" s="18" t="str">
        <x:v>www.piva.com.ar</x:v>
      </x:c>
    </x:row>
    <x:row r="9">
      <x:c r="A9" s="18" t="str">
        <x:v>firmaaclaracion</x:v>
      </x:c>
      <x:c r="B9" s="18" t="str">
        <x:v>Opcional</x:v>
      </x:c>
      <x:c r="C9" s="18" t="str">
        <x:v>Nombre que aparece debajo de la firma.</x:v>
      </x:c>
      <x:c r="D9" s="18" t="str">
        <x:v>Juan Perez</x:v>
      </x:c>
    </x:row>
    <x:row r="10">
      <x:c r="A10" s="18" t="str">
        <x:v>consorcio</x:v>
      </x:c>
      <x:c r="B10" s="18" t="str">
        <x:v>Si</x:v>
      </x:c>
      <x:c r="C10" s="18" t="str">
        <x:v>Nombre del edificio o consorcio.</x:v>
      </x:c>
      <x:c r="D10" s="18" t="str">
        <x:v>Consorcio Torre Norte</x:v>
      </x:c>
    </x:row>
    <x:row r="11">
      <x:c r="A11" s="18" t="str">
        <x:v>direccionconsorcio</x:v>
      </x:c>
      <x:c r="B11" s="18" t="str">
        <x:v>Si</x:v>
      </x:c>
      <x:c r="C11" s="18" t="str">
        <x:v>Direccion del consorcio.</x:v>
      </x:c>
      <x:c r="D11" s="18" t="str">
        <x:v>Av. Directorio 456, CABA</x:v>
      </x:c>
    </x:row>
    <x:row r="12">
      <x:c r="A12" s="18" t="str">
        <x:v>localidadconsorcio</x:v>
      </x:c>
      <x:c r="B12" s="18" t="str">
        <x:v>Opcional</x:v>
      </x:c>
      <x:c r="C12" s="18" t="str">
        <x:v>Barrio, ciudad o localidad.</x:v>
      </x:c>
      <x:c r="D12" s="18" t="str">
        <x:v>Caballito</x:v>
      </x:c>
    </x:row>
    <x:row r="13">
      <x:c r="A13" s="18" t="str">
        <x:v>cuitconsorcio</x:v>
      </x:c>
      <x:c r="B13" s="18" t="str">
        <x:v>Opcional</x:v>
      </x:c>
      <x:c r="C13" s="18" t="str">
        <x:v>CUIT del consorcio.</x:v>
      </x:c>
      <x:c r="D13" s="18" t="str">
        <x:v>30-70111222-3</x:v>
      </x:c>
    </x:row>
    <x:row r="14">
      <x:c r="A14" s="18" t="str">
        <x:v>urldocumentacion</x:v>
      </x:c>
      <x:c r="B14" s="18" t="str">
        <x:v>Opcional</x:v>
      </x:c>
      <x:c r="C14" s="18" t="str">
        <x:v>Link a Drive o documentacion.</x:v>
      </x:c>
      <x:c r="D14" s="18" t="str">
        <x:v>https://drive.google.com/...</x:v>
      </x:c>
    </x:row>
    <x:row r="15">
      <x:c r="A15" s="18" t="str">
        <x:v>uf</x:v>
      </x:c>
      <x:c r="B15" s="18" t="str">
        <x:v>Si</x:v>
      </x:c>
      <x:c r="C15" s="18" t="str">
        <x:v>Numero de unidad funcional.</x:v>
      </x:c>
      <x:c r="D15" s="18" t="str">
        <x:v>12</x:v>
      </x:c>
    </x:row>
    <x:row r="16">
      <x:c r="A16" s="18" t="str">
        <x:v>piso</x:v>
      </x:c>
      <x:c r="B16" s="18" t="str">
        <x:v>Opcional</x:v>
      </x:c>
      <x:c r="C16" s="18" t="str">
        <x:v>Piso de la unidad.</x:v>
      </x:c>
      <x:c r="D16" s="18" t="str">
        <x:v>6</x:v>
      </x:c>
    </x:row>
    <x:row r="17">
      <x:c r="A17" s="18" t="str">
        <x:v>departamento</x:v>
      </x:c>
      <x:c r="B17" s="18" t="str">
        <x:v>Opcional</x:v>
      </x:c>
      <x:c r="C17" s="18" t="str">
        <x:v>Departamento o letra.</x:v>
      </x:c>
      <x:c r="D17" s="18" t="str">
        <x:v>B</x:v>
      </x:c>
    </x:row>
    <x:row r="18">
      <x:c r="A18" s="18" t="str">
        <x:v>porcentajeexpensas</x:v>
      </x:c>
      <x:c r="B18" s="18" t="str">
        <x:v>Opcional</x:v>
      </x:c>
      <x:c r="C18" s="18" t="str">
        <x:v>Coeficiente o porcentaje de expensas.</x:v>
      </x:c>
      <x:c r="D18" s="18" t="str">
        <x:v>4.75</x:v>
      </x:c>
    </x:row>
    <x:row r="19">
      <x:c r="A19" s="18" t="str">
        <x:v>propietario</x:v>
      </x:c>
      <x:c r="B19" s="18" t="str">
        <x:v>Si</x:v>
      </x:c>
      <x:c r="C19" s="18" t="str">
        <x:v>Titular, propietario o inquilino.</x:v>
      </x:c>
      <x:c r="D19" s="18" t="str">
        <x:v>Maria Gomez</x:v>
      </x:c>
    </x:row>
    <x:row r="20">
      <x:c r="A20" s="18" t="str">
        <x:v>cuitdni</x:v>
      </x:c>
      <x:c r="B20" s="18" t="str">
        <x:v>Opcional</x:v>
      </x:c>
      <x:c r="C20" s="18" t="str">
        <x:v>CUIT o DNI del titular.</x:v>
      </x:c>
      <x:c r="D20" s="18" t="str">
        <x:v>27-30111222-9</x:v>
      </x:c>
    </x:row>
    <x:row r="21">
      <x:c r="A21" s="18" t="str">
        <x:v>telefonopropietario</x:v>
      </x:c>
      <x:c r="B21" s="18" t="str">
        <x:v>Opcional</x:v>
      </x:c>
      <x:c r="C21" s="18" t="str">
        <x:v>Telefono del titular.</x:v>
      </x:c>
      <x:c r="D21" s="18" t="str">
        <x:v>11-5555-1111</x:v>
      </x:c>
    </x:row>
    <x:row r="22">
      <x:c r="A22" s="18" t="str">
        <x:v>emailpropietario</x:v>
      </x:c>
      <x:c r="B22" s="18" t="str">
        <x:v>Opcional</x:v>
      </x:c>
      <x:c r="C22" s="18" t="str">
        <x:v>Email del titular.</x:v>
      </x:c>
      <x:c r="D22" s="18" t="str">
        <x:v>maria.gomez@email.com</x:v>
      </x:c>
    </x:row>
    <x:row r="23">
      <x:c r="A23" s="18" t="str">
        <x:v>numerorecibo</x:v>
      </x:c>
      <x:c r="B23" s="18" t="str">
        <x:v>Si</x:v>
      </x:c>
      <x:c r="C23" s="18" t="str">
        <x:v>Numero de recibo.</x:v>
      </x:c>
      <x:c r="D23" s="18" t="str">
        <x:v>0001-000045</x:v>
      </x:c>
    </x:row>
    <x:row r="24">
      <x:c r="A24" s="18" t="str">
        <x:v>fecha</x:v>
      </x:c>
      <x:c r="B24" s="18" t="str">
        <x:v>Si</x:v>
      </x:c>
      <x:c r="C24" s="18" t="str">
        <x:v>Fecha del recibo en formato legible.</x:v>
      </x:c>
      <x:c r="D24" s="18" t="str">
        <x:v>10-06-2026</x:v>
      </x:c>
    </x:row>
    <x:row r="25">
      <x:c r="A25" s="18" t="str">
        <x:v>periodo</x:v>
      </x:c>
      <x:c r="B25" s="18" t="str">
        <x:v>Si</x:v>
      </x:c>
      <x:c r="C25" s="18" t="str">
        <x:v>Periodo liquidado.</x:v>
      </x:c>
      <x:c r="D25" s="18" t="str">
        <x:v>Junio 2026</x:v>
      </x:c>
    </x:row>
    <x:row r="26">
      <x:c r="A26" s="18" t="str">
        <x:v>saldoanterior</x:v>
      </x:c>
      <x:c r="B26" s="18" t="str">
        <x:v>Opcional</x:v>
      </x:c>
      <x:c r="C26" s="18" t="str">
        <x:v>Saldo pendiente anterior.</x:v>
      </x:c>
      <x:c r="D26" s="18" t="str">
        <x:v>12000</x:v>
      </x:c>
    </x:row>
    <x:row r="27">
      <x:c r="A27" s="18" t="str">
        <x:v>pagorealizado</x:v>
      </x:c>
      <x:c r="B27" s="18" t="str">
        <x:v>Opcional</x:v>
      </x:c>
      <x:c r="C27" s="18" t="str">
        <x:v>Pago ya efectuado a descontar.</x:v>
      </x:c>
      <x:c r="D27" s="18" t="str">
        <x:v>20000</x:v>
      </x:c>
    </x:row>
    <x:row r="28">
      <x:c r="A28" s="18" t="str">
        <x:v>saldoafavor</x:v>
      </x:c>
      <x:c r="B28" s="18" t="str">
        <x:v>No</x:v>
      </x:c>
      <x:c r="C28" s="18" t="str">
        <x:v>La app lo recalcula; puede dejarse en 0.</x:v>
      </x:c>
      <x:c r="D28" s="18" t="str">
        <x:v>0</x:v>
      </x:c>
    </x:row>
    <x:row r="29">
      <x:c r="A29" s="18" t="str">
        <x:v>formadepago</x:v>
      </x:c>
      <x:c r="B29" s="18" t="str">
        <x:v>Opcional</x:v>
      </x:c>
      <x:c r="C29" s="18" t="str">
        <x:v>Efectivo, Transferencia, Mercado Pago, Cheque u Otro.</x:v>
      </x:c>
      <x:c r="D29" s="18" t="str">
        <x:v>Transferencia</x:v>
      </x:c>
    </x:row>
    <x:row r="30">
      <x:c r="A30" s="18" t="str">
        <x:v>lugaryformadepago</x:v>
      </x:c>
      <x:c r="B30" s="18" t="str">
        <x:v>Opcional</x:v>
      </x:c>
      <x:c r="C30" s="18" t="str">
        <x:v>CBU, alias, cuenta o detalle.</x:v>
      </x:c>
      <x:c r="D30" s="18" t="str">
        <x:v>CBU 0000003100000001234567</x:v>
      </x:c>
    </x:row>
    <x:row r="31">
      <x:c r="A31" s="18" t="str">
        <x:v>expensasordinarias</x:v>
      </x:c>
      <x:c r="B31" s="18" t="str">
        <x:v>Recomendado</x:v>
      </x:c>
      <x:c r="C31" s="18" t="str">
        <x:v>Importe de expensas ordinarias.</x:v>
      </x:c>
      <x:c r="D31" s="18" t="str">
        <x:v>85000</x:v>
      </x:c>
    </x:row>
    <x:row r="32">
      <x:c r="A32" s="18" t="str">
        <x:v>expensasextraordinarias</x:v>
      </x:c>
      <x:c r="B32" s="18" t="str">
        <x:v>Opcional</x:v>
      </x:c>
      <x:c r="C32" s="18" t="str">
        <x:v>Importe de expensas extraordinarias.</x:v>
      </x:c>
      <x:c r="D32" s="18" t="str">
        <x:v>12000</x:v>
      </x:c>
    </x:row>
    <x:row r="33">
      <x:c r="A33" s="18" t="str">
        <x:v>interesespormora</x:v>
      </x:c>
      <x:c r="B33" s="18" t="str">
        <x:v>Opcional</x:v>
      </x:c>
      <x:c r="C33" s="18" t="str">
        <x:v>Intereses por mora.</x:v>
      </x:c>
      <x:c r="D33" s="18" t="str">
        <x:v>2500</x:v>
      </x:c>
    </x:row>
    <x:row r="34">
      <x:c r="A34" s="18" t="str">
        <x:v>fondodereserva</x:v>
      </x:c>
      <x:c r="B34" s="18" t="str">
        <x:v>Opcional</x:v>
      </x:c>
      <x:c r="C34" s="18" t="str">
        <x:v>Fondo de reserva.</x:v>
      </x:c>
      <x:c r="D34" s="18" t="str">
        <x:v>6000</x:v>
      </x:c>
    </x:row>
    <x:row r="35">
      <x:c r="A35" s="18" t="str">
        <x:v>abl</x:v>
      </x:c>
      <x:c r="B35" s="18" t="str">
        <x:v>Opcional</x:v>
      </x:c>
      <x:c r="C35" s="18" t="str">
        <x:v>Importe de ABL.</x:v>
      </x:c>
      <x:c r="D35" s="18" t="str">
        <x:v>4500</x:v>
      </x:c>
    </x:row>
    <x:row r="36">
      <x:c r="A36" s="18" t="str">
        <x:v>agua</x:v>
      </x:c>
      <x:c r="B36" s="18" t="str">
        <x:v>Opcional</x:v>
      </x:c>
      <x:c r="C36" s="18" t="str">
        <x:v>Importe de agua.</x:v>
      </x:c>
      <x:c r="D36" s="18" t="str">
        <x:v>3800</x:v>
      </x:c>
    </x:row>
    <x:row r="37">
      <x:c r="A37" s="18" t="str">
        <x:v>gas</x:v>
      </x:c>
      <x:c r="B37" s="18" t="str">
        <x:v>Opcional</x:v>
      </x:c>
      <x:c r="C37" s="18" t="str">
        <x:v>Importe de gas.</x:v>
      </x:c>
      <x:c r="D37" s="18" t="str">
        <x:v>0</x:v>
      </x:c>
    </x:row>
    <x:row r="38">
      <x:c r="A38" s="18" t="str">
        <x:v>luz</x:v>
      </x:c>
      <x:c r="B38" s="18" t="str">
        <x:v>Opcional</x:v>
      </x:c>
      <x:c r="C38" s="18" t="str">
        <x:v>Importe de luz.</x:v>
      </x:c>
      <x:c r="D38" s="18" t="str">
        <x:v>0</x:v>
      </x:c>
    </x:row>
    <x:row r="39">
      <x:c r="A39" s="18" t="str">
        <x:v>otros</x:v>
      </x:c>
      <x:c r="B39" s="18" t="str">
        <x:v>Opcional</x:v>
      </x:c>
      <x:c r="C39" s="18" t="str">
        <x:v>Importe general de otros conceptos.</x:v>
      </x:c>
      <x:c r="D39" s="18" t="str">
        <x:v>1500</x:v>
      </x:c>
    </x:row>
    <x:row r="40">
      <x:c r="A40" s="18" t="str">
        <x:v>concepto1 / importe1</x:v>
      </x:c>
      <x:c r="B40" s="18" t="str">
        <x:v>Opcional</x:v>
      </x:c>
      <x:c r="C40" s="18" t="str">
        <x:v>Concepto personalizado y su importe.</x:v>
      </x:c>
      <x:c r="D40" s="18" t="str">
        <x:v>Seguro integral / 3200</x:v>
      </x:c>
    </x:row>
    <x:row r="41">
      <x:c r="A41" s="18" t="str">
        <x:v>concepto2 / importe2</x:v>
      </x:c>
      <x:c r="B41" s="18" t="str">
        <x:v>Opcional</x:v>
      </x:c>
      <x:c r="C41" s="18" t="str">
        <x:v>Segundo concepto personalizado.</x:v>
      </x:c>
      <x:c r="D41" s="18" t="str">
        <x:v>Matafuegos / 1800</x:v>
      </x:c>
    </x:row>
    <x:row r="42">
      <x:c r="A42" s="18" t="str">
        <x:v>concepto3+ / importe3+</x:v>
      </x:c>
      <x:c r="B42" s="18" t="str">
        <x:v>Opcional</x:v>
      </x:c>
      <x:c r="C42" s="18" t="str">
        <x:v>Mas conceptos personalizados en la plantilla guiada.</x:v>
      </x:c>
      <x:c r="D42" s="18" t="str">
        <x:v>Ajuste por reparacion / 9500</x:v>
      </x:c>
    </x:row>
    <x:row r="43">
      <x:c r="A43" s="15" t="str">
        <x:v>observaciones</x:v>
      </x:c>
      <x:c r="B43" s="15" t="str">
        <x:v>Opcional</x:v>
      </x:c>
      <x:c r="C43" s="15" t="str">
        <x:v>Notas que se muestran en el recibo.</x:v>
      </x:c>
      <x:c r="D43" s="15" t="str">
        <x:v>Pago hasta el 15/06/2026</x:v>
      </x:c>
    </x:row>
  </x:sheetData>
  <x:pageMargins left="0.7" right="0.7" top="0.75" bottom="0.75" header="0.3" footer="0.3"/>
</x:worksheet>
</file>