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3" sheetId="1" r:id="rId4"/>
    <sheet state="visible" name="시트4" sheetId="2" r:id="rId5"/>
  </sheets>
  <definedNames/>
  <calcPr/>
</workbook>
</file>

<file path=xl/sharedStrings.xml><?xml version="1.0" encoding="utf-8"?>
<sst xmlns="http://schemas.openxmlformats.org/spreadsheetml/2006/main" count="362" uniqueCount="179">
  <si>
    <t>제조업 분야 기업 순위 (2023년 매출액 기준)</t>
  </si>
  <si>
    <t>1️⃣</t>
  </si>
  <si>
    <t>삼성전자(주)</t>
  </si>
  <si>
    <t>258.93조</t>
  </si>
  <si>
    <t>2️⃣</t>
  </si>
  <si>
    <t>현대자동차(주)</t>
  </si>
  <si>
    <t>162. 66조</t>
  </si>
  <si>
    <t>3️⃣</t>
  </si>
  <si>
    <t>기아(주)</t>
  </si>
  <si>
    <t>99.8조</t>
  </si>
  <si>
    <t>4️⃣</t>
  </si>
  <si>
    <t>LG전자(주)</t>
  </si>
  <si>
    <t>84.23조</t>
  </si>
  <si>
    <t>5️⃣</t>
  </si>
  <si>
    <t>SK이노베이션(주)</t>
  </si>
  <si>
    <t>77.29조</t>
  </si>
  <si>
    <t>6️⃣</t>
  </si>
  <si>
    <t>포스코홀딩스(주)</t>
  </si>
  <si>
    <t>77.13조</t>
  </si>
  <si>
    <t>7️⃣</t>
  </si>
  <si>
    <t>현대모비스(주)</t>
  </si>
  <si>
    <t>59.25조</t>
  </si>
  <si>
    <t>8️⃣</t>
  </si>
  <si>
    <t>(주)LG화학</t>
  </si>
  <si>
    <t>55.25조</t>
  </si>
  <si>
    <t>9️⃣</t>
  </si>
  <si>
    <t>(주)한화</t>
  </si>
  <si>
    <t>53.13조</t>
  </si>
  <si>
    <t>기업명</t>
  </si>
  <si>
    <t>_x0008_사원수</t>
  </si>
  <si>
    <t>업종</t>
  </si>
  <si>
    <t xml:space="preserve"> 보안관심도</t>
  </si>
  <si>
    <t>계열사</t>
  </si>
  <si>
    <t>LG전자</t>
  </si>
  <si>
    <t>35,602명</t>
  </si>
  <si>
    <t>통신 및 방송 장비 제조업</t>
  </si>
  <si>
    <r>
      <rPr>
        <sz val="10.0"/>
      </rPr>
      <t xml:space="preserve"> ISO27001 정보보안인증 획득
</t>
    </r>
    <r>
      <rPr>
        <color rgb="FF9900FF"/>
        <sz val="10.0"/>
      </rPr>
      <t xml:space="preserve"> LG전자 영업본부 - '아이모션(주)' 이메일 솔루션 사용
</t>
    </r>
    <r>
      <rPr>
        <sz val="10.0"/>
      </rPr>
      <t xml:space="preserve"> https://www.imoxion.com/reference/success-story/?mod=document&amp;pageid=1&amp;keyword=lg&amp;uid=496
 오픈소스 소프트웨어 보안 관리체계 준수기업 인정 (글로벌 제조업계 최초)
 </t>
    </r>
    <r>
      <rPr>
        <color rgb="FF1155CC"/>
        <sz val="10.0"/>
        <u/>
      </rPr>
      <t xml:space="preserve">https://live.lge.co.kr/lg-openchain/
</t>
    </r>
    <r>
      <rPr>
        <sz val="10.0"/>
      </rPr>
      <t xml:space="preserve"> 사이버보안 역량 강화 위해 사내 해킹대회 진행 - 계열사, 해외법인 개발자까지 참가
 </t>
    </r>
    <r>
      <rPr>
        <color rgb="FF1155CC"/>
        <sz val="10.0"/>
        <u/>
      </rPr>
      <t xml:space="preserve">https://live.lge.co.kr/2312-lg-hacking-competition/
</t>
    </r>
    <r>
      <rPr>
        <sz val="10.0"/>
      </rPr>
      <t xml:space="preserve"> 제조현장 Google Cloud - Anthos 도입
 (하이브리드 클라우드 기반 인공지능 품질 검사 플랫폼 구축)
 </t>
    </r>
    <r>
      <rPr>
        <color rgb="FF1155CC"/>
        <sz val="10.0"/>
        <u/>
      </rPr>
      <t xml:space="preserve">https://cloud.google.com/customers/lge?hl=ko
</t>
    </r>
    <r>
      <rPr>
        <sz val="10.0"/>
      </rPr>
      <t xml:space="preserve"> 임직원 이메일 계정 해킹 피해 발생
 -해외 해커조직으로부터 내부 데이터 해킹 
(2022.03)
</t>
    </r>
    <r>
      <rPr>
        <color rgb="FF1155CC"/>
        <sz val="10.0"/>
        <u/>
      </rPr>
      <t>http://www.newsworker.co.kr/news/articleView.html?idxno=151839</t>
    </r>
    <r>
      <rPr>
        <sz val="10.0"/>
      </rPr>
      <t xml:space="preserve"> </t>
    </r>
  </si>
  <si>
    <t>LG 디스플레이</t>
  </si>
  <si>
    <t>27,339명</t>
  </si>
  <si>
    <t>액정 표시장치 제조업</t>
  </si>
  <si>
    <r>
      <rPr>
        <sz val="10.0"/>
      </rPr>
      <t xml:space="preserve"> ISO27001 정보보안인증 획득
 협력사 보안관리 - 자체적인 보안 관리 시스템이 없는 중소 협력업체들에게 '특별 맞춤형 보안 강화 지원 프로그램' 운영
 </t>
    </r>
    <r>
      <rPr>
        <color rgb="FF1155CC"/>
        <sz val="10.0"/>
        <u/>
      </rPr>
      <t>https://www.hankyung.com/article/2019070896441</t>
    </r>
  </si>
  <si>
    <t>LG 이노텍</t>
  </si>
  <si>
    <t>14,049명</t>
  </si>
  <si>
    <t>그 외 기타 전자부품 제조업</t>
  </si>
  <si>
    <r>
      <rPr>
        <sz val="10.0"/>
      </rPr>
      <t xml:space="preserve"> ISO/IEC 27001 정보보안인증 획득
 차량 전장 제품에 대해 사이버 보안 체계 구축
 </t>
    </r>
    <r>
      <rPr>
        <color rgb="FF1155CC"/>
        <sz val="10.0"/>
        <u/>
      </rPr>
      <t>http://www.securityfact.co.kr/news/view.php?no=3666</t>
    </r>
  </si>
  <si>
    <t>LG U+</t>
  </si>
  <si>
    <t>10,627명</t>
  </si>
  <si>
    <t>무선 및 위성 통신업</t>
  </si>
  <si>
    <t xml:space="preserve"> 정보보호 관리체계(ISO 27001), 개인정보보호 관리체계(ISO 27701)
 클라우드 서비스 보안(ISO 27017), 클라우드상의 개인정보보호(ISO 27018) 인증 획득
 https://careers.lg.com/story/main/StoryDetail.rpi?requestStoryId=931
 2023년 개인정보 유출사건 이후, 정보 보호 투자액 연 1천억 원 이상 
 -정보보안 전담 인력 강화, 통합 모니터링 관제, 디도스 대응 강화 등 사전 방어 체계 구축
 https://www.yna.co.kr/view/AKR20240126153200017</t>
  </si>
  <si>
    <t>LG CNS</t>
  </si>
  <si>
    <t>6,930명</t>
  </si>
  <si>
    <t>컴퓨터시스템 통합 자문 및 구축 서비스업</t>
  </si>
  <si>
    <r>
      <rPr>
        <sz val="10.0"/>
      </rPr>
      <t xml:space="preserve"> ISO27001 정보보안인증 획득
 공공 클라우드 보안 인증 획득
 -아마존웹서비스(AWS)와 파트너십
 -LG유플러스와 협업 통해 공공기관에 차별화된 클라우드 서비스 제공
 https://www.lgcns.com/pr/news/34/
 마이크로소프트와 파트너 체결
 -마이크로소프트 솔루션을 활용해 MDR(위협 요소 사전 분석하고 대응) 플랫폼 개발 준비
 -마이크로소프트의 보안 아키텍쳐 설계, 운영, 관제 등 전 단계에 걸친 서비스 제공을 통해 클라우드 보안 시장 공략 강화
 </t>
    </r>
    <r>
      <rPr>
        <color rgb="FF1155CC"/>
        <sz val="10.0"/>
        <u/>
      </rPr>
      <t>https://www.lgcns.com/pr/news/43488/</t>
    </r>
    <r>
      <rPr>
        <sz val="10.0"/>
      </rPr>
      <t xml:space="preserve">
</t>
    </r>
    <r>
      <rPr>
        <color rgb="FF9900FF"/>
        <sz val="10.0"/>
      </rPr>
      <t xml:space="preserve"> LG CNS - SecuXper
 LG CNS의 보안 서비스 브랜드로 IT보안, OT보안, Iot보안 등 제공
 - AI 보안 솔루션은 ‘대외비’와 같은 보안 키워드, 보안 키워드가 언급된 빈도수, 평소와 다른 이메일 패턴 등을 분석해 보안 관리자에게 이상징후를 보고</t>
    </r>
    <r>
      <rPr>
        <color rgb="FF0000FF"/>
        <sz val="10.0"/>
      </rPr>
      <t xml:space="preserve">
</t>
    </r>
    <r>
      <rPr>
        <sz val="10.0"/>
      </rPr>
      <t xml:space="preserve">  </t>
    </r>
    <r>
      <rPr>
        <color rgb="FF1155CC"/>
        <sz val="10.0"/>
        <u/>
      </rPr>
      <t>https://www.lgcns.com/business/security/about/</t>
    </r>
  </si>
  <si>
    <t>LG 화학</t>
  </si>
  <si>
    <t>14,302명</t>
  </si>
  <si>
    <t>합성수지 및 기타 플라스틱 물질 제조업</t>
  </si>
  <si>
    <r>
      <rPr>
        <sz val="10.0"/>
      </rPr>
      <t xml:space="preserve"> 기원테크 고객으로서 보안 솔루션 제공
</t>
    </r>
    <r>
      <rPr>
        <color rgb="FF9900FF"/>
        <sz val="10.0"/>
      </rPr>
      <t xml:space="preserve"> LG화학, 사칭 이메일에게 240억 송금 - 스피어 피싱 
</t>
    </r>
    <r>
      <rPr>
        <sz val="10.0"/>
      </rPr>
      <t xml:space="preserve"> -아람코프로덕트트레이딩을 사칭한 범죄자 계좌로 240억 송금
 </t>
    </r>
    <r>
      <rPr>
        <color rgb="FF1155CC"/>
        <sz val="10.0"/>
        <u/>
      </rPr>
      <t xml:space="preserve">https://biz.chosun.com/site/data/html_dir/2016/04/29/2016042900679.html
</t>
    </r>
  </si>
  <si>
    <t>LG생활건강</t>
  </si>
  <si>
    <t>4,345명</t>
  </si>
  <si>
    <t>화장품 제조업</t>
  </si>
  <si>
    <r>
      <rPr>
        <sz val="10.0"/>
      </rPr>
      <t xml:space="preserve"> 베트남 해외법인, '아바돈(Avaddon)' 랜섬웨어 공격으로 내부 자료 유출 (2021.04)
 </t>
    </r>
    <r>
      <rPr>
        <color rgb="FF1155CC"/>
        <sz val="10.0"/>
        <u/>
      </rPr>
      <t xml:space="preserve">https://m.boannews.com/html/detail.html?idx=113879
</t>
    </r>
    <r>
      <rPr>
        <sz val="10.0"/>
      </rPr>
      <t xml:space="preserve"> 협력사들 대상으로 보안정책 사업비와 컨설팅 비용 등 지원 
 -중소기업의 기술유출방지시스템(PC, 문서 보안 솔루션, 백신, 방화벽, 정보보안 클라우드) 구축 지원
 </t>
    </r>
    <r>
      <rPr>
        <color rgb="FF1155CC"/>
        <sz val="10.0"/>
        <u/>
      </rPr>
      <t>https://www.koreaittimes.com/news/articleView.html?idxno=133131</t>
    </r>
  </si>
  <si>
    <t>1차 협력사</t>
  </si>
  <si>
    <t>삼성전자</t>
  </si>
  <si>
    <t>127,769명</t>
  </si>
  <si>
    <t>이동전화기 제조업</t>
  </si>
  <si>
    <t xml:space="preserve"> ISO27001 정보보안인증 획득
 'UL 솔루션즈'가 실시하는 사물인터넷(Iot) 보안평가에서 최고 등급 '다이아몬드' 획득. </t>
  </si>
  <si>
    <t>SK 하이닉스</t>
  </si>
  <si>
    <t>31,967명</t>
  </si>
  <si>
    <t>발광 다이오드 제조업</t>
  </si>
  <si>
    <t xml:space="preserve"> ISO/IEC 27001 정보보안인증 획득
 -데이터 유출 예방 위한 Fab 접근 통제 시스템, 악성코드 차단 파일 전송 시스템 구축 등 보안점검 상시 확인 중
 -자회사, 협력사들의 보안 현장 점검을 통해 지속적인 개선 활동
 https://kind.krx.co.kr/external/2024/07/23/000345/20240723001065/SK하이닉스%20지속가능경영보고서%202024.pdf</t>
  </si>
  <si>
    <t>현대모비스</t>
  </si>
  <si>
    <t>11,882명</t>
  </si>
  <si>
    <t>그 외 자동차용 신품 부품 제조업</t>
  </si>
  <si>
    <t xml:space="preserve"> 유럽에서 차량 사이버 보안 인증 획득(VCS 인증) - 아시아 부품업계 최초</t>
  </si>
  <si>
    <t>한화시스템</t>
  </si>
  <si>
    <t>4,640명</t>
  </si>
  <si>
    <t xml:space="preserve"> 한화 데이터센터 내 통합 보안 운영센터 구축하여 그룹 전용망을 통해 보안 관제 서비스 제공</t>
  </si>
  <si>
    <t>포스코</t>
  </si>
  <si>
    <t>17,651명</t>
  </si>
  <si>
    <t>제강업</t>
  </si>
  <si>
    <t xml:space="preserve"> 그룹 내 통합 보안관제센터 운영</t>
  </si>
  <si>
    <t>2차협력사</t>
  </si>
  <si>
    <t>엠씨넥스</t>
  </si>
  <si>
    <t>444명</t>
  </si>
  <si>
    <t>비디오 및 기타 영상기기 제조업</t>
  </si>
  <si>
    <r>
      <rPr>
        <sz val="10.0"/>
      </rPr>
      <t xml:space="preserve"> ISO/SAE 21434 기반 사이버 보안 관리체계(CSMS) 인증 획득
 </t>
    </r>
    <r>
      <rPr>
        <color rgb="FF1155CC"/>
        <sz val="10.0"/>
        <u/>
      </rPr>
      <t>https://www.dnv.co.kr/news/mcnex_iso-21434_certified/</t>
    </r>
  </si>
  <si>
    <t>파수</t>
  </si>
  <si>
    <t>269명</t>
  </si>
  <si>
    <t>응용 소프트웨어 개발 및 공급업</t>
  </si>
  <si>
    <t xml:space="preserve"> ISMS(P), ISO27001 체계 구축 및 인증획득
 LG CNS 에게 데이터보안솔루션 제공</t>
  </si>
  <si>
    <t>488명</t>
  </si>
  <si>
    <r>
      <rPr>
        <sz val="10.0"/>
      </rPr>
      <t xml:space="preserve"> 구글클라우드, 포스코 전반 생성형 AI 혁신 가속화 지원
 https://www.boannews.com/media/view.asp?idx=131822&amp;direct=mobile
 포스코, 베리타스의 '인포스케일(InfoScale)' 활용해 전사 IT 시스템의 클라우드 전환
 https://www.datanet.co.kr/news/articleView.html?idxno=181438
 포스코, 중소 고객사 정보 보호 위해 보안 컨설팅 지원
 </t>
    </r>
    <r>
      <rPr>
        <color rgb="FF1155CC"/>
        <sz val="10.0"/>
        <u/>
      </rPr>
      <t>https://www.kyongbuk.co.kr/news/articleView.html?idxno=2080113</t>
    </r>
  </si>
  <si>
    <t>(주)포스코</t>
  </si>
  <si>
    <t xml:space="preserve"> 그룹 통합 보안관제센터 운영
 https://sustainability.posco.com/S91/S91F10/kor/UI-PK_W026.do</t>
  </si>
  <si>
    <t>(주)포스코 퓨처엠</t>
  </si>
  <si>
    <t>2,902명</t>
  </si>
  <si>
    <t>축전지 제조업</t>
  </si>
  <si>
    <r>
      <rPr>
        <color rgb="FF000000"/>
        <sz val="10.0"/>
      </rPr>
      <t xml:space="preserve"> ISO27001 정보보안인증 획득
 </t>
    </r>
    <r>
      <rPr>
        <color rgb="FF1155CC"/>
        <sz val="10.0"/>
        <u/>
      </rPr>
      <t>https://www.sentv.co.kr/news/view/639751?device=pc</t>
    </r>
  </si>
  <si>
    <t>(주)포스코모빌리티솔루션</t>
  </si>
  <si>
    <t>993명</t>
  </si>
  <si>
    <t>포스코스틸리온(주)</t>
  </si>
  <si>
    <t>430명</t>
  </si>
  <si>
    <t>도금, 착색 및 기타 표면처리강재 제조업</t>
  </si>
  <si>
    <t>(주)에스엔엔씨</t>
  </si>
  <si>
    <t>338명</t>
  </si>
  <si>
    <t>합금철 제조업</t>
  </si>
  <si>
    <t>(주)포스코엠텍</t>
  </si>
  <si>
    <t>1,027명</t>
  </si>
  <si>
    <t>그 외 기타 1차 철강 제조업</t>
  </si>
  <si>
    <t xml:space="preserve"> 포스코그룹의 IT 및 통신 자회사로, 철강 산업 중심 다양한 기술 솔루션 제공.
 디지털 변환, 클라우드 컴퓨팅, AI에 지속적인 투자</t>
  </si>
  <si>
    <t>(주)포스코엠씨머티리얼즈</t>
  </si>
  <si>
    <t>182명</t>
  </si>
  <si>
    <t>코크스 및 관련제품 제조업</t>
  </si>
  <si>
    <t>한국퓨얼셀(주)</t>
  </si>
  <si>
    <t>124명</t>
  </si>
  <si>
    <t>기타 전기 변환장치 제조업</t>
  </si>
  <si>
    <t>(주)피앤오케미칼</t>
  </si>
  <si>
    <t>108명</t>
  </si>
  <si>
    <t>기초 무기 화학물질 제조업</t>
  </si>
  <si>
    <t>(주)티에스스틸</t>
  </si>
  <si>
    <t>35명</t>
  </si>
  <si>
    <t>강관 제조업</t>
  </si>
  <si>
    <t>포스코에이치와이클린메탈(주)</t>
  </si>
  <si>
    <t>194명</t>
  </si>
  <si>
    <t>기타 비철금속 제련, 정련 및 합금 제조업</t>
  </si>
  <si>
    <t>(주)포스코인터내셔널</t>
  </si>
  <si>
    <t>_x0008_1,678명</t>
  </si>
  <si>
    <t>상품 종합 도매업</t>
  </si>
  <si>
    <r>
      <rPr>
        <color rgb="FF000000"/>
        <sz val="10.0"/>
      </rPr>
      <t xml:space="preserve"> ISO27001 정보보안인증 획득
 정보보호 공시제도 투자 우수기업 인증
</t>
    </r>
    <r>
      <rPr>
        <color rgb="FF9900FF"/>
        <sz val="10.0"/>
      </rPr>
      <t xml:space="preserve"> -해외법인 이메일 송금 사기 예방 시스템 
</t>
    </r>
    <r>
      <rPr>
        <color rgb="FF000000"/>
        <sz val="10.0"/>
      </rPr>
      <t xml:space="preserve"> -정보 유출 모니터링 시스템(ILMS) 구축
 -해외 출자사 표준 보안 술루션 배포 등
 체계적인 정보보호 관리쳬계 형성 
 </t>
    </r>
    <r>
      <rPr>
        <color rgb="FF1155CC"/>
        <sz val="10.0"/>
        <u/>
      </rPr>
      <t>https://newsmagazine.poscointl.com/?p=4558</t>
    </r>
  </si>
  <si>
    <t>기타사례</t>
  </si>
  <si>
    <t xml:space="preserve"> 매출 1조1816억원의 포스코스틸리온, 매출 3421억원의 포스코엠텍은 정보보호 인력이 0명(외주 정보보호 인력을 포함한 수치)으로, 사실상 정보보호에 아예 무관심하다는 것을 방증한다.
 https://m.ddaily.co.kr/page/view/2023081008141506478</t>
  </si>
  <si>
    <r>
      <rPr>
        <sz val="10.0"/>
      </rPr>
      <t xml:space="preserve"> 포스코 ICT, 시스코와 보안 협렵
 </t>
    </r>
    <r>
      <rPr>
        <color rgb="FF1155CC"/>
        <sz val="10.0"/>
        <u/>
      </rPr>
      <t>https://www.mk.co.kr/news/it/9440383</t>
    </r>
  </si>
  <si>
    <r>
      <rPr>
        <sz val="10.0"/>
      </rPr>
      <t xml:space="preserve"> 포스코 ICT, 스마트팩토리 보안 정책 정보 및 인사이트 제공
 시스코, 안랩, SK 인포섹과 스마트팩토리 보안에 대해 정책, 기술, 시장동향 등 정보 공유
 </t>
    </r>
    <r>
      <rPr>
        <color rgb="FF1155CC"/>
        <sz val="10.0"/>
        <u/>
      </rPr>
      <t>https://ebn.co.kr/news/view/1463876</t>
    </r>
  </si>
  <si>
    <t>한화</t>
  </si>
  <si>
    <t>4,712명</t>
  </si>
  <si>
    <t>화약 및 불꽃제품 제조업</t>
  </si>
  <si>
    <t xml:space="preserve"> 생성형 AI를 활용한 사이버 보안 중요성을 인지하며 보안사고 예방을 강조
 https://m.blog.naver.com/hanwha_official/223497396428</t>
  </si>
  <si>
    <t>한화솔루션(주)</t>
  </si>
  <si>
    <t>5,726명</t>
  </si>
  <si>
    <t>석유화확계 기초 화화물질 제조업</t>
  </si>
  <si>
    <r>
      <rPr>
        <sz val="10.0"/>
      </rPr>
      <t xml:space="preserve"> 한화솔루션- 큐셀 부문 중국법인이 국제 해킹그룹 록빗(Lockbit)의 공격을 받아 864기가바이트(GB)에 달하는 내부 자료 유출 사건 발생. 
 (2023.09)
 http://www.newsworker.co.kr/news/articleView.html?idxno=220767
 한화솔루션- 큐셀 부문 유럽법인에서 국제 해커그룹의 랜섬웨어 공격을 받아 대량의 정보가 유출된 사건 발생.
 (2024.07)
 https://www.kpinews.kr/newsView/1065575493029342
 한화솔루션-한화 아즈델- 해킹단체 블랙바스타(Black Basta)의 랜섬웨어 공격으로 1테라바이트(TB) 규모의 내부자료가 유출되는 해킹 사례 발생.      
 (2024.05)
 </t>
    </r>
    <r>
      <rPr>
        <color rgb="FF1155CC"/>
        <sz val="10.0"/>
        <u/>
      </rPr>
      <t>https://www.ngetnews.com/news/articleView.html?idxno=506699</t>
    </r>
  </si>
  <si>
    <t>한화토탈 에너지스(주)</t>
  </si>
  <si>
    <t>1,888명</t>
  </si>
  <si>
    <t>석유화확제품, 폴리에틸렌,
폴리프로필렌, 파라자일 제조</t>
  </si>
  <si>
    <t>한화에어로스페이스(주)</t>
  </si>
  <si>
    <t>7,323명</t>
  </si>
  <si>
    <t>항공기용 부품 제조업</t>
  </si>
  <si>
    <r>
      <rPr>
        <sz val="10.0"/>
      </rPr>
      <t xml:space="preserve"> 한화에어로스페이스, 보안관리 우수 국방부장관 표창
 방위산업 기술과 기밀 보호를 위해 보안시스템 모범적 운영
 </t>
    </r>
    <r>
      <rPr>
        <color rgb="FF1155CC"/>
        <sz val="10.0"/>
        <u/>
      </rPr>
      <t>https://biz.chosun.com/industry/company/2022/05/24/LABEIJKTXVBNHNTNMF2JPKTIRU/</t>
    </r>
  </si>
  <si>
    <t>한화오션(주)</t>
  </si>
  <si>
    <t>8,948명</t>
  </si>
  <si>
    <t>선박 및 수상 부유 구조물 건조업</t>
  </si>
  <si>
    <r>
      <rPr>
        <sz val="10.0"/>
      </rPr>
      <t xml:space="preserve"> 슈나이더 일렉트릭 코리아-한화오션 MOU 체결, 조선 해양 OT 보안 협력
 한화오션의 선발 개발 역량과 슈나이더 일렉트릭의 사이버보안 역량을 결합해 선박의 사이버 피해를 방지
 </t>
    </r>
    <r>
      <rPr>
        <color rgb="FF1155CC"/>
        <sz val="10.0"/>
        <u/>
      </rPr>
      <t>https://www.venturesquare.net/900525</t>
    </r>
  </si>
  <si>
    <t>한화시스템(주)</t>
  </si>
  <si>
    <r>
      <rPr>
        <color rgb="FF1F1F1F"/>
        <sz val="10.0"/>
      </rPr>
      <t xml:space="preserve"> 한화 데이터센터 내 통합 보안 운영센터 구축하여 그룹 전용망을 통해 보안 관제 서비스 제공
 https://www.hanwhasystems.com/kr/business/security/1/view.do 
 한화시스템 공식 페이지 중, 클라우드 운영 서비스 안내
 </t>
    </r>
    <r>
      <rPr>
        <color rgb="FF1155CC"/>
        <sz val="10.0"/>
        <u/>
      </rPr>
      <t>https://www.hanwhasystems.com/kr/business/itservice/4/view.do</t>
    </r>
  </si>
  <si>
    <t>한화엔진</t>
  </si>
  <si>
    <t>801명</t>
  </si>
  <si>
    <t>내연기관 제조업</t>
  </si>
  <si>
    <t>한화비전(주)</t>
  </si>
  <si>
    <t>876명</t>
  </si>
  <si>
    <t>방송장비 제조업</t>
  </si>
  <si>
    <r>
      <rPr>
        <sz val="10.0"/>
      </rPr>
      <t xml:space="preserve"> ISO27001 정보보안인증 획득
 </t>
    </r>
    <r>
      <rPr>
        <color rgb="FF1155CC"/>
        <sz val="10.0"/>
        <u/>
      </rPr>
      <t>https://www.hanwhavision.com/ko/news-center/1419027/</t>
    </r>
    <r>
      <rPr>
        <sz val="10.0"/>
      </rPr>
      <t xml:space="preserve">
 모카시스템과 클라우드 기반 물리보안 사업 협력
 https://www.boannews.com/media/view.asp?idx=130896&amp;kind=
 한화비전이 미국 최대 규무 보안 전시회 'ISC West 2023'에 참석하여
 AI파워드, 클라우드 커넥티드를 주요 테마로 영상보안 솔루션 공개
 https://www.kcloudnews.co.kr/news/articleView.html?idxno=13690</t>
    </r>
  </si>
  <si>
    <t xml:space="preserve"> 레드펜소프트, 한화생명에 sw 공급망 보안솔류션 공급 
 https://news.mt.co.kr/mtview.php?no=2024031109513116619
 ▶️ 관련 계열사 보안 이슈는 아니나, 확장하여 그룹 자체 내에서 정보보안 기술을 향상시키기 위해 다양한 솔루션 도입을 알 수 있음.</t>
  </si>
  <si>
    <r>
      <rPr>
        <sz val="10.0"/>
      </rPr>
      <t xml:space="preserve"> ISO27001 정보보안인증 획득
</t>
    </r>
    <r>
      <rPr>
        <color rgb="FF9900FF"/>
        <sz val="10.0"/>
      </rPr>
      <t xml:space="preserve"> LG전자 영업본부 - '아이모션(주)' 이메일 솔루션 사용
</t>
    </r>
    <r>
      <rPr>
        <sz val="10.0"/>
      </rPr>
      <t xml:space="preserve"> https://www.imoxion.com/reference/success-story/?mod=document&amp;pageid=1&amp;keyword=lg&amp;uid=496
 오픈소스 소프트웨어 보안 관리체계 준수기업 인정 (글로벌 제조업계 최초)
 </t>
    </r>
    <r>
      <rPr>
        <color rgb="FF1155CC"/>
        <sz val="10.0"/>
        <u/>
      </rPr>
      <t xml:space="preserve">https://live.lge.co.kr/lg-openchain/
</t>
    </r>
    <r>
      <rPr>
        <sz val="10.0"/>
      </rPr>
      <t xml:space="preserve"> 사이버보안 역량 강화 위해 사내 해킹대회 진행 - 계열사, 해외법인 개발자까지 참가
 </t>
    </r>
    <r>
      <rPr>
        <color rgb="FF1155CC"/>
        <sz val="10.0"/>
        <u/>
      </rPr>
      <t xml:space="preserve">https://live.lge.co.kr/2312-lg-hacking-competition/
</t>
    </r>
    <r>
      <rPr>
        <sz val="10.0"/>
      </rPr>
      <t xml:space="preserve"> 제조현장 Google Cloud - Anthos 도입
 (하이브리드 클라우드 기반 인공지능 품질 검사 플랫폼 구축)
 </t>
    </r>
    <r>
      <rPr>
        <color rgb="FF1155CC"/>
        <sz val="10.0"/>
        <u/>
      </rPr>
      <t xml:space="preserve">https://cloud.google.com/customers/lge?hl=ko
</t>
    </r>
    <r>
      <rPr>
        <sz val="10.0"/>
      </rPr>
      <t xml:space="preserve"> 임직원 이메일 계정 해킹 피해 발생
 -해외 해커조직으로부터 내부 데이터 해킹 
(2022.03)
</t>
    </r>
    <r>
      <rPr>
        <color rgb="FF1155CC"/>
        <sz val="10.0"/>
        <u/>
      </rPr>
      <t>http://www.newsworker.co.kr/news/articleView.html?idxno=151839</t>
    </r>
    <r>
      <rPr>
        <sz val="10.0"/>
      </rPr>
      <t xml:space="preserve"> </t>
    </r>
  </si>
  <si>
    <r>
      <rPr>
        <sz val="10.0"/>
      </rPr>
      <t xml:space="preserve"> ISO27001 정보보안인증 획득
 협력사 보안관리 - 자체적인 보안 관리 시스템이 없는 중소 협력업체들에게 '특별 맞춤형 보안 강화 지원 프로그램' 운영
 </t>
    </r>
    <r>
      <rPr>
        <color rgb="FF1155CC"/>
        <sz val="10.0"/>
        <u/>
      </rPr>
      <t>https://www.hankyung.com/article/2019070896441</t>
    </r>
  </si>
  <si>
    <r>
      <rPr>
        <sz val="10.0"/>
      </rPr>
      <t xml:space="preserve"> ISO/IEC 27001 정보보안인증 획득
 차량 전장 제품에 대해 사이버 보안 체계 구축
 </t>
    </r>
    <r>
      <rPr>
        <color rgb="FF1155CC"/>
        <sz val="10.0"/>
        <u/>
      </rPr>
      <t>http://www.securityfact.co.kr/news/view.php?no=3666</t>
    </r>
  </si>
  <si>
    <r>
      <rPr>
        <sz val="10.0"/>
      </rPr>
      <t xml:space="preserve"> ISO27001 정보보안인증 획득
 공공 클라우드 보안 인증 획득
 -아마존웹서비스(AWS)와 파트너십
 -LG유플러스와 협업 통해 공공기관에 차별화된 클라우드 서비스 제공
 https://www.lgcns.com/pr/news/34/
 마이크로소프트와 파트너 체결
 -마이크로소프트 솔루션을 활용해 MDR(위협 요소 사전 분석하고 대응) 플랫폼 개발 준비
 -마이크로소프트의 보안 아키텍쳐 설계, 운영, 관제 등 전 단계에 걸친 서비스 제공을 통해 클라우드 보안 시장 공략 강화
 </t>
    </r>
    <r>
      <rPr>
        <color rgb="FF1155CC"/>
        <sz val="10.0"/>
        <u/>
      </rPr>
      <t>https://www.lgcns.com/pr/news/43488/</t>
    </r>
    <r>
      <rPr>
        <sz val="10.0"/>
      </rPr>
      <t xml:space="preserve">
</t>
    </r>
    <r>
      <rPr>
        <color rgb="FF9900FF"/>
        <sz val="10.0"/>
      </rPr>
      <t xml:space="preserve"> LG CNS - SecuXper
 LG CNS의 보안 서비스 브랜드로 IT보안, OT보안, Iot보안 등 제공
 - AI 보안 솔루션은 ‘대외비’와 같은 보안 키워드, 보안 키워드가 언급된 빈도수, 평소와 다른 이메일 패턴 등을 분석해 보안 관리자에게 이상징후를 보고</t>
    </r>
    <r>
      <rPr>
        <color rgb="FF0000FF"/>
        <sz val="10.0"/>
      </rPr>
      <t xml:space="preserve">
</t>
    </r>
    <r>
      <rPr>
        <sz val="10.0"/>
      </rPr>
      <t xml:space="preserve">  </t>
    </r>
    <r>
      <rPr>
        <color rgb="FF1155CC"/>
        <sz val="10.0"/>
        <u/>
      </rPr>
      <t>https://www.lgcns.com/business/security/about/</t>
    </r>
  </si>
  <si>
    <r>
      <rPr>
        <sz val="10.0"/>
      </rPr>
      <t xml:space="preserve"> 기원테크 고객으로서 보안 솔루션 제공
</t>
    </r>
    <r>
      <rPr>
        <color rgb="FF9900FF"/>
        <sz val="10.0"/>
      </rPr>
      <t xml:space="preserve"> LG화학, 사칭 이메일에게 240억 송금 - 스피어 피싱 
</t>
    </r>
    <r>
      <rPr>
        <sz val="10.0"/>
      </rPr>
      <t xml:space="preserve"> -아람코프로덕트트레이딩을 사칭한 범죄자 계좌로 240억 송금
 </t>
    </r>
    <r>
      <rPr>
        <color rgb="FF1155CC"/>
        <sz val="10.0"/>
        <u/>
      </rPr>
      <t xml:space="preserve">https://biz.chosun.com/site/data/html_dir/2016/04/29/2016042900679.html
</t>
    </r>
  </si>
  <si>
    <r>
      <rPr>
        <sz val="10.0"/>
      </rPr>
      <t xml:space="preserve"> 베트남 해외법인, '아바돈(Avaddon)' 랜섬웨어 공격으로 내부 자료 유출 (2021.04)
 </t>
    </r>
    <r>
      <rPr>
        <color rgb="FF1155CC"/>
        <sz val="10.0"/>
        <u/>
      </rPr>
      <t xml:space="preserve">https://m.boannews.com/html/detail.html?idx=113879
</t>
    </r>
    <r>
      <rPr>
        <sz val="10.0"/>
      </rPr>
      <t xml:space="preserve"> 협력사들 대상으로 보안정책 사업비와 컨설팅 비용 등 지원 
 -중소기업의 기술유출방지시스템(PC, 문서 보안 솔루션, 백신, 방화벽, 정보보안 클라우드) 구축 지원
 </t>
    </r>
    <r>
      <rPr>
        <color rgb="FF1155CC"/>
        <sz val="10.0"/>
        <u/>
      </rPr>
      <t>https://www.koreaittimes.com/news/articleView.html?idxno=133131</t>
    </r>
  </si>
  <si>
    <r>
      <rPr>
        <sz val="10.0"/>
      </rPr>
      <t xml:space="preserve"> ISO/SAE 21434 기반 사이버 보안 관리체계(CSMS) 인증 획득
 </t>
    </r>
    <r>
      <rPr>
        <color rgb="FF1155CC"/>
        <sz val="10.0"/>
        <u/>
      </rPr>
      <t>https://www.dnv.co.kr/news/mcnex_iso-21434_certified/</t>
    </r>
  </si>
  <si>
    <r>
      <rPr>
        <sz val="10.0"/>
      </rPr>
      <t xml:space="preserve"> 구글클라우드, 포스코 전반 생성형 AI 혁신 가속화 지원
 https://www.boannews.com/media/view.asp?idx=131822&amp;direct=mobile
 포스코, 베리타스의 '인포스케일(InfoScale)' 활용해 전사 IT 시스템의 클라우드 전환
 https://www.datanet.co.kr/news/articleView.html?idxno=181438
 포스코, 중소 고객사 정보 보호 위해 보안 컨설팅 지원
 </t>
    </r>
    <r>
      <rPr>
        <color rgb="FF1155CC"/>
        <sz val="10.0"/>
        <u/>
      </rPr>
      <t>https://www.kyongbuk.co.kr/news/articleView.html?idxno=2080113</t>
    </r>
  </si>
  <si>
    <r>
      <rPr>
        <color rgb="FF000000"/>
        <sz val="10.0"/>
      </rPr>
      <t xml:space="preserve"> ISO27001 정보보안인증 획득
 </t>
    </r>
    <r>
      <rPr>
        <color rgb="FF1155CC"/>
        <sz val="10.0"/>
        <u/>
      </rPr>
      <t>https://www.sentv.co.kr/news/view/639751?device=pc</t>
    </r>
  </si>
  <si>
    <r>
      <rPr>
        <color rgb="FF000000"/>
        <sz val="10.0"/>
      </rPr>
      <t xml:space="preserve"> ISO27001 정보보안인증 획득
 정보보호 공시제도 투자 우수기업 인증
</t>
    </r>
    <r>
      <rPr>
        <color rgb="FF9900FF"/>
        <sz val="10.0"/>
      </rPr>
      <t xml:space="preserve"> -해외법인 이메일 송금 사기 예방 시스템 
</t>
    </r>
    <r>
      <rPr>
        <color rgb="FF000000"/>
        <sz val="10.0"/>
      </rPr>
      <t xml:space="preserve"> -정보 유출 모니터링 시스템(ILMS) 구축
 -해외 출자사 표준 보안 술루션 배포 등
 체계적인 정보보호 관리쳬계 형성 
 </t>
    </r>
    <r>
      <rPr>
        <color rgb="FF1155CC"/>
        <sz val="10.0"/>
        <u/>
      </rPr>
      <t>https://newsmagazine.poscointl.com/?p=4558</t>
    </r>
  </si>
  <si>
    <r>
      <rPr>
        <sz val="10.0"/>
      </rPr>
      <t xml:space="preserve"> 포스코 ICT, 시스코와 보안 협렵
 </t>
    </r>
    <r>
      <rPr>
        <color rgb="FF1155CC"/>
        <sz val="10.0"/>
        <u/>
      </rPr>
      <t>https://www.mk.co.kr/news/it/9440383</t>
    </r>
  </si>
  <si>
    <r>
      <rPr>
        <sz val="10.0"/>
      </rPr>
      <t xml:space="preserve"> 포스코 ICT, 스마트팩토리 보안 정책 정보 및 인사이트 제공
 시스코, 안랩, SK 인포섹과 스마트팩토리 보안에 대해 정책, 기술, 시장동향 등 정보 공유
 </t>
    </r>
    <r>
      <rPr>
        <color rgb="FF1155CC"/>
        <sz val="10.0"/>
        <u/>
      </rPr>
      <t>https://ebn.co.kr/news/view/1463876</t>
    </r>
  </si>
  <si>
    <r>
      <rPr>
        <sz val="10.0"/>
      </rPr>
      <t xml:space="preserve"> 한화솔루션- 큐셀 부문 중국법인이 국제 해킹그룹 록빗(Lockbit)의 공격을 받아 864기가바이트(GB)에 달하는 내부 자료 유출 사건 발생. 
 (2023.09)
 http://www.newsworker.co.kr/news/articleView.html?idxno=220767
 한화솔루션- 큐셀 부문 유럽법인에서 국제 해커그룹의 랜섬웨어 공격을 받아 대량의 정보가 유출된 사건 발생.
 (2024.07)
 https://www.kpinews.kr/newsView/1065575493029342
 한화솔루션-한화 아즈델- 해킹단체 블랙바스타(Black Basta)의 랜섬웨어 공격으로 1테라바이트(TB) 규모의 내부자료가 유출되는 해킹 사례 발생.      
 (2024.05)
 </t>
    </r>
    <r>
      <rPr>
        <color rgb="FF1155CC"/>
        <sz val="10.0"/>
        <u/>
      </rPr>
      <t>https://www.ngetnews.com/news/articleView.html?idxno=506699</t>
    </r>
  </si>
  <si>
    <r>
      <rPr>
        <sz val="10.0"/>
      </rPr>
      <t xml:space="preserve"> 한화에어로스페이스, 보안관리 우수 국방부장관 표창
 방위산업 기술과 기밀 보호를 위해 보안시스템 모범적 운영
 </t>
    </r>
    <r>
      <rPr>
        <color rgb="FF1155CC"/>
        <sz val="10.0"/>
        <u/>
      </rPr>
      <t>https://biz.chosun.com/industry/company/2022/05/24/LABEIJKTXVBNHNTNMF2JPKTIRU/</t>
    </r>
  </si>
  <si>
    <r>
      <rPr>
        <sz val="10.0"/>
      </rPr>
      <t xml:space="preserve"> 슈나이더 일렉트릭 코리아-한화오션 MOU 체결, 조선 해양 OT 보안 협력
 한화오션의 선발 개발 역량과 슈나이더 일렉트릭의 사이버보안 역량을 결합해 선박의 사이버 피해를 방지
 </t>
    </r>
    <r>
      <rPr>
        <color rgb="FF1155CC"/>
        <sz val="10.0"/>
        <u/>
      </rPr>
      <t>https://www.venturesquare.net/900525</t>
    </r>
  </si>
  <si>
    <r>
      <rPr>
        <color rgb="FF1F1F1F"/>
        <sz val="10.0"/>
      </rPr>
      <t xml:space="preserve"> 한화 데이터센터 내 통합 보안 운영센터 구축하여 그룹 전용망을 통해 보안 관제 서비스 제공
 https://www.hanwhasystems.com/kr/business/security/1/view.do 
 한화시스템 공식 페이지 중, 클라우드 운영 서비스 안내
 </t>
    </r>
    <r>
      <rPr>
        <color rgb="FF1155CC"/>
        <sz val="10.0"/>
        <u/>
      </rPr>
      <t>https://www.hanwhasystems.com/kr/business/itservice/4/view.do</t>
    </r>
  </si>
  <si>
    <r>
      <rPr>
        <sz val="10.0"/>
      </rPr>
      <t xml:space="preserve"> ISO27001 정보보안인증 획득
 </t>
    </r>
    <r>
      <rPr>
        <color rgb="FF1155CC"/>
        <sz val="10.0"/>
        <u/>
      </rPr>
      <t>https://www.hanwhavision.com/ko/news-center/1419027/</t>
    </r>
    <r>
      <rPr>
        <sz val="10.0"/>
      </rPr>
      <t xml:space="preserve">
 모카시스템과 클라우드 기반 물리보안 사업 협력
 https://www.boannews.com/media/view.asp?idx=130896&amp;kind=
 한화비전이 미국 최대 규무 보안 전시회 'ISC West 2023'에 참석하여
 AI파워드, 클라우드 커넥티드를 주요 테마로 영상보안 솔루션 공개
 https://www.kcloudnews.co.kr/news/articleView.html?idxno=13690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</si>
</sst>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sz val="11.0"/>
      <color theme="1"/>
      <name val="Arial"/>
      <scheme val="minor"/>
    </font>
    <font>
      <u/>
      <sz val="10.0"/>
      <color rgb="FF0000FF"/>
    </font>
    <font>
      <sz val="10.0"/>
      <color rgb="FF283136"/>
      <name val="Arial"/>
      <scheme val="minor"/>
    </font>
    <font>
      <sz val="11.0"/>
      <color rgb="FF000000"/>
      <name val="Arial"/>
      <scheme val="minor"/>
    </font>
    <font>
      <u/>
      <sz val="10.0"/>
      <color rgb="FF0000FF"/>
    </font>
    <font>
      <u/>
      <sz val="10.0"/>
      <color rgb="FF0000FF"/>
    </font>
    <font>
      <sz val="10.0"/>
      <color rgb="FF000000"/>
    </font>
    <font>
      <u/>
      <sz val="10.0"/>
      <color rgb="FF000000"/>
    </font>
    <font>
      <sz val="10.0"/>
      <color rgb="FF1F1F1F"/>
      <name val="Arial"/>
      <scheme val="minor"/>
    </font>
    <font>
      <u/>
      <sz val="10.0"/>
      <color rgb="FF0000FF"/>
    </font>
    <font>
      <u/>
      <sz val="10.0"/>
      <color rgb="FF1F1F1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</fills>
  <borders count="2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top"/>
    </xf>
    <xf borderId="0" fillId="2" fontId="2" numFmtId="0" xfId="0" applyAlignment="1" applyFill="1" applyFont="1">
      <alignment vertical="top"/>
    </xf>
    <xf borderId="0" fillId="0" fontId="1" numFmtId="0" xfId="0" applyAlignment="1" applyFont="1">
      <alignment horizontal="right" vertical="top"/>
    </xf>
    <xf borderId="0" fillId="3" fontId="1" numFmtId="0" xfId="0" applyAlignment="1" applyFill="1" applyFont="1">
      <alignment vertical="top"/>
    </xf>
    <xf borderId="1" fillId="0" fontId="1" numFmtId="0" xfId="0" applyAlignment="1" applyBorder="1" applyFont="1">
      <alignment horizontal="center" vertical="top"/>
    </xf>
    <xf borderId="1" fillId="4" fontId="1" numFmtId="0" xfId="0" applyAlignment="1" applyBorder="1" applyFill="1" applyFont="1">
      <alignment horizontal="center" readingOrder="0" vertical="top"/>
    </xf>
    <xf borderId="1" fillId="4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5" fontId="1" numFmtId="0" xfId="0" applyAlignment="1" applyBorder="1" applyFill="1" applyFont="1">
      <alignment horizontal="center" vertical="center"/>
    </xf>
    <xf borderId="1" fillId="5" fontId="3" numFmtId="0" xfId="0" applyAlignment="1" applyBorder="1" applyFont="1">
      <alignment horizontal="center" vertical="center"/>
    </xf>
    <xf borderId="1" fillId="5" fontId="3" numFmtId="0" xfId="0" applyAlignment="1" applyBorder="1" applyFont="1">
      <alignment horizontal="center" readingOrder="0" vertical="center"/>
    </xf>
    <xf borderId="1" fillId="5" fontId="5" numFmtId="0" xfId="0" applyAlignment="1" applyBorder="1" applyFont="1">
      <alignment readingOrder="0"/>
    </xf>
    <xf borderId="1" fillId="0" fontId="1" numFmtId="0" xfId="0" applyAlignment="1" applyBorder="1" applyFont="1">
      <alignment horizontal="center" vertical="center"/>
    </xf>
    <xf borderId="1" fillId="0" fontId="5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 vertical="center"/>
    </xf>
    <xf borderId="1" fillId="5" fontId="1" numFmtId="0" xfId="0" applyBorder="1" applyFont="1"/>
    <xf borderId="1" fillId="0" fontId="7" numFmtId="0" xfId="0" applyAlignment="1" applyBorder="1" applyFont="1">
      <alignment readingOrder="0"/>
    </xf>
    <xf borderId="1" fillId="4" fontId="1" numFmtId="0" xfId="0" applyAlignment="1" applyBorder="1" applyFont="1">
      <alignment horizontal="left" readingOrder="0" vertical="top"/>
    </xf>
    <xf borderId="1" fillId="0" fontId="8" numFmtId="0" xfId="0" applyAlignment="1" applyBorder="1" applyFont="1">
      <alignment horizontal="left" readingOrder="0" vertical="top"/>
    </xf>
    <xf borderId="1" fillId="0" fontId="3" numFmtId="3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0" numFmtId="0" xfId="0" applyAlignment="1" applyBorder="1" applyFont="1">
      <alignment horizontal="left" readingOrder="0" vertical="top"/>
    </xf>
    <xf borderId="0" fillId="6" fontId="1" numFmtId="0" xfId="0" applyAlignment="1" applyFill="1" applyFont="1">
      <alignment horizontal="center" readingOrder="0" vertical="center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  <xf borderId="1" fillId="0" fontId="13" numFmtId="0" xfId="0" applyAlignment="1" applyBorder="1" applyFont="1">
      <alignment readingOrder="0" vertical="top"/>
    </xf>
    <xf borderId="0" fillId="6" fontId="0" numFmtId="0" xfId="0" applyAlignment="1" applyFont="1">
      <alignment horizontal="center" readingOrder="0" vertical="center"/>
    </xf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k.co.kr/news/it/9440383" TargetMode="External"/><Relationship Id="rId10" Type="http://schemas.openxmlformats.org/officeDocument/2006/relationships/hyperlink" Target="https://newsmagazine.poscointl.com/?p=4558" TargetMode="External"/><Relationship Id="rId13" Type="http://schemas.openxmlformats.org/officeDocument/2006/relationships/hyperlink" Target="https://www.ngetnews.com/news/articleView.html?idxno=506699" TargetMode="External"/><Relationship Id="rId12" Type="http://schemas.openxmlformats.org/officeDocument/2006/relationships/hyperlink" Target="https://ebn.co.kr/news/view/1463876" TargetMode="External"/><Relationship Id="rId1" Type="http://schemas.openxmlformats.org/officeDocument/2006/relationships/hyperlink" Target="https://live.lge.co.kr/lg-openchain/" TargetMode="External"/><Relationship Id="rId2" Type="http://schemas.openxmlformats.org/officeDocument/2006/relationships/hyperlink" Target="https://www.hankyung.com/article/2019070896441" TargetMode="External"/><Relationship Id="rId3" Type="http://schemas.openxmlformats.org/officeDocument/2006/relationships/hyperlink" Target="http://www.securityfact.co.kr/news/view.php?no=3666" TargetMode="External"/><Relationship Id="rId4" Type="http://schemas.openxmlformats.org/officeDocument/2006/relationships/hyperlink" Target="https://www.lgcns.com/pr/news/43488/" TargetMode="External"/><Relationship Id="rId9" Type="http://schemas.openxmlformats.org/officeDocument/2006/relationships/hyperlink" Target="https://www.sentv.co.kr/news/view/639751?device=pc" TargetMode="External"/><Relationship Id="rId15" Type="http://schemas.openxmlformats.org/officeDocument/2006/relationships/hyperlink" Target="https://www.venturesquare.net/900525" TargetMode="External"/><Relationship Id="rId14" Type="http://schemas.openxmlformats.org/officeDocument/2006/relationships/hyperlink" Target="https://biz.chosun.com/industry/company/2022/05/24/LABEIJKTXVBNHNTNMF2JPKTIRU/" TargetMode="External"/><Relationship Id="rId17" Type="http://schemas.openxmlformats.org/officeDocument/2006/relationships/hyperlink" Target="https://www.hanwhavision.com/ko/news-center/1419027/" TargetMode="External"/><Relationship Id="rId16" Type="http://schemas.openxmlformats.org/officeDocument/2006/relationships/hyperlink" Target="https://www.hanwhasystems.com/kr/business/itservice/4/view.do" TargetMode="External"/><Relationship Id="rId5" Type="http://schemas.openxmlformats.org/officeDocument/2006/relationships/hyperlink" Target="https://biz.chosun.com/site/data/html_dir/2016/04/29/2016042900679.html" TargetMode="External"/><Relationship Id="rId6" Type="http://schemas.openxmlformats.org/officeDocument/2006/relationships/hyperlink" Target="https://m.boannews.com/html/detail.html?idx=113879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dnv.co.kr/news/mcnex_iso-21434_certified/" TargetMode="External"/><Relationship Id="rId8" Type="http://schemas.openxmlformats.org/officeDocument/2006/relationships/hyperlink" Target="https://www.kyongbuk.co.kr/news/articleView.html?idxno=2080113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mk.co.kr/news/it/9440383" TargetMode="External"/><Relationship Id="rId10" Type="http://schemas.openxmlformats.org/officeDocument/2006/relationships/hyperlink" Target="https://newsmagazine.poscointl.com/?p=4558" TargetMode="External"/><Relationship Id="rId13" Type="http://schemas.openxmlformats.org/officeDocument/2006/relationships/hyperlink" Target="https://www.ngetnews.com/news/articleView.html?idxno=506699" TargetMode="External"/><Relationship Id="rId12" Type="http://schemas.openxmlformats.org/officeDocument/2006/relationships/hyperlink" Target="https://ebn.co.kr/news/view/1463876" TargetMode="External"/><Relationship Id="rId1" Type="http://schemas.openxmlformats.org/officeDocument/2006/relationships/hyperlink" Target="https://live.lge.co.kr/lg-openchain/" TargetMode="External"/><Relationship Id="rId2" Type="http://schemas.openxmlformats.org/officeDocument/2006/relationships/hyperlink" Target="https://www.hankyung.com/article/2019070896441" TargetMode="External"/><Relationship Id="rId3" Type="http://schemas.openxmlformats.org/officeDocument/2006/relationships/hyperlink" Target="http://www.securityfact.co.kr/news/view.php?no=3666" TargetMode="External"/><Relationship Id="rId4" Type="http://schemas.openxmlformats.org/officeDocument/2006/relationships/hyperlink" Target="https://www.lgcns.com/pr/news/43488/" TargetMode="External"/><Relationship Id="rId9" Type="http://schemas.openxmlformats.org/officeDocument/2006/relationships/hyperlink" Target="https://www.sentv.co.kr/news/view/639751?device=pc" TargetMode="External"/><Relationship Id="rId15" Type="http://schemas.openxmlformats.org/officeDocument/2006/relationships/hyperlink" Target="https://www.venturesquare.net/900525" TargetMode="External"/><Relationship Id="rId14" Type="http://schemas.openxmlformats.org/officeDocument/2006/relationships/hyperlink" Target="https://biz.chosun.com/industry/company/2022/05/24/LABEIJKTXVBNHNTNMF2JPKTIRU/" TargetMode="External"/><Relationship Id="rId17" Type="http://schemas.openxmlformats.org/officeDocument/2006/relationships/hyperlink" Target="https://www.hanwhavision.com/ko/news-center/1419027/" TargetMode="External"/><Relationship Id="rId16" Type="http://schemas.openxmlformats.org/officeDocument/2006/relationships/hyperlink" Target="https://www.hanwhasystems.com/kr/business/itservice/4/view.do" TargetMode="External"/><Relationship Id="rId5" Type="http://schemas.openxmlformats.org/officeDocument/2006/relationships/hyperlink" Target="https://biz.chosun.com/site/data/html_dir/2016/04/29/2016042900679.html" TargetMode="External"/><Relationship Id="rId6" Type="http://schemas.openxmlformats.org/officeDocument/2006/relationships/hyperlink" Target="https://m.boannews.com/html/detail.html?idx=113879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www.dnv.co.kr/news/mcnex_iso-21434_certified/" TargetMode="External"/><Relationship Id="rId8" Type="http://schemas.openxmlformats.org/officeDocument/2006/relationships/hyperlink" Target="https://www.kyongbuk.co.kr/news/articleView.html?idxno=2080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10.25"/>
    <col customWidth="1" min="4" max="4" width="29.13"/>
    <col customWidth="1" min="5" max="5" width="98.0"/>
  </cols>
  <sheetData>
    <row r="1">
      <c r="A1" s="1"/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2"/>
      <c r="B3" s="3" t="s">
        <v>0</v>
      </c>
      <c r="D3" s="1"/>
      <c r="E3" s="1"/>
    </row>
    <row r="4">
      <c r="A4" s="4" t="s">
        <v>1</v>
      </c>
      <c r="B4" s="2" t="s">
        <v>2</v>
      </c>
      <c r="C4" s="2" t="s">
        <v>3</v>
      </c>
      <c r="D4" s="1"/>
      <c r="E4" s="1"/>
    </row>
    <row r="5">
      <c r="A5" s="4" t="s">
        <v>4</v>
      </c>
      <c r="B5" s="2" t="s">
        <v>5</v>
      </c>
      <c r="C5" s="2" t="s">
        <v>6</v>
      </c>
      <c r="D5" s="1"/>
      <c r="E5" s="1"/>
    </row>
    <row r="6">
      <c r="A6" s="4" t="s">
        <v>7</v>
      </c>
      <c r="B6" s="2" t="s">
        <v>8</v>
      </c>
      <c r="C6" s="2" t="s">
        <v>9</v>
      </c>
      <c r="D6" s="1"/>
      <c r="E6" s="1"/>
    </row>
    <row r="7">
      <c r="A7" s="4" t="s">
        <v>10</v>
      </c>
      <c r="B7" s="5" t="s">
        <v>11</v>
      </c>
      <c r="C7" s="2" t="s">
        <v>12</v>
      </c>
      <c r="D7" s="1"/>
      <c r="E7" s="1"/>
    </row>
    <row r="8">
      <c r="A8" s="4" t="s">
        <v>13</v>
      </c>
      <c r="B8" s="2" t="s">
        <v>14</v>
      </c>
      <c r="C8" s="2" t="s">
        <v>15</v>
      </c>
      <c r="D8" s="1"/>
      <c r="E8" s="1"/>
    </row>
    <row r="9">
      <c r="A9" s="4" t="s">
        <v>16</v>
      </c>
      <c r="B9" s="5" t="s">
        <v>17</v>
      </c>
      <c r="C9" s="2" t="s">
        <v>18</v>
      </c>
      <c r="D9" s="1"/>
      <c r="E9" s="1"/>
    </row>
    <row r="10">
      <c r="A10" s="4" t="s">
        <v>19</v>
      </c>
      <c r="B10" s="2" t="s">
        <v>20</v>
      </c>
      <c r="C10" s="2" t="s">
        <v>21</v>
      </c>
      <c r="D10" s="1"/>
      <c r="E10" s="1"/>
    </row>
    <row r="11">
      <c r="A11" s="4" t="s">
        <v>22</v>
      </c>
      <c r="B11" s="2" t="s">
        <v>23</v>
      </c>
      <c r="C11" s="2" t="s">
        <v>24</v>
      </c>
      <c r="D11" s="1"/>
      <c r="E11" s="1"/>
    </row>
    <row r="12">
      <c r="A12" s="4" t="s">
        <v>25</v>
      </c>
      <c r="B12" s="5" t="s">
        <v>26</v>
      </c>
      <c r="C12" s="2" t="s">
        <v>27</v>
      </c>
      <c r="D12" s="1"/>
      <c r="E12" s="1"/>
    </row>
    <row r="13">
      <c r="A13" s="1"/>
      <c r="B13" s="1"/>
      <c r="C13" s="1"/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6"/>
      <c r="B16" s="7" t="s">
        <v>28</v>
      </c>
      <c r="C16" s="7" t="s">
        <v>29</v>
      </c>
      <c r="D16" s="7" t="s">
        <v>30</v>
      </c>
      <c r="E16" s="8" t="s">
        <v>31</v>
      </c>
    </row>
    <row r="17">
      <c r="A17" s="9" t="s">
        <v>32</v>
      </c>
      <c r="B17" s="10" t="s">
        <v>33</v>
      </c>
      <c r="C17" s="11" t="s">
        <v>34</v>
      </c>
      <c r="D17" s="11" t="s">
        <v>35</v>
      </c>
      <c r="E17" s="12" t="s">
        <v>36</v>
      </c>
    </row>
    <row r="18">
      <c r="A18" s="6"/>
      <c r="B18" s="11" t="s">
        <v>37</v>
      </c>
      <c r="C18" s="11" t="s">
        <v>38</v>
      </c>
      <c r="D18" s="11" t="s">
        <v>39</v>
      </c>
      <c r="E18" s="12" t="s">
        <v>40</v>
      </c>
    </row>
    <row r="19">
      <c r="A19" s="6"/>
      <c r="B19" s="11" t="s">
        <v>41</v>
      </c>
      <c r="C19" s="11" t="s">
        <v>42</v>
      </c>
      <c r="D19" s="11" t="s">
        <v>43</v>
      </c>
      <c r="E19" s="12" t="s">
        <v>44</v>
      </c>
    </row>
    <row r="20">
      <c r="A20" s="6"/>
      <c r="B20" s="11" t="s">
        <v>45</v>
      </c>
      <c r="C20" s="11" t="s">
        <v>46</v>
      </c>
      <c r="D20" s="11" t="s">
        <v>47</v>
      </c>
      <c r="E20" s="13" t="s">
        <v>48</v>
      </c>
    </row>
    <row r="21">
      <c r="A21" s="6"/>
      <c r="B21" s="11" t="s">
        <v>49</v>
      </c>
      <c r="C21" s="11" t="s">
        <v>50</v>
      </c>
      <c r="D21" s="11" t="s">
        <v>51</v>
      </c>
      <c r="E21" s="12" t="s">
        <v>52</v>
      </c>
    </row>
    <row r="22">
      <c r="A22" s="6"/>
      <c r="B22" s="10" t="s">
        <v>53</v>
      </c>
      <c r="C22" s="10" t="s">
        <v>54</v>
      </c>
      <c r="D22" s="10" t="s">
        <v>55</v>
      </c>
      <c r="E22" s="12" t="s">
        <v>56</v>
      </c>
    </row>
    <row r="23">
      <c r="A23" s="6"/>
      <c r="B23" s="10" t="s">
        <v>57</v>
      </c>
      <c r="C23" s="10" t="s">
        <v>58</v>
      </c>
      <c r="D23" s="10" t="s">
        <v>59</v>
      </c>
      <c r="E23" s="12" t="s">
        <v>60</v>
      </c>
    </row>
    <row r="24">
      <c r="A24" s="14"/>
      <c r="B24" s="15"/>
      <c r="C24" s="16"/>
      <c r="D24" s="16"/>
      <c r="E24" s="17"/>
    </row>
    <row r="25">
      <c r="A25" s="18" t="s">
        <v>61</v>
      </c>
      <c r="B25" s="11" t="s">
        <v>62</v>
      </c>
      <c r="C25" s="10" t="s">
        <v>63</v>
      </c>
      <c r="D25" s="10" t="s">
        <v>64</v>
      </c>
      <c r="E25" s="19" t="s">
        <v>65</v>
      </c>
    </row>
    <row r="26">
      <c r="A26" s="18"/>
      <c r="B26" s="11" t="s">
        <v>66</v>
      </c>
      <c r="C26" s="10" t="s">
        <v>67</v>
      </c>
      <c r="D26" s="10" t="s">
        <v>68</v>
      </c>
      <c r="E26" s="20" t="s">
        <v>69</v>
      </c>
    </row>
    <row r="27">
      <c r="A27" s="18"/>
      <c r="B27" s="11" t="s">
        <v>70</v>
      </c>
      <c r="C27" s="10" t="s">
        <v>71</v>
      </c>
      <c r="D27" s="21" t="s">
        <v>72</v>
      </c>
      <c r="E27" s="20" t="s">
        <v>73</v>
      </c>
    </row>
    <row r="28">
      <c r="A28" s="18"/>
      <c r="B28" s="11" t="s">
        <v>74</v>
      </c>
      <c r="C28" s="10" t="s">
        <v>75</v>
      </c>
      <c r="D28" s="21" t="s">
        <v>43</v>
      </c>
      <c r="E28" s="20" t="s">
        <v>76</v>
      </c>
    </row>
    <row r="29">
      <c r="A29" s="18"/>
      <c r="B29" s="11" t="s">
        <v>77</v>
      </c>
      <c r="C29" s="10" t="s">
        <v>78</v>
      </c>
      <c r="D29" s="10" t="s">
        <v>79</v>
      </c>
      <c r="E29" s="20" t="s">
        <v>80</v>
      </c>
    </row>
    <row r="30">
      <c r="A30" s="14"/>
      <c r="B30" s="15"/>
      <c r="C30" s="15"/>
      <c r="D30" s="15"/>
      <c r="E30" s="22"/>
    </row>
    <row r="31">
      <c r="A31" s="18" t="s">
        <v>81</v>
      </c>
      <c r="B31" s="10" t="s">
        <v>82</v>
      </c>
      <c r="C31" s="11" t="s">
        <v>83</v>
      </c>
      <c r="D31" s="11" t="s">
        <v>84</v>
      </c>
      <c r="E31" s="23" t="s">
        <v>85</v>
      </c>
    </row>
    <row r="32">
      <c r="A32" s="18"/>
      <c r="B32" s="11" t="s">
        <v>86</v>
      </c>
      <c r="C32" s="10" t="s">
        <v>87</v>
      </c>
      <c r="D32" s="10" t="s">
        <v>88</v>
      </c>
      <c r="E32" s="20" t="s">
        <v>89</v>
      </c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6"/>
      <c r="B35" s="7" t="s">
        <v>28</v>
      </c>
      <c r="C35" s="7" t="s">
        <v>29</v>
      </c>
      <c r="D35" s="7" t="s">
        <v>30</v>
      </c>
      <c r="E35" s="24" t="s">
        <v>31</v>
      </c>
    </row>
    <row r="36">
      <c r="A36" s="9" t="s">
        <v>32</v>
      </c>
      <c r="B36" s="10" t="s">
        <v>17</v>
      </c>
      <c r="C36" s="10" t="s">
        <v>90</v>
      </c>
      <c r="D36" s="10" t="s">
        <v>79</v>
      </c>
      <c r="E36" s="25" t="s">
        <v>91</v>
      </c>
    </row>
    <row r="37">
      <c r="A37" s="6"/>
      <c r="B37" s="10" t="s">
        <v>92</v>
      </c>
      <c r="C37" s="26" t="s">
        <v>78</v>
      </c>
      <c r="D37" s="21" t="s">
        <v>79</v>
      </c>
      <c r="E37" s="27" t="s">
        <v>93</v>
      </c>
    </row>
    <row r="38">
      <c r="A38" s="6"/>
      <c r="B38" s="10" t="s">
        <v>94</v>
      </c>
      <c r="C38" s="10" t="s">
        <v>95</v>
      </c>
      <c r="D38" s="10" t="s">
        <v>96</v>
      </c>
      <c r="E38" s="28" t="s">
        <v>97</v>
      </c>
    </row>
    <row r="39">
      <c r="A39" s="6"/>
      <c r="B39" s="10" t="s">
        <v>98</v>
      </c>
      <c r="C39" s="10" t="s">
        <v>99</v>
      </c>
      <c r="D39" s="21" t="s">
        <v>43</v>
      </c>
      <c r="E39" s="29"/>
    </row>
    <row r="40">
      <c r="A40" s="6"/>
      <c r="B40" s="10" t="s">
        <v>100</v>
      </c>
      <c r="C40" s="10" t="s">
        <v>101</v>
      </c>
      <c r="D40" s="10" t="s">
        <v>102</v>
      </c>
      <c r="E40" s="29"/>
    </row>
    <row r="41">
      <c r="A41" s="6"/>
      <c r="B41" s="10" t="s">
        <v>103</v>
      </c>
      <c r="C41" s="10" t="s">
        <v>104</v>
      </c>
      <c r="D41" s="10" t="s">
        <v>105</v>
      </c>
      <c r="E41" s="29"/>
    </row>
    <row r="42">
      <c r="A42" s="6"/>
      <c r="B42" s="10" t="s">
        <v>106</v>
      </c>
      <c r="C42" s="10" t="s">
        <v>107</v>
      </c>
      <c r="D42" s="10" t="s">
        <v>108</v>
      </c>
      <c r="E42" s="27" t="s">
        <v>109</v>
      </c>
    </row>
    <row r="43">
      <c r="A43" s="6"/>
      <c r="B43" s="10" t="s">
        <v>110</v>
      </c>
      <c r="C43" s="10" t="s">
        <v>111</v>
      </c>
      <c r="D43" s="10" t="s">
        <v>112</v>
      </c>
      <c r="E43" s="29"/>
    </row>
    <row r="44">
      <c r="A44" s="6"/>
      <c r="B44" s="10" t="s">
        <v>113</v>
      </c>
      <c r="C44" s="10" t="s">
        <v>114</v>
      </c>
      <c r="D44" s="10" t="s">
        <v>115</v>
      </c>
      <c r="E44" s="29"/>
    </row>
    <row r="45">
      <c r="A45" s="6"/>
      <c r="B45" s="10" t="s">
        <v>116</v>
      </c>
      <c r="C45" s="10" t="s">
        <v>117</v>
      </c>
      <c r="D45" s="10" t="s">
        <v>118</v>
      </c>
      <c r="E45" s="29"/>
    </row>
    <row r="46">
      <c r="A46" s="6"/>
      <c r="B46" s="10" t="s">
        <v>119</v>
      </c>
      <c r="C46" s="10" t="s">
        <v>120</v>
      </c>
      <c r="D46" s="10" t="s">
        <v>121</v>
      </c>
      <c r="E46" s="29"/>
    </row>
    <row r="47">
      <c r="A47" s="6"/>
      <c r="B47" s="10" t="s">
        <v>122</v>
      </c>
      <c r="C47" s="10" t="s">
        <v>123</v>
      </c>
      <c r="D47" s="10" t="s">
        <v>124</v>
      </c>
      <c r="E47" s="29"/>
    </row>
    <row r="48">
      <c r="A48" s="6"/>
      <c r="B48" s="10" t="s">
        <v>125</v>
      </c>
      <c r="C48" s="10" t="s">
        <v>126</v>
      </c>
      <c r="D48" s="10" t="s">
        <v>127</v>
      </c>
      <c r="E48" s="30" t="s">
        <v>128</v>
      </c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31" t="s">
        <v>129</v>
      </c>
      <c r="B51" s="32" t="s">
        <v>130</v>
      </c>
      <c r="C51" s="1"/>
      <c r="D51" s="1"/>
      <c r="E51" s="1"/>
    </row>
    <row r="52">
      <c r="A52" s="1"/>
      <c r="B52" s="33" t="s">
        <v>131</v>
      </c>
      <c r="C52" s="1"/>
      <c r="D52" s="1"/>
      <c r="E52" s="1"/>
    </row>
    <row r="53">
      <c r="A53" s="1"/>
      <c r="B53" s="33" t="s">
        <v>132</v>
      </c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34"/>
      <c r="B56" s="7" t="s">
        <v>28</v>
      </c>
      <c r="C56" s="7" t="s">
        <v>29</v>
      </c>
      <c r="D56" s="7" t="s">
        <v>30</v>
      </c>
      <c r="E56" s="24" t="s">
        <v>31</v>
      </c>
    </row>
    <row r="57">
      <c r="A57" s="9" t="s">
        <v>32</v>
      </c>
      <c r="B57" s="10" t="s">
        <v>133</v>
      </c>
      <c r="C57" s="10" t="s">
        <v>134</v>
      </c>
      <c r="D57" s="10" t="s">
        <v>135</v>
      </c>
      <c r="E57" s="35" t="s">
        <v>136</v>
      </c>
    </row>
    <row r="58">
      <c r="A58" s="34"/>
      <c r="B58" s="10" t="s">
        <v>137</v>
      </c>
      <c r="C58" s="10" t="s">
        <v>138</v>
      </c>
      <c r="D58" s="21" t="s">
        <v>139</v>
      </c>
      <c r="E58" s="12" t="s">
        <v>140</v>
      </c>
    </row>
    <row r="59">
      <c r="A59" s="34"/>
      <c r="B59" s="10" t="s">
        <v>141</v>
      </c>
      <c r="C59" s="10" t="s">
        <v>142</v>
      </c>
      <c r="D59" s="10" t="s">
        <v>143</v>
      </c>
      <c r="E59" s="36"/>
    </row>
    <row r="60">
      <c r="A60" s="34"/>
      <c r="B60" s="10" t="s">
        <v>144</v>
      </c>
      <c r="C60" s="10" t="s">
        <v>145</v>
      </c>
      <c r="D60" s="10" t="s">
        <v>146</v>
      </c>
      <c r="E60" s="12" t="s">
        <v>147</v>
      </c>
    </row>
    <row r="61">
      <c r="A61" s="34"/>
      <c r="B61" s="10" t="s">
        <v>148</v>
      </c>
      <c r="C61" s="10" t="s">
        <v>149</v>
      </c>
      <c r="D61" s="10" t="s">
        <v>150</v>
      </c>
      <c r="E61" s="12" t="s">
        <v>151</v>
      </c>
    </row>
    <row r="62">
      <c r="A62" s="34"/>
      <c r="B62" s="10" t="s">
        <v>152</v>
      </c>
      <c r="C62" s="10" t="s">
        <v>75</v>
      </c>
      <c r="D62" s="10" t="s">
        <v>43</v>
      </c>
      <c r="E62" s="37" t="s">
        <v>153</v>
      </c>
    </row>
    <row r="63">
      <c r="A63" s="34"/>
      <c r="B63" s="10" t="s">
        <v>154</v>
      </c>
      <c r="C63" s="10" t="s">
        <v>155</v>
      </c>
      <c r="D63" s="10" t="s">
        <v>156</v>
      </c>
      <c r="E63" s="36"/>
    </row>
    <row r="64">
      <c r="A64" s="34"/>
      <c r="B64" s="10" t="s">
        <v>157</v>
      </c>
      <c r="C64" s="10" t="s">
        <v>158</v>
      </c>
      <c r="D64" s="10" t="s">
        <v>159</v>
      </c>
      <c r="E64" s="12" t="s">
        <v>160</v>
      </c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38" t="s">
        <v>129</v>
      </c>
      <c r="B67" s="32" t="s">
        <v>161</v>
      </c>
      <c r="C67" s="1"/>
      <c r="D67" s="1"/>
      <c r="E67" s="1"/>
    </row>
    <row r="68">
      <c r="A68" s="39"/>
      <c r="B68" s="39"/>
      <c r="C68" s="39"/>
      <c r="D68" s="39"/>
      <c r="E68" s="39"/>
    </row>
  </sheetData>
  <mergeCells count="1">
    <mergeCell ref="B3:C3"/>
  </mergeCells>
  <conditionalFormatting sqref="A24:E24">
    <cfRule type="notContainsBlanks" dxfId="0" priority="1">
      <formula>LEN(TRIM(A24))&gt;0</formula>
    </cfRule>
  </conditionalFormatting>
  <hyperlinks>
    <hyperlink r:id="rId1" ref="E17"/>
    <hyperlink r:id="rId2" ref="E18"/>
    <hyperlink r:id="rId3" ref="E19"/>
    <hyperlink r:id="rId4" ref="E21"/>
    <hyperlink r:id="rId5" ref="E22"/>
    <hyperlink r:id="rId6" ref="E23"/>
    <hyperlink r:id="rId7" ref="E31"/>
    <hyperlink r:id="rId8" ref="E36"/>
    <hyperlink r:id="rId9" ref="E38"/>
    <hyperlink r:id="rId10" ref="E48"/>
    <hyperlink r:id="rId11" ref="B52"/>
    <hyperlink r:id="rId12" ref="B53"/>
    <hyperlink r:id="rId13" ref="E58"/>
    <hyperlink r:id="rId14" ref="E60"/>
    <hyperlink r:id="rId15" ref="E61"/>
    <hyperlink r:id="rId16" ref="E62"/>
    <hyperlink r:id="rId17" ref="E64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/>
      <c r="B2" s="1"/>
      <c r="C2" s="1"/>
      <c r="D2" s="1"/>
      <c r="E2" s="1"/>
    </row>
    <row r="3">
      <c r="A3" s="1"/>
      <c r="B3" s="1"/>
      <c r="C3" s="1"/>
      <c r="D3" s="1"/>
      <c r="E3" s="1"/>
    </row>
    <row r="4">
      <c r="A4" s="2"/>
      <c r="B4" s="3" t="s">
        <v>0</v>
      </c>
      <c r="D4" s="1"/>
      <c r="E4" s="1"/>
    </row>
    <row r="5">
      <c r="A5" s="4" t="s">
        <v>1</v>
      </c>
      <c r="B5" s="2" t="s">
        <v>2</v>
      </c>
      <c r="C5" s="2" t="s">
        <v>3</v>
      </c>
      <c r="D5" s="1"/>
      <c r="E5" s="1"/>
    </row>
    <row r="6">
      <c r="A6" s="4" t="s">
        <v>4</v>
      </c>
      <c r="B6" s="2" t="s">
        <v>5</v>
      </c>
      <c r="C6" s="2" t="s">
        <v>6</v>
      </c>
      <c r="D6" s="1"/>
      <c r="E6" s="1"/>
    </row>
    <row r="7">
      <c r="A7" s="4" t="s">
        <v>7</v>
      </c>
      <c r="B7" s="2" t="s">
        <v>8</v>
      </c>
      <c r="C7" s="2" t="s">
        <v>9</v>
      </c>
      <c r="D7" s="1"/>
      <c r="E7" s="1"/>
    </row>
    <row r="8">
      <c r="A8" s="4" t="s">
        <v>10</v>
      </c>
      <c r="B8" s="5" t="s">
        <v>11</v>
      </c>
      <c r="C8" s="2" t="s">
        <v>12</v>
      </c>
      <c r="D8" s="1"/>
      <c r="E8" s="1"/>
    </row>
    <row r="9">
      <c r="A9" s="4" t="s">
        <v>13</v>
      </c>
      <c r="B9" s="2" t="s">
        <v>14</v>
      </c>
      <c r="C9" s="2" t="s">
        <v>15</v>
      </c>
      <c r="D9" s="1"/>
      <c r="E9" s="1"/>
    </row>
    <row r="10">
      <c r="A10" s="4" t="s">
        <v>16</v>
      </c>
      <c r="B10" s="5" t="s">
        <v>17</v>
      </c>
      <c r="C10" s="2" t="s">
        <v>18</v>
      </c>
      <c r="D10" s="1"/>
      <c r="E10" s="1"/>
    </row>
    <row r="11">
      <c r="A11" s="4" t="s">
        <v>19</v>
      </c>
      <c r="B11" s="2" t="s">
        <v>20</v>
      </c>
      <c r="C11" s="2" t="s">
        <v>21</v>
      </c>
      <c r="D11" s="1"/>
      <c r="E11" s="1"/>
    </row>
    <row r="12">
      <c r="A12" s="4" t="s">
        <v>22</v>
      </c>
      <c r="B12" s="2" t="s">
        <v>23</v>
      </c>
      <c r="C12" s="2" t="s">
        <v>24</v>
      </c>
      <c r="D12" s="1"/>
      <c r="E12" s="1"/>
    </row>
    <row r="13">
      <c r="A13" s="4" t="s">
        <v>25</v>
      </c>
      <c r="B13" s="5" t="s">
        <v>26</v>
      </c>
      <c r="C13" s="2" t="s">
        <v>27</v>
      </c>
      <c r="D13" s="1"/>
      <c r="E13" s="1"/>
    </row>
    <row r="14">
      <c r="A14" s="1"/>
      <c r="B14" s="1"/>
      <c r="C14" s="1"/>
      <c r="D14" s="1"/>
      <c r="E14" s="1"/>
    </row>
    <row r="15">
      <c r="A15" s="1"/>
      <c r="B15" s="1"/>
      <c r="C15" s="1"/>
      <c r="D15" s="1"/>
      <c r="E15" s="1"/>
    </row>
    <row r="16">
      <c r="A16" s="1"/>
      <c r="B16" s="1"/>
      <c r="C16" s="1"/>
      <c r="D16" s="1"/>
      <c r="E16" s="1"/>
    </row>
    <row r="17">
      <c r="A17" s="6"/>
      <c r="B17" s="7" t="s">
        <v>28</v>
      </c>
      <c r="C17" s="7" t="s">
        <v>29</v>
      </c>
      <c r="D17" s="7" t="s">
        <v>30</v>
      </c>
      <c r="E17" s="8" t="s">
        <v>31</v>
      </c>
    </row>
    <row r="18">
      <c r="A18" s="9" t="s">
        <v>32</v>
      </c>
      <c r="B18" s="10" t="s">
        <v>33</v>
      </c>
      <c r="C18" s="11" t="s">
        <v>34</v>
      </c>
      <c r="D18" s="11" t="s">
        <v>35</v>
      </c>
      <c r="E18" s="12" t="s">
        <v>162</v>
      </c>
    </row>
    <row r="19">
      <c r="A19" s="6"/>
      <c r="B19" s="11" t="s">
        <v>37</v>
      </c>
      <c r="C19" s="11" t="s">
        <v>38</v>
      </c>
      <c r="D19" s="11" t="s">
        <v>39</v>
      </c>
      <c r="E19" s="12" t="s">
        <v>163</v>
      </c>
    </row>
    <row r="20">
      <c r="A20" s="6"/>
      <c r="B20" s="11" t="s">
        <v>41</v>
      </c>
      <c r="C20" s="11" t="s">
        <v>42</v>
      </c>
      <c r="D20" s="11" t="s">
        <v>43</v>
      </c>
      <c r="E20" s="12" t="s">
        <v>164</v>
      </c>
    </row>
    <row r="21">
      <c r="A21" s="6"/>
      <c r="B21" s="11" t="s">
        <v>45</v>
      </c>
      <c r="C21" s="11" t="s">
        <v>46</v>
      </c>
      <c r="D21" s="11" t="s">
        <v>47</v>
      </c>
      <c r="E21" s="13" t="s">
        <v>48</v>
      </c>
    </row>
    <row r="22">
      <c r="A22" s="6"/>
      <c r="B22" s="11" t="s">
        <v>49</v>
      </c>
      <c r="C22" s="11" t="s">
        <v>50</v>
      </c>
      <c r="D22" s="11" t="s">
        <v>51</v>
      </c>
      <c r="E22" s="12" t="s">
        <v>165</v>
      </c>
    </row>
    <row r="23">
      <c r="A23" s="6"/>
      <c r="B23" s="10" t="s">
        <v>53</v>
      </c>
      <c r="C23" s="10" t="s">
        <v>54</v>
      </c>
      <c r="D23" s="10" t="s">
        <v>55</v>
      </c>
      <c r="E23" s="12" t="s">
        <v>166</v>
      </c>
    </row>
    <row r="24">
      <c r="A24" s="6"/>
      <c r="B24" s="10" t="s">
        <v>57</v>
      </c>
      <c r="C24" s="10" t="s">
        <v>58</v>
      </c>
      <c r="D24" s="10" t="s">
        <v>59</v>
      </c>
      <c r="E24" s="12" t="s">
        <v>167</v>
      </c>
    </row>
    <row r="25">
      <c r="A25" s="14"/>
      <c r="B25" s="15"/>
      <c r="C25" s="16"/>
      <c r="D25" s="16"/>
      <c r="E25" s="17"/>
    </row>
    <row r="26">
      <c r="A26" s="18" t="s">
        <v>61</v>
      </c>
      <c r="B26" s="11" t="s">
        <v>62</v>
      </c>
      <c r="C26" s="10" t="s">
        <v>63</v>
      </c>
      <c r="D26" s="10" t="s">
        <v>64</v>
      </c>
      <c r="E26" s="19" t="s">
        <v>65</v>
      </c>
    </row>
    <row r="27">
      <c r="A27" s="18"/>
      <c r="B27" s="11" t="s">
        <v>66</v>
      </c>
      <c r="C27" s="10" t="s">
        <v>67</v>
      </c>
      <c r="D27" s="10" t="s">
        <v>68</v>
      </c>
      <c r="E27" s="20" t="s">
        <v>69</v>
      </c>
    </row>
    <row r="28">
      <c r="A28" s="18"/>
      <c r="B28" s="11" t="s">
        <v>70</v>
      </c>
      <c r="C28" s="10" t="s">
        <v>71</v>
      </c>
      <c r="D28" s="21" t="s">
        <v>72</v>
      </c>
      <c r="E28" s="20" t="s">
        <v>73</v>
      </c>
    </row>
    <row r="29">
      <c r="A29" s="18"/>
      <c r="B29" s="11" t="s">
        <v>74</v>
      </c>
      <c r="C29" s="10" t="s">
        <v>75</v>
      </c>
      <c r="D29" s="21" t="s">
        <v>43</v>
      </c>
      <c r="E29" s="20" t="s">
        <v>76</v>
      </c>
    </row>
    <row r="30">
      <c r="A30" s="18"/>
      <c r="B30" s="11" t="s">
        <v>77</v>
      </c>
      <c r="C30" s="10" t="s">
        <v>78</v>
      </c>
      <c r="D30" s="10" t="s">
        <v>79</v>
      </c>
      <c r="E30" s="20" t="s">
        <v>80</v>
      </c>
    </row>
    <row r="31">
      <c r="A31" s="14"/>
      <c r="B31" s="15"/>
      <c r="C31" s="15"/>
      <c r="D31" s="15"/>
      <c r="E31" s="22"/>
    </row>
    <row r="32">
      <c r="A32" s="18" t="s">
        <v>81</v>
      </c>
      <c r="B32" s="10" t="s">
        <v>82</v>
      </c>
      <c r="C32" s="11" t="s">
        <v>83</v>
      </c>
      <c r="D32" s="11" t="s">
        <v>84</v>
      </c>
      <c r="E32" s="23" t="s">
        <v>168</v>
      </c>
    </row>
    <row r="33">
      <c r="A33" s="18"/>
      <c r="B33" s="11" t="s">
        <v>86</v>
      </c>
      <c r="C33" s="10" t="s">
        <v>87</v>
      </c>
      <c r="D33" s="10" t="s">
        <v>88</v>
      </c>
      <c r="E33" s="20" t="s">
        <v>89</v>
      </c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6"/>
      <c r="B36" s="7" t="s">
        <v>28</v>
      </c>
      <c r="C36" s="7" t="s">
        <v>29</v>
      </c>
      <c r="D36" s="7" t="s">
        <v>30</v>
      </c>
      <c r="E36" s="24" t="s">
        <v>31</v>
      </c>
    </row>
    <row r="37">
      <c r="A37" s="9" t="s">
        <v>32</v>
      </c>
      <c r="B37" s="10" t="s">
        <v>17</v>
      </c>
      <c r="C37" s="10" t="s">
        <v>90</v>
      </c>
      <c r="D37" s="10" t="s">
        <v>79</v>
      </c>
      <c r="E37" s="25" t="s">
        <v>169</v>
      </c>
    </row>
    <row r="38">
      <c r="A38" s="6"/>
      <c r="B38" s="10" t="s">
        <v>92</v>
      </c>
      <c r="C38" s="26" t="s">
        <v>78</v>
      </c>
      <c r="D38" s="21" t="s">
        <v>79</v>
      </c>
      <c r="E38" s="27" t="s">
        <v>93</v>
      </c>
    </row>
    <row r="39">
      <c r="A39" s="6"/>
      <c r="B39" s="10" t="s">
        <v>94</v>
      </c>
      <c r="C39" s="10" t="s">
        <v>95</v>
      </c>
      <c r="D39" s="10" t="s">
        <v>96</v>
      </c>
      <c r="E39" s="28" t="s">
        <v>170</v>
      </c>
    </row>
    <row r="40">
      <c r="A40" s="6"/>
      <c r="B40" s="10" t="s">
        <v>98</v>
      </c>
      <c r="C40" s="10" t="s">
        <v>99</v>
      </c>
      <c r="D40" s="21" t="s">
        <v>43</v>
      </c>
      <c r="E40" s="29"/>
    </row>
    <row r="41">
      <c r="A41" s="6"/>
      <c r="B41" s="10" t="s">
        <v>100</v>
      </c>
      <c r="C41" s="10" t="s">
        <v>101</v>
      </c>
      <c r="D41" s="10" t="s">
        <v>102</v>
      </c>
      <c r="E41" s="29"/>
    </row>
    <row r="42">
      <c r="A42" s="6"/>
      <c r="B42" s="10" t="s">
        <v>103</v>
      </c>
      <c r="C42" s="10" t="s">
        <v>104</v>
      </c>
      <c r="D42" s="10" t="s">
        <v>105</v>
      </c>
      <c r="E42" s="29"/>
    </row>
    <row r="43">
      <c r="A43" s="6"/>
      <c r="B43" s="10" t="s">
        <v>106</v>
      </c>
      <c r="C43" s="10" t="s">
        <v>107</v>
      </c>
      <c r="D43" s="10" t="s">
        <v>108</v>
      </c>
      <c r="E43" s="27" t="s">
        <v>109</v>
      </c>
    </row>
    <row r="44">
      <c r="A44" s="6"/>
      <c r="B44" s="10" t="s">
        <v>110</v>
      </c>
      <c r="C44" s="10" t="s">
        <v>111</v>
      </c>
      <c r="D44" s="10" t="s">
        <v>112</v>
      </c>
      <c r="E44" s="29"/>
    </row>
    <row r="45">
      <c r="A45" s="6"/>
      <c r="B45" s="10" t="s">
        <v>113</v>
      </c>
      <c r="C45" s="10" t="s">
        <v>114</v>
      </c>
      <c r="D45" s="10" t="s">
        <v>115</v>
      </c>
      <c r="E45" s="29"/>
    </row>
    <row r="46">
      <c r="A46" s="6"/>
      <c r="B46" s="10" t="s">
        <v>116</v>
      </c>
      <c r="C46" s="10" t="s">
        <v>117</v>
      </c>
      <c r="D46" s="10" t="s">
        <v>118</v>
      </c>
      <c r="E46" s="29"/>
    </row>
    <row r="47">
      <c r="A47" s="6"/>
      <c r="B47" s="10" t="s">
        <v>119</v>
      </c>
      <c r="C47" s="10" t="s">
        <v>120</v>
      </c>
      <c r="D47" s="10" t="s">
        <v>121</v>
      </c>
      <c r="E47" s="29"/>
    </row>
    <row r="48">
      <c r="A48" s="6"/>
      <c r="B48" s="10" t="s">
        <v>122</v>
      </c>
      <c r="C48" s="10" t="s">
        <v>123</v>
      </c>
      <c r="D48" s="10" t="s">
        <v>124</v>
      </c>
      <c r="E48" s="29"/>
    </row>
    <row r="49">
      <c r="A49" s="6"/>
      <c r="B49" s="10" t="s">
        <v>125</v>
      </c>
      <c r="C49" s="10" t="s">
        <v>126</v>
      </c>
      <c r="D49" s="10" t="s">
        <v>127</v>
      </c>
      <c r="E49" s="30" t="s">
        <v>171</v>
      </c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31" t="s">
        <v>129</v>
      </c>
      <c r="B52" s="32" t="s">
        <v>130</v>
      </c>
      <c r="C52" s="1"/>
      <c r="D52" s="1"/>
      <c r="E52" s="1"/>
    </row>
    <row r="53">
      <c r="A53" s="1"/>
      <c r="B53" s="33" t="s">
        <v>172</v>
      </c>
      <c r="C53" s="1"/>
      <c r="D53" s="1"/>
      <c r="E53" s="1"/>
    </row>
    <row r="54">
      <c r="A54" s="1"/>
      <c r="B54" s="33" t="s">
        <v>173</v>
      </c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34"/>
      <c r="B57" s="7" t="s">
        <v>28</v>
      </c>
      <c r="C57" s="7" t="s">
        <v>29</v>
      </c>
      <c r="D57" s="7" t="s">
        <v>30</v>
      </c>
      <c r="E57" s="24" t="s">
        <v>31</v>
      </c>
    </row>
    <row r="58">
      <c r="A58" s="9" t="s">
        <v>32</v>
      </c>
      <c r="B58" s="10" t="s">
        <v>133</v>
      </c>
      <c r="C58" s="10" t="s">
        <v>134</v>
      </c>
      <c r="D58" s="10" t="s">
        <v>135</v>
      </c>
      <c r="E58" s="35" t="s">
        <v>136</v>
      </c>
    </row>
    <row r="59">
      <c r="A59" s="34"/>
      <c r="B59" s="10" t="s">
        <v>137</v>
      </c>
      <c r="C59" s="10" t="s">
        <v>138</v>
      </c>
      <c r="D59" s="21" t="s">
        <v>139</v>
      </c>
      <c r="E59" s="12" t="s">
        <v>174</v>
      </c>
    </row>
    <row r="60">
      <c r="A60" s="34"/>
      <c r="B60" s="10" t="s">
        <v>141</v>
      </c>
      <c r="C60" s="10" t="s">
        <v>142</v>
      </c>
      <c r="D60" s="10" t="s">
        <v>143</v>
      </c>
      <c r="E60" s="36"/>
    </row>
    <row r="61">
      <c r="A61" s="34"/>
      <c r="B61" s="10" t="s">
        <v>144</v>
      </c>
      <c r="C61" s="10" t="s">
        <v>145</v>
      </c>
      <c r="D61" s="10" t="s">
        <v>146</v>
      </c>
      <c r="E61" s="12" t="s">
        <v>175</v>
      </c>
    </row>
    <row r="62">
      <c r="A62" s="34"/>
      <c r="B62" s="10" t="s">
        <v>148</v>
      </c>
      <c r="C62" s="10" t="s">
        <v>149</v>
      </c>
      <c r="D62" s="10" t="s">
        <v>150</v>
      </c>
      <c r="E62" s="12" t="s">
        <v>176</v>
      </c>
    </row>
    <row r="63">
      <c r="A63" s="34"/>
      <c r="B63" s="10" t="s">
        <v>152</v>
      </c>
      <c r="C63" s="10" t="s">
        <v>75</v>
      </c>
      <c r="D63" s="10" t="s">
        <v>43</v>
      </c>
      <c r="E63" s="37" t="s">
        <v>177</v>
      </c>
    </row>
    <row r="64">
      <c r="A64" s="34"/>
      <c r="B64" s="10" t="s">
        <v>154</v>
      </c>
      <c r="C64" s="10" t="s">
        <v>155</v>
      </c>
      <c r="D64" s="10" t="s">
        <v>156</v>
      </c>
      <c r="E64" s="36"/>
    </row>
    <row r="65">
      <c r="A65" s="34"/>
      <c r="B65" s="10" t="s">
        <v>157</v>
      </c>
      <c r="C65" s="10" t="s">
        <v>158</v>
      </c>
      <c r="D65" s="10" t="s">
        <v>159</v>
      </c>
      <c r="E65" s="12" t="s">
        <v>178</v>
      </c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38" t="s">
        <v>129</v>
      </c>
      <c r="B68" s="32" t="s">
        <v>161</v>
      </c>
      <c r="C68" s="1"/>
      <c r="D68" s="1"/>
      <c r="E68" s="1"/>
    </row>
    <row r="69">
      <c r="A69" s="39"/>
      <c r="B69" s="39"/>
      <c r="C69" s="39"/>
      <c r="D69" s="39"/>
      <c r="E69" s="39"/>
    </row>
  </sheetData>
  <mergeCells count="1">
    <mergeCell ref="B4:C4"/>
  </mergeCells>
  <conditionalFormatting sqref="A25:E25">
    <cfRule type="notContainsBlanks" dxfId="0" priority="1">
      <formula>LEN(TRIM(A25))&gt;0</formula>
    </cfRule>
  </conditionalFormatting>
  <hyperlinks>
    <hyperlink r:id="rId1" ref="E18"/>
    <hyperlink r:id="rId2" ref="E19"/>
    <hyperlink r:id="rId3" ref="E20"/>
    <hyperlink r:id="rId4" ref="E22"/>
    <hyperlink r:id="rId5" ref="E23"/>
    <hyperlink r:id="rId6" ref="E24"/>
    <hyperlink r:id="rId7" ref="E32"/>
    <hyperlink r:id="rId8" ref="E37"/>
    <hyperlink r:id="rId9" ref="E39"/>
    <hyperlink r:id="rId10" ref="E49"/>
    <hyperlink r:id="rId11" ref="B53"/>
    <hyperlink r:id="rId12" ref="B54"/>
    <hyperlink r:id="rId13" ref="E59"/>
    <hyperlink r:id="rId14" ref="E61"/>
    <hyperlink r:id="rId15" ref="E62"/>
    <hyperlink r:id="rId16" ref="E63"/>
    <hyperlink r:id="rId17" ref="E65"/>
  </hyperlinks>
  <drawing r:id="rId18"/>
</worksheet>
</file>