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botao/Desktop/UCD_BA_Program/semester2/Data_mining_MIS41270/Team_project/"/>
    </mc:Choice>
  </mc:AlternateContent>
  <xr:revisionPtr revIDLastSave="0" documentId="8_{159188CD-57FC-E248-8ACF-89FB4AC34513}" xr6:coauthVersionLast="45" xr6:coauthVersionMax="45" xr10:uidLastSave="{00000000-0000-0000-0000-000000000000}"/>
  <bookViews>
    <workbookView xWindow="380" yWindow="460" windowWidth="28040" windowHeight="17040" xr2:uid="{559DADD5-8F8C-6349-86B3-F7723C63A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11" i="1"/>
</calcChain>
</file>

<file path=xl/sharedStrings.xml><?xml version="1.0" encoding="utf-8"?>
<sst xmlns="http://schemas.openxmlformats.org/spreadsheetml/2006/main" count="47" uniqueCount="43">
  <si>
    <t>CustomerID</t>
  </si>
  <si>
    <t>Age</t>
  </si>
  <si>
    <t>MotorValue</t>
  </si>
  <si>
    <t>HealthDependentsAdults</t>
  </si>
  <si>
    <t>HealthDependentsKids</t>
  </si>
  <si>
    <t>Continuous Features</t>
  </si>
  <si>
    <t>Categorical Features</t>
  </si>
  <si>
    <t>Title</t>
  </si>
  <si>
    <t>Mr.</t>
  </si>
  <si>
    <t>GivenName</t>
  </si>
  <si>
    <t>Morgan</t>
  </si>
  <si>
    <t>MiddleInitial</t>
  </si>
  <si>
    <t>A</t>
  </si>
  <si>
    <t>Surname</t>
  </si>
  <si>
    <t>Henderson</t>
  </si>
  <si>
    <t>CreditCardType</t>
  </si>
  <si>
    <t>AMEX</t>
  </si>
  <si>
    <t>Occupation</t>
  </si>
  <si>
    <t>HIV/AIDS nurse</t>
  </si>
  <si>
    <t>Location</t>
  </si>
  <si>
    <t>Urban</t>
  </si>
  <si>
    <t>MotorInsurance</t>
  </si>
  <si>
    <t>Yes</t>
  </si>
  <si>
    <t>MotorType</t>
  </si>
  <si>
    <t>Single</t>
  </si>
  <si>
    <t>HealthInsurance</t>
  </si>
  <si>
    <t>HealthType</t>
  </si>
  <si>
    <t>Level2</t>
  </si>
  <si>
    <t>TravelInsurance</t>
  </si>
  <si>
    <t>TravelType</t>
  </si>
  <si>
    <t>Business</t>
  </si>
  <si>
    <t>PrefChannel</t>
  </si>
  <si>
    <t>Email</t>
  </si>
  <si>
    <t>Count</t>
  </si>
  <si>
    <t>Mean</t>
  </si>
  <si>
    <t>Std</t>
  </si>
  <si>
    <t>Min</t>
  </si>
  <si>
    <t>Max</t>
  </si>
  <si>
    <t>Miss</t>
  </si>
  <si>
    <t>Unique</t>
  </si>
  <si>
    <t>Mode</t>
  </si>
  <si>
    <t>Mode Freq.</t>
  </si>
  <si>
    <t>Mode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</si>
</sst>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B1BED6"/>
      <name val="Courier New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0" fontId="1" fillId="0" borderId="0" xfId="0" applyNumberFormat="1" applyFont="1"/>
    <xf numFmtId="0" fontId="3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9" fontId="2" fillId="0" borderId="0" xfId="0" applyNumberFormat="1" applyFont="1" applyBorder="1" applyAlignment="1">
      <alignment horizontal="right"/>
    </xf>
    <xf numFmtId="0" fontId="3" fillId="0" borderId="0" xfId="0" applyFont="1" applyBorder="1"/>
    <xf numFmtId="2" fontId="3" fillId="0" borderId="0" xfId="0" applyNumberFormat="1" applyFont="1" applyBorder="1"/>
    <xf numFmtId="10" fontId="3" fillId="0" borderId="2" xfId="0" applyNumberFormat="1" applyFont="1" applyBorder="1"/>
    <xf numFmtId="0" fontId="2" fillId="0" borderId="6" xfId="0" applyFont="1" applyBorder="1"/>
    <xf numFmtId="0" fontId="3" fillId="0" borderId="7" xfId="0" applyFont="1" applyBorder="1"/>
    <xf numFmtId="2" fontId="3" fillId="0" borderId="7" xfId="0" applyNumberFormat="1" applyFont="1" applyBorder="1"/>
    <xf numFmtId="10" fontId="3" fillId="0" borderId="8" xfId="0" applyNumberFormat="1" applyFont="1" applyBorder="1"/>
    <xf numFmtId="0" fontId="3" fillId="0" borderId="7" xfId="0" applyFont="1" applyBorder="1" applyAlignment="1">
      <alignment horizontal="right"/>
    </xf>
    <xf numFmtId="10" fontId="3" fillId="0" borderId="7" xfId="0" applyNumberFormat="1" applyFont="1" applyBorder="1" applyAlignment="1">
      <alignment horizontal="right"/>
    </xf>
    <xf numFmtId="10" fontId="3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C76C-8D1D-2A4B-9A11-DA5E610BD571}">
  <dimension ref="A1:K24"/>
  <sheetViews>
    <sheetView tabSelected="1" zoomScale="140" workbookViewId="0">
      <selection activeCell="I18" sqref="I18"/>
    </sheetView>
  </sheetViews>
  <sheetFormatPr baseColWidth="10" defaultRowHeight="16" x14ac:dyDescent="0.2"/>
  <cols>
    <col min="1" max="1" width="20.6640625" customWidth="1"/>
    <col min="5" max="5" width="9.83203125" customWidth="1"/>
  </cols>
  <sheetData>
    <row r="1" spans="1:11" x14ac:dyDescent="0.2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1"/>
    </row>
    <row r="2" spans="1:11" x14ac:dyDescent="0.2">
      <c r="A2" s="2"/>
      <c r="B2" s="3" t="s">
        <v>33</v>
      </c>
      <c r="C2" s="3" t="s">
        <v>34</v>
      </c>
      <c r="D2" s="3" t="s">
        <v>35</v>
      </c>
      <c r="E2" s="3" t="s">
        <v>36</v>
      </c>
      <c r="F2" s="12">
        <v>0.25</v>
      </c>
      <c r="G2" s="12">
        <v>0.5</v>
      </c>
      <c r="H2" s="12">
        <v>0.75</v>
      </c>
      <c r="I2" s="3" t="s">
        <v>37</v>
      </c>
      <c r="J2" s="4" t="s">
        <v>38</v>
      </c>
    </row>
    <row r="3" spans="1:11" x14ac:dyDescent="0.2">
      <c r="A3" s="5" t="s">
        <v>0</v>
      </c>
      <c r="B3" s="13">
        <v>4090</v>
      </c>
      <c r="C3" s="14">
        <v>2604.4792179999999</v>
      </c>
      <c r="D3" s="14">
        <v>1498.31016</v>
      </c>
      <c r="E3" s="13">
        <v>1</v>
      </c>
      <c r="F3" s="13">
        <v>1295.25</v>
      </c>
      <c r="G3" s="13">
        <v>2594.5</v>
      </c>
      <c r="H3" s="13">
        <v>3908.75</v>
      </c>
      <c r="I3" s="13">
        <v>5200</v>
      </c>
      <c r="J3" s="15">
        <v>0</v>
      </c>
    </row>
    <row r="4" spans="1:11" x14ac:dyDescent="0.2">
      <c r="A4" s="5" t="s">
        <v>1</v>
      </c>
      <c r="B4" s="13">
        <v>4090</v>
      </c>
      <c r="C4" s="14">
        <v>41.391443000000002</v>
      </c>
      <c r="D4" s="14">
        <v>15.985643</v>
      </c>
      <c r="E4" s="13">
        <v>-44</v>
      </c>
      <c r="F4" s="13">
        <v>22</v>
      </c>
      <c r="G4" s="13">
        <v>46</v>
      </c>
      <c r="H4" s="13">
        <v>50</v>
      </c>
      <c r="I4" s="13">
        <v>210</v>
      </c>
      <c r="J4" s="15">
        <v>0</v>
      </c>
    </row>
    <row r="5" spans="1:11" x14ac:dyDescent="0.2">
      <c r="A5" s="5" t="s">
        <v>2</v>
      </c>
      <c r="B5" s="13">
        <v>3361</v>
      </c>
      <c r="C5" s="14">
        <v>23450.911336000001</v>
      </c>
      <c r="D5" s="14">
        <v>11985.631466999999</v>
      </c>
      <c r="E5" s="13">
        <v>-25686</v>
      </c>
      <c r="F5" s="13">
        <v>14837</v>
      </c>
      <c r="G5" s="13">
        <v>25045</v>
      </c>
      <c r="H5" s="13">
        <v>32289</v>
      </c>
      <c r="I5" s="13">
        <v>325940</v>
      </c>
      <c r="J5" s="15">
        <v>0.1782</v>
      </c>
      <c r="K5" s="1"/>
    </row>
    <row r="6" spans="1:11" x14ac:dyDescent="0.2">
      <c r="A6" s="5" t="s">
        <v>3</v>
      </c>
      <c r="B6" s="13">
        <v>2543</v>
      </c>
      <c r="C6" s="14">
        <v>0.81635899999999995</v>
      </c>
      <c r="D6" s="14">
        <v>0.64551899999999995</v>
      </c>
      <c r="E6" s="13">
        <v>0</v>
      </c>
      <c r="F6" s="13">
        <v>0</v>
      </c>
      <c r="G6" s="13">
        <v>1</v>
      </c>
      <c r="H6" s="13">
        <v>1</v>
      </c>
      <c r="I6" s="13">
        <v>2</v>
      </c>
      <c r="J6" s="15">
        <v>0.37819999999999998</v>
      </c>
    </row>
    <row r="7" spans="1:11" x14ac:dyDescent="0.2">
      <c r="A7" s="16" t="s">
        <v>4</v>
      </c>
      <c r="B7" s="17">
        <v>2543</v>
      </c>
      <c r="C7" s="18">
        <v>1.748329</v>
      </c>
      <c r="D7" s="18">
        <v>1.108392</v>
      </c>
      <c r="E7" s="17">
        <v>0</v>
      </c>
      <c r="F7" s="17">
        <v>0</v>
      </c>
      <c r="G7" s="17">
        <v>2</v>
      </c>
      <c r="H7" s="17">
        <v>3</v>
      </c>
      <c r="I7" s="17">
        <v>3</v>
      </c>
      <c r="J7" s="19">
        <v>0</v>
      </c>
    </row>
    <row r="9" spans="1:11" x14ac:dyDescent="0.2">
      <c r="A9" s="9" t="s">
        <v>6</v>
      </c>
      <c r="B9" s="10"/>
      <c r="C9" s="10"/>
      <c r="D9" s="10"/>
      <c r="E9" s="10"/>
      <c r="F9" s="10"/>
      <c r="G9" s="11"/>
    </row>
    <row r="10" spans="1:11" x14ac:dyDescent="0.2">
      <c r="A10" s="2"/>
      <c r="B10" s="3" t="s">
        <v>33</v>
      </c>
      <c r="C10" s="3" t="s">
        <v>39</v>
      </c>
      <c r="D10" s="3" t="s">
        <v>40</v>
      </c>
      <c r="E10" s="3" t="s">
        <v>41</v>
      </c>
      <c r="F10" s="3" t="s">
        <v>42</v>
      </c>
      <c r="G10" s="4" t="s">
        <v>38</v>
      </c>
    </row>
    <row r="11" spans="1:11" x14ac:dyDescent="0.2">
      <c r="A11" s="5" t="s">
        <v>7</v>
      </c>
      <c r="B11" s="6">
        <v>4090</v>
      </c>
      <c r="C11" s="6">
        <v>4</v>
      </c>
      <c r="D11" s="6" t="s">
        <v>8</v>
      </c>
      <c r="E11" s="6">
        <v>1950</v>
      </c>
      <c r="F11" s="7">
        <f>E11/B11</f>
        <v>0.47677261613691929</v>
      </c>
      <c r="G11" s="8">
        <v>0</v>
      </c>
    </row>
    <row r="12" spans="1:11" x14ac:dyDescent="0.2">
      <c r="A12" s="5" t="s">
        <v>9</v>
      </c>
      <c r="B12" s="6">
        <v>4090</v>
      </c>
      <c r="C12" s="6">
        <v>897</v>
      </c>
      <c r="D12" s="6" t="s">
        <v>10</v>
      </c>
      <c r="E12" s="6">
        <v>27</v>
      </c>
      <c r="F12" s="7">
        <f t="shared" ref="F12:F24" si="0">E12/B12</f>
        <v>6.6014669926650364E-3</v>
      </c>
      <c r="G12" s="8">
        <v>0</v>
      </c>
    </row>
    <row r="13" spans="1:11" x14ac:dyDescent="0.2">
      <c r="A13" s="5" t="s">
        <v>11</v>
      </c>
      <c r="B13" s="6">
        <v>4090</v>
      </c>
      <c r="C13" s="6">
        <v>25</v>
      </c>
      <c r="D13" s="6" t="s">
        <v>12</v>
      </c>
      <c r="E13" s="6">
        <v>459</v>
      </c>
      <c r="F13" s="7">
        <f t="shared" si="0"/>
        <v>0.11222493887530563</v>
      </c>
      <c r="G13" s="8">
        <v>0</v>
      </c>
    </row>
    <row r="14" spans="1:11" x14ac:dyDescent="0.2">
      <c r="A14" s="5" t="s">
        <v>13</v>
      </c>
      <c r="B14" s="6">
        <v>4090</v>
      </c>
      <c r="C14" s="6">
        <v>524</v>
      </c>
      <c r="D14" s="6" t="s">
        <v>14</v>
      </c>
      <c r="E14" s="6">
        <v>38</v>
      </c>
      <c r="F14" s="7">
        <f t="shared" si="0"/>
        <v>9.2909535452322736E-3</v>
      </c>
      <c r="G14" s="8">
        <v>0</v>
      </c>
    </row>
    <row r="15" spans="1:11" x14ac:dyDescent="0.2">
      <c r="A15" s="5" t="s">
        <v>15</v>
      </c>
      <c r="B15" s="6">
        <v>3368</v>
      </c>
      <c r="C15" s="6">
        <v>2</v>
      </c>
      <c r="D15" s="6" t="s">
        <v>16</v>
      </c>
      <c r="E15" s="6">
        <v>1728</v>
      </c>
      <c r="F15" s="7">
        <f t="shared" si="0"/>
        <v>0.51306413301662712</v>
      </c>
      <c r="G15" s="8">
        <v>0.17649999999999999</v>
      </c>
    </row>
    <row r="16" spans="1:11" x14ac:dyDescent="0.2">
      <c r="A16" s="5" t="s">
        <v>17</v>
      </c>
      <c r="B16" s="6">
        <v>2534</v>
      </c>
      <c r="C16" s="6">
        <v>1591</v>
      </c>
      <c r="D16" s="6" t="s">
        <v>18</v>
      </c>
      <c r="E16" s="6">
        <v>6</v>
      </c>
      <c r="F16" s="7">
        <f t="shared" si="0"/>
        <v>2.3677979479084454E-3</v>
      </c>
      <c r="G16" s="8">
        <v>0.38040000000000002</v>
      </c>
    </row>
    <row r="17" spans="1:7" x14ac:dyDescent="0.2">
      <c r="A17" s="5" t="s">
        <v>19</v>
      </c>
      <c r="B17" s="6">
        <v>4090</v>
      </c>
      <c r="C17" s="6">
        <v>2</v>
      </c>
      <c r="D17" s="6" t="s">
        <v>20</v>
      </c>
      <c r="E17" s="6">
        <v>2323</v>
      </c>
      <c r="F17" s="7">
        <f t="shared" si="0"/>
        <v>0.56797066014669928</v>
      </c>
      <c r="G17" s="8">
        <v>0</v>
      </c>
    </row>
    <row r="18" spans="1:7" x14ac:dyDescent="0.2">
      <c r="A18" s="5" t="s">
        <v>21</v>
      </c>
      <c r="B18" s="6">
        <v>4090</v>
      </c>
      <c r="C18" s="6">
        <v>2</v>
      </c>
      <c r="D18" s="6" t="s">
        <v>22</v>
      </c>
      <c r="E18" s="6">
        <v>3361</v>
      </c>
      <c r="F18" s="7">
        <f t="shared" si="0"/>
        <v>0.821760391198044</v>
      </c>
      <c r="G18" s="8">
        <v>0</v>
      </c>
    </row>
    <row r="19" spans="1:7" x14ac:dyDescent="0.2">
      <c r="A19" s="5" t="s">
        <v>23</v>
      </c>
      <c r="B19" s="6">
        <v>3361</v>
      </c>
      <c r="C19" s="6">
        <v>2</v>
      </c>
      <c r="D19" s="6" t="s">
        <v>24</v>
      </c>
      <c r="E19" s="6">
        <v>2287</v>
      </c>
      <c r="F19" s="7">
        <f t="shared" si="0"/>
        <v>0.68045224635525137</v>
      </c>
      <c r="G19" s="8">
        <v>0.1782</v>
      </c>
    </row>
    <row r="20" spans="1:7" x14ac:dyDescent="0.2">
      <c r="A20" s="5" t="s">
        <v>25</v>
      </c>
      <c r="B20" s="6">
        <v>4090</v>
      </c>
      <c r="C20" s="6">
        <v>2</v>
      </c>
      <c r="D20" s="6" t="s">
        <v>22</v>
      </c>
      <c r="E20" s="6">
        <v>2543</v>
      </c>
      <c r="F20" s="7">
        <f t="shared" si="0"/>
        <v>0.62176039119804405</v>
      </c>
      <c r="G20" s="8">
        <v>0</v>
      </c>
    </row>
    <row r="21" spans="1:7" x14ac:dyDescent="0.2">
      <c r="A21" s="5" t="s">
        <v>26</v>
      </c>
      <c r="B21" s="6">
        <v>2543</v>
      </c>
      <c r="C21" s="6">
        <v>3</v>
      </c>
      <c r="D21" s="6" t="s">
        <v>27</v>
      </c>
      <c r="E21" s="6">
        <v>1254</v>
      </c>
      <c r="F21" s="7">
        <f t="shared" si="0"/>
        <v>0.49311836413684623</v>
      </c>
      <c r="G21" s="8">
        <v>0.37819999999999998</v>
      </c>
    </row>
    <row r="22" spans="1:7" x14ac:dyDescent="0.2">
      <c r="A22" s="5" t="s">
        <v>28</v>
      </c>
      <c r="B22" s="6">
        <v>4090</v>
      </c>
      <c r="C22" s="6">
        <v>2</v>
      </c>
      <c r="D22" s="6" t="s">
        <v>22</v>
      </c>
      <c r="E22" s="6">
        <v>2108</v>
      </c>
      <c r="F22" s="7">
        <f t="shared" si="0"/>
        <v>0.51540342298288511</v>
      </c>
      <c r="G22" s="8">
        <v>0</v>
      </c>
    </row>
    <row r="23" spans="1:7" x14ac:dyDescent="0.2">
      <c r="A23" s="5" t="s">
        <v>29</v>
      </c>
      <c r="B23" s="6">
        <v>2108</v>
      </c>
      <c r="C23" s="6">
        <v>5</v>
      </c>
      <c r="D23" s="6" t="s">
        <v>30</v>
      </c>
      <c r="E23" s="6">
        <v>669</v>
      </c>
      <c r="F23" s="7">
        <f t="shared" si="0"/>
        <v>0.31736242884250476</v>
      </c>
      <c r="G23" s="8">
        <v>0.48459999999999998</v>
      </c>
    </row>
    <row r="24" spans="1:7" x14ac:dyDescent="0.2">
      <c r="A24" s="16" t="s">
        <v>31</v>
      </c>
      <c r="B24" s="20">
        <v>4090</v>
      </c>
      <c r="C24" s="20">
        <v>3</v>
      </c>
      <c r="D24" s="20" t="s">
        <v>32</v>
      </c>
      <c r="E24" s="20">
        <v>1768</v>
      </c>
      <c r="F24" s="21">
        <f t="shared" si="0"/>
        <v>0.43227383863080687</v>
      </c>
      <c r="G24" s="2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 Gao</dc:creator>
  <cp:lastModifiedBy>Botao Gao</cp:lastModifiedBy>
  <dcterms:created xsi:type="dcterms:W3CDTF">2021-03-21T14:04:59Z</dcterms:created>
  <dcterms:modified xsi:type="dcterms:W3CDTF">2021-03-21T14:53:53Z</dcterms:modified>
</cp:coreProperties>
</file>