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672b7b2e1c40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_작업" sheetId="1" r:id="R630cbab3f98b4bfc"/>
    <x:sheet xmlns:r="http://schemas.openxmlformats.org/officeDocument/2006/relationships" name="팀원1" sheetId="2" r:id="Ra5b1adbdad2b4732"/>
    <x:sheet xmlns:r="http://schemas.openxmlformats.org/officeDocument/2006/relationships" name="팀원2" sheetId="3" r:id="R8246e12ab7f34993"/>
    <x:sheet xmlns:r="http://schemas.openxmlformats.org/officeDocument/2006/relationships" name="팀원3" sheetId="4" r:id="R3eb9662b8379454c"/>
    <x:sheet xmlns:r="http://schemas.openxmlformats.org/officeDocument/2006/relationships" name="팀원4" sheetId="5" r:id="R7f40cefe4d1e4a73"/>
    <x:sheet xmlns:r="http://schemas.openxmlformats.org/officeDocument/2006/relationships" name="공통규칙" sheetId="6" r:id="R057480a2326f44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1A2B"/>
      </x:patternFill>
    </x:fill>
    <x:fill>
      <x:patternFill patternType="solid">
        <x:fgColor rgb="FFEAF2FF"/>
      </x:patternFill>
    </x:fill>
    <x:fill>
      <x:patternFill patternType="solid">
        <x:fgColor rgb="FF1267D6"/>
      </x:patternFill>
    </x:fill>
  </x:fills>
  <x:borders count="4">
    <x:border/>
    <x:border>
      <x:left style="thin">
        <x:color rgb="FFD7DFEA"/>
      </x:left>
      <x:top style="thin">
        <x:color rgb="FFD7DFEA"/>
      </x:top>
      <x:bottom style="thin">
        <x:color rgb="FFD7DFEA"/>
      </x:bottom>
    </x:border>
    <x:border>
      <x:top style="thin">
        <x:color rgb="FFD7DFEA"/>
      </x:top>
      <x:bottom style="thin">
        <x:color rgb="FFD7DFEA"/>
      </x:bottom>
    </x:border>
    <x:border>
      <x:right style="thin">
        <x:color rgb="FFD7DFEA"/>
      </x:right>
      <x:top style="thin">
        <x:color rgb="FFD7DFEA"/>
      </x:top>
      <x:bottom style="thin">
        <x:color rgb="FFD7DFEA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2" fillId="3" borderId="2" xfId="0" applyNumberFormat="1" applyFont="1" applyFill="1" applyBorder="1"/>
    <x:xf numFmtId="201" fontId="2" fillId="3" borderId="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8447eaec7d44a2" /><Relationship Type="http://schemas.openxmlformats.org/officeDocument/2006/relationships/theme" Target="/xl/theme/theme1.xml" Id="R2494354ea1924bdc" /><Relationship Type="http://schemas.openxmlformats.org/officeDocument/2006/relationships/sharedStrings" Target="/xl/sharedStrings.xml" Id="R558757ff05ac4288" /><Relationship Type="http://schemas.openxmlformats.org/officeDocument/2006/relationships/worksheet" Target="/xl/worksheets/sheet1.xml" Id="R630cbab3f98b4bfc" /><Relationship Type="http://schemas.openxmlformats.org/officeDocument/2006/relationships/worksheet" Target="/xl/worksheets/sheet2.xml" Id="Ra5b1adbdad2b4732" /><Relationship Type="http://schemas.openxmlformats.org/officeDocument/2006/relationships/worksheet" Target="/xl/worksheets/sheet3.xml" Id="R8246e12ab7f34993" /><Relationship Type="http://schemas.openxmlformats.org/officeDocument/2006/relationships/worksheet" Target="/xl/worksheets/sheet4.xml" Id="R3eb9662b8379454c" /><Relationship Type="http://schemas.openxmlformats.org/officeDocument/2006/relationships/worksheet" Target="/xl/worksheets/sheet5.xml" Id="R7f40cefe4d1e4a73" /><Relationship Type="http://schemas.openxmlformats.org/officeDocument/2006/relationships/worksheet" Target="/xl/worksheets/sheet6.xml" Id="R057480a2326f44df" /></Relationships>
</file>

<file path=xl/tables/table1.xml><?xml version="1.0" encoding="utf-8"?>
<x:table xmlns:x="http://schemas.openxmlformats.org/spreadsheetml/2006/main" id="1" name="AllJobs" displayName="AllJobs" ref="A4:Q56" headerRowCount="1" totalsRowCount="0" totalsRowShown="0">
  <x:tableColumns count="17">
    <x:tableColumn id="1" name="담당자"/>
    <x:tableColumn id="2" name="분류"/>
    <x:tableColumn id="3" name="구분"/>
    <x:tableColumn id="4" name="Job Code"/>
    <x:tableColumn id="5" name="기능 설명"/>
    <x:tableColumn id="6" name="URL"/>
    <x:tableColumn id="7" name="Type"/>
    <x:tableColumn id="8" name="before_jsp"/>
    <x:tableColumn id="9" name="after_jsp"/>
    <x:tableColumn id="10" name="사용 테이블"/>
    <x:tableColumn id="11" name="권한"/>
    <x:tableColumn id="12" name="Controller"/>
    <x:tableColumn id="13" name="메서드 이름"/>
    <x:tableColumn id="14" name="Mapper ID"/>
    <x:tableColumn id="15" name="선행 Job"/>
    <x:tableColumn id="16" name="완료 조건"/>
    <x:tableColumn id="17" name="진행 상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mber1Jobs" displayName="Member1Jobs" ref="A4:Q18" headerRowCount="1" totalsRowCount="0" totalsRowShown="0">
  <x:tableColumns count="17">
    <x:tableColumn id="1" name="담당자"/>
    <x:tableColumn id="2" name="분류"/>
    <x:tableColumn id="3" name="구분"/>
    <x:tableColumn id="4" name="Job Code"/>
    <x:tableColumn id="5" name="기능 설명"/>
    <x:tableColumn id="6" name="URL"/>
    <x:tableColumn id="7" name="Type"/>
    <x:tableColumn id="8" name="before_jsp"/>
    <x:tableColumn id="9" name="after_jsp"/>
    <x:tableColumn id="10" name="사용 테이블"/>
    <x:tableColumn id="11" name="권한"/>
    <x:tableColumn id="12" name="Controller"/>
    <x:tableColumn id="13" name="메서드 이름"/>
    <x:tableColumn id="14" name="Mapper ID"/>
    <x:tableColumn id="15" name="선행 Job"/>
    <x:tableColumn id="16" name="완료 조건"/>
    <x:tableColumn id="17" name="진행 상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mber2Jobs" displayName="Member2Jobs" ref="A4:Q15" headerRowCount="1" totalsRowCount="0" totalsRowShown="0">
  <x:tableColumns count="17">
    <x:tableColumn id="1" name="담당자"/>
    <x:tableColumn id="2" name="분류"/>
    <x:tableColumn id="3" name="구분"/>
    <x:tableColumn id="4" name="Job Code"/>
    <x:tableColumn id="5" name="기능 설명"/>
    <x:tableColumn id="6" name="URL"/>
    <x:tableColumn id="7" name="Type"/>
    <x:tableColumn id="8" name="before_jsp"/>
    <x:tableColumn id="9" name="after_jsp"/>
    <x:tableColumn id="10" name="사용 테이블"/>
    <x:tableColumn id="11" name="권한"/>
    <x:tableColumn id="12" name="Controller"/>
    <x:tableColumn id="13" name="메서드 이름"/>
    <x:tableColumn id="14" name="Mapper ID"/>
    <x:tableColumn id="15" name="선행 Job"/>
    <x:tableColumn id="16" name="완료 조건"/>
    <x:tableColumn id="17" name="진행 상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mber3Jobs" displayName="Member3Jobs" ref="A4:Q19" headerRowCount="1" totalsRowCount="0" totalsRowShown="0">
  <x:tableColumns count="17">
    <x:tableColumn id="1" name="담당자"/>
    <x:tableColumn id="2" name="분류"/>
    <x:tableColumn id="3" name="구분"/>
    <x:tableColumn id="4" name="Job Code"/>
    <x:tableColumn id="5" name="기능 설명"/>
    <x:tableColumn id="6" name="URL"/>
    <x:tableColumn id="7" name="Type"/>
    <x:tableColumn id="8" name="before_jsp"/>
    <x:tableColumn id="9" name="after_jsp"/>
    <x:tableColumn id="10" name="사용 테이블"/>
    <x:tableColumn id="11" name="권한"/>
    <x:tableColumn id="12" name="Controller"/>
    <x:tableColumn id="13" name="메서드 이름"/>
    <x:tableColumn id="14" name="Mapper ID"/>
    <x:tableColumn id="15" name="선행 Job"/>
    <x:tableColumn id="16" name="완료 조건"/>
    <x:tableColumn id="17" name="진행 상태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mber4Jobs" displayName="Member4Jobs" ref="A4:Q16" headerRowCount="1" totalsRowCount="0" totalsRowShown="0">
  <x:tableColumns count="17">
    <x:tableColumn id="1" name="담당자"/>
    <x:tableColumn id="2" name="분류"/>
    <x:tableColumn id="3" name="구분"/>
    <x:tableColumn id="4" name="Job Code"/>
    <x:tableColumn id="5" name="기능 설명"/>
    <x:tableColumn id="6" name="URL"/>
    <x:tableColumn id="7" name="Type"/>
    <x:tableColumn id="8" name="before_jsp"/>
    <x:tableColumn id="9" name="after_jsp"/>
    <x:tableColumn id="10" name="사용 테이블"/>
    <x:tableColumn id="11" name="권한"/>
    <x:tableColumn id="12" name="Controller"/>
    <x:tableColumn id="13" name="메서드 이름"/>
    <x:tableColumn id="14" name="Mapper ID"/>
    <x:tableColumn id="15" name="선행 Job"/>
    <x:tableColumn id="16" name="완료 조건"/>
    <x:tableColumn id="17" name="진행 상태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mmonRules" displayName="CommonRules" ref="A3:B16" headerRowCount="1" totalsRowCount="0" totalsRowShown="0">
  <x:tableColumns count="2">
    <x:tableColumn id="1" name="항목"/>
    <x:tableColumn id="2" name="공통 규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7c15f1f0fa43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b20610992346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ed111b94a5f42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f98e2dc1d4647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d9c0cce58b142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f54772c346245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3" hidden="0" customWidth="1"/>
    <x:col min="4" max="4" width="11" hidden="0" customWidth="1"/>
    <x:col min="5" max="5" width="34" hidden="0" customWidth="1"/>
    <x:col min="6" max="6" width="34" hidden="0" customWidth="1"/>
    <x:col min="7" max="7" width="10" hidden="0" customWidth="1"/>
    <x:col min="8" max="8" width="24" hidden="0" customWidth="1"/>
    <x:col min="9" max="9" width="28" hidden="0" customWidth="1"/>
    <x:col min="10" max="10" width="34" hidden="0" customWidth="1"/>
    <x:col min="11" max="11" width="25" hidden="0" customWidth="1"/>
    <x:col min="12" max="12" width="27" hidden="0" customWidth="1"/>
    <x:col min="13" max="13" width="25" hidden="0" customWidth="1"/>
    <x:col min="14" max="14" width="34" hidden="0" customWidth="1"/>
    <x:col min="15" max="15" width="16" hidden="0" customWidth="1"/>
    <x:col min="16" max="16" width="42" hidden="0" customWidth="1"/>
    <x:col min="17" max="17" width="12" hidden="0" customWidth="1"/>
  </x:cols>
  <x:sheetData>
    <x:row r="1" ht="32" customHeight="1">
      <x:c r="A1" s="3" t="str">
        <x:v>앙사모 ERP 전체_작업 작업목록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전체 작업 수</x:v>
      </x:c>
      <x:c r="B2" s="9" t="n">
        <x:v>52</x:v>
      </x:c>
      <x:c r="C2" s="7" t="str">
        <x:v>진행률</x:v>
      </x:c>
      <x:c r="D2" s="10" t="n">
        <x:f>IFERROR(COUNTIF(Q5:Q56,"완료")/B2,0)</x:f>
        <x:v>0</x:v>
      </x:c>
    </x:row>
    <x:row r="4" ht="34" customHeight="1">
      <x:c r="A4" s="14" t="str">
        <x:v>담당자</x:v>
      </x:c>
      <x:c r="B4" s="14" t="str">
        <x:v>분류</x:v>
      </x:c>
      <x:c r="C4" s="14" t="str">
        <x:v>구분</x:v>
      </x:c>
      <x:c r="D4" s="14" t="str">
        <x:v>Job Code</x:v>
      </x:c>
      <x:c r="E4" s="14" t="str">
        <x:v>기능 설명</x:v>
      </x:c>
      <x:c r="F4" s="14" t="str">
        <x:v>URL</x:v>
      </x:c>
      <x:c r="G4" s="14" t="str">
        <x:v>Type</x:v>
      </x:c>
      <x:c r="H4" s="14" t="str">
        <x:v>before_jsp</x:v>
      </x:c>
      <x:c r="I4" s="14" t="str">
        <x:v>after_jsp</x:v>
      </x:c>
      <x:c r="J4" s="14" t="str">
        <x:v>사용 테이블</x:v>
      </x:c>
      <x:c r="K4" s="14" t="str">
        <x:v>권한</x:v>
      </x:c>
      <x:c r="L4" s="14" t="str">
        <x:v>Controller</x:v>
      </x:c>
      <x:c r="M4" s="14" t="str">
        <x:v>메서드 이름</x:v>
      </x:c>
      <x:c r="N4" s="14" t="str">
        <x:v>Mapper ID</x:v>
      </x:c>
      <x:c r="O4" s="14" t="str">
        <x:v>선행 Job</x:v>
      </x:c>
      <x:c r="P4" s="14" t="str">
        <x:v>완료 조건</x:v>
      </x:c>
      <x:c r="Q4" s="14" t="str">
        <x:v>진행 상태</x:v>
      </x:c>
    </x:row>
    <x:row r="5">
      <x:c r="A5" s="16" t="str">
        <x:v>팀원1</x:v>
      </x:c>
      <x:c r="B5" s="16" t="str">
        <x:v>공통</x:v>
      </x:c>
      <x:c r="C5" s="16" t="str">
        <x:v>로그인</x:v>
      </x:c>
      <x:c r="D5" s="16" t="str">
        <x:v>CM01</x:v>
      </x:c>
      <x:c r="E5" s="16" t="str">
        <x:v>로그인 화면 진입</x:v>
      </x:c>
      <x:c r="F5" s="16" t="str">
        <x:v>/login</x:v>
      </x:c>
      <x:c r="G5" s="16" t="str">
        <x:v>GET</x:v>
      </x:c>
      <x:c r="H5" s="16" t="str">
        <x:v>-</x:v>
      </x:c>
      <x:c r="I5" s="16" t="str">
        <x:v>auth/login.jsp</x:v>
      </x:c>
      <x:c r="J5" s="16" t="str">
        <x:v>app_user, department, vendor</x:v>
      </x:c>
      <x:c r="K5" s="16" t="str">
        <x:v>전체</x:v>
      </x:c>
      <x:c r="L5" s="16" t="str">
        <x:v>AuthController</x:v>
      </x:c>
      <x:c r="M5" s="16" t="str">
        <x:v>loginForm</x:v>
      </x:c>
      <x:c r="N5" s="16" t="str">
        <x:v>selectLoginUser</x:v>
      </x:c>
      <x:c r="O5" s="16" t="str">
        <x:v>-</x:v>
      </x:c>
      <x:c r="P5" s="16" t="str">
        <x:v>로그인 폼이 정상 표시됨</x:v>
      </x:c>
      <x:c r="Q5" s="16" t="str">
        <x:v>예정</x:v>
      </x:c>
    </x:row>
    <x:row r="6">
      <x:c r="A6" s="16" t="str">
        <x:v>팀원1</x:v>
      </x:c>
      <x:c r="B6" s="16" t="str">
        <x:v>공통</x:v>
      </x:c>
      <x:c r="C6" s="16" t="str">
        <x:v>로그인</x:v>
      </x:c>
      <x:c r="D6" s="16" t="str">
        <x:v>CM02</x:v>
      </x:c>
      <x:c r="E6" s="16" t="str">
        <x:v>로그인 처리 및 세션 저장</x:v>
      </x:c>
      <x:c r="F6" s="16" t="str">
        <x:v>/login</x:v>
      </x:c>
      <x:c r="G6" s="16" t="str">
        <x:v>POST</x:v>
      </x:c>
      <x:c r="H6" s="16" t="str">
        <x:v>auth/login.jsp</x:v>
      </x:c>
      <x:c r="I6" s="16" t="str">
        <x:v>redirect:/</x:v>
      </x:c>
      <x:c r="J6" s="16" t="str">
        <x:v>app_user, department, vendor</x:v>
      </x:c>
      <x:c r="K6" s="16" t="str">
        <x:v>전체</x:v>
      </x:c>
      <x:c r="L6" s="16" t="str">
        <x:v>AuthController</x:v>
      </x:c>
      <x:c r="M6" s="16" t="str">
        <x:v>login</x:v>
      </x:c>
      <x:c r="N6" s="16" t="str">
        <x:v>selectLoginUser</x:v>
      </x:c>
      <x:c r="O6" s="16" t="str">
        <x:v>CM01</x:v>
      </x:c>
      <x:c r="P6" s="16" t="str">
        <x:v>사용자·부서·권한·협력회사 번호가 세션에 저장됨</x:v>
      </x:c>
      <x:c r="Q6" s="16" t="str">
        <x:v>예정</x:v>
      </x:c>
    </x:row>
    <x:row r="7">
      <x:c r="A7" s="16" t="str">
        <x:v>팀원1</x:v>
      </x:c>
      <x:c r="B7" s="16" t="str">
        <x:v>공통</x:v>
      </x:c>
      <x:c r="C7" s="16" t="str">
        <x:v>로그인</x:v>
      </x:c>
      <x:c r="D7" s="16" t="str">
        <x:v>CM03</x:v>
      </x:c>
      <x:c r="E7" s="16" t="str">
        <x:v>로그아웃 및 세션 제거</x:v>
      </x:c>
      <x:c r="F7" s="16" t="str">
        <x:v>/logout</x:v>
      </x:c>
      <x:c r="G7" s="16" t="str">
        <x:v>POST</x:v>
      </x:c>
      <x:c r="H7" s="16" t="str">
        <x:v>공통 헤더</x:v>
      </x:c>
      <x:c r="I7" s="16" t="str">
        <x:v>redirect:/login</x:v>
      </x:c>
      <x:c r="J7" s="16" t="str">
        <x:v>-</x:v>
      </x:c>
      <x:c r="K7" s="16" t="str">
        <x:v>로그인 사용자</x:v>
      </x:c>
      <x:c r="L7" s="16" t="str">
        <x:v>AuthController</x:v>
      </x:c>
      <x:c r="M7" s="16" t="str">
        <x:v>logout</x:v>
      </x:c>
      <x:c r="N7" s="16" t="str">
        <x:v>-</x:v>
      </x:c>
      <x:c r="O7" s="16" t="str">
        <x:v>CM02</x:v>
      </x:c>
      <x:c r="P7" s="16" t="str">
        <x:v>세션이 제거되고 로그인 화면으로 이동함</x:v>
      </x:c>
      <x:c r="Q7" s="16" t="str">
        <x:v>예정</x:v>
      </x:c>
    </x:row>
    <x:row r="8">
      <x:c r="A8" s="16" t="str">
        <x:v>팀원1</x:v>
      </x:c>
      <x:c r="B8" s="16" t="str">
        <x:v>공통</x:v>
      </x:c>
      <x:c r="C8" s="16" t="str">
        <x:v>권한</x:v>
      </x:c>
      <x:c r="D8" s="16" t="str">
        <x:v>CM04</x:v>
      </x:c>
      <x:c r="E8" s="16" t="str">
        <x:v>부서별 메뉴 표시</x:v>
      </x:c>
      <x:c r="F8" s="16" t="str">
        <x:v>/</x:v>
      </x:c>
      <x:c r="G8" s="16" t="str">
        <x:v>GET</x:v>
      </x:c>
      <x:c r="H8" s="16" t="str">
        <x:v>-</x:v>
      </x:c>
      <x:c r="I8" s="16" t="str">
        <x:v>home.jsp</x:v>
      </x:c>
      <x:c r="J8" s="16" t="str">
        <x:v>app_user, department</x:v>
      </x:c>
      <x:c r="K8" s="16" t="str">
        <x:v>전체</x:v>
      </x:c>
      <x:c r="L8" s="16" t="str">
        <x:v>HomeController</x:v>
      </x:c>
      <x:c r="M8" s="16" t="str">
        <x:v>home</x:v>
      </x:c>
      <x:c r="N8" s="16" t="str">
        <x:v>selectMenuByRole</x:v>
      </x:c>
      <x:c r="O8" s="16" t="str">
        <x:v>CM02</x:v>
      </x:c>
      <x:c r="P8" s="16" t="str">
        <x:v>로그인 부서에 허용된 메뉴만 표시됨</x:v>
      </x:c>
      <x:c r="Q8" s="16" t="str">
        <x:v>예정</x:v>
      </x:c>
    </x:row>
    <x:row r="9">
      <x:c r="A9" s="16" t="str">
        <x:v>팀원1</x:v>
      </x:c>
      <x:c r="B9" s="16" t="str">
        <x:v>관리자</x:v>
      </x:c>
      <x:c r="C9" s="16" t="str">
        <x:v>대시보드</x:v>
      </x:c>
      <x:c r="D9" s="16" t="str">
        <x:v>AD01</x:v>
      </x:c>
      <x:c r="E9" s="16" t="str">
        <x:v>전체 부서 업무 현황</x:v>
      </x:c>
      <x:c r="F9" s="16" t="str">
        <x:v>/admin</x:v>
      </x:c>
      <x:c r="G9" s="16" t="str">
        <x:v>GET</x:v>
      </x:c>
      <x:c r="H9" s="16" t="str">
        <x:v>home.jsp</x:v>
      </x:c>
      <x:c r="I9" s="16" t="str">
        <x:v>admin/dashboard.jsp</x:v>
      </x:c>
      <x:c r="J9" s="16" t="str">
        <x:v>app_user, production_plan, purchase_order, receiving, vendor</x:v>
      </x:c>
      <x:c r="K9" s="16" t="str">
        <x:v>관리자 조회</x:v>
      </x:c>
      <x:c r="L9" s="16" t="str">
        <x:v>AdminController</x:v>
      </x:c>
      <x:c r="M9" s="16" t="str">
        <x:v>dashboard</x:v>
      </x:c>
      <x:c r="N9" s="16" t="str">
        <x:v>selectDashboardSummary</x:v>
      </x:c>
      <x:c r="O9" s="16" t="str">
        <x:v>CM02</x:v>
      </x:c>
      <x:c r="P9" s="16" t="str">
        <x:v>부서별 주요 건수가 실제 데이터로 표시됨</x:v>
      </x:c>
      <x:c r="Q9" s="16" t="str">
        <x:v>예정</x:v>
      </x:c>
    </x:row>
    <x:row r="10">
      <x:c r="A10" s="16" t="str">
        <x:v>팀원1</x:v>
      </x:c>
      <x:c r="B10" s="16" t="str">
        <x:v>관리자</x:v>
      </x:c>
      <x:c r="C10" s="16" t="str">
        <x:v>사용자</x:v>
      </x:c>
      <x:c r="D10" s="16" t="str">
        <x:v>AD02</x:v>
      </x:c>
      <x:c r="E10" s="16" t="str">
        <x:v>사용자 목록 및 검색</x:v>
      </x:c>
      <x:c r="F10" s="16" t="str">
        <x:v>/admin/users</x:v>
      </x:c>
      <x:c r="G10" s="16" t="str">
        <x:v>GET</x:v>
      </x:c>
      <x:c r="H10" s="16" t="str">
        <x:v>admin/dashboard.jsp</x:v>
      </x:c>
      <x:c r="I10" s="16" t="str">
        <x:v>admin/user-list.jsp</x:v>
      </x:c>
      <x:c r="J10" s="16" t="str">
        <x:v>app_user, department, vendor</x:v>
      </x:c>
      <x:c r="K10" s="16" t="str">
        <x:v>관리자</x:v>
      </x:c>
      <x:c r="L10" s="16" t="str">
        <x:v>AdminUserController</x:v>
      </x:c>
      <x:c r="M10" s="16" t="str">
        <x:v>list</x:v>
      </x:c>
      <x:c r="N10" s="16" t="str">
        <x:v>selectUsers</x:v>
      </x:c>
      <x:c r="O10" s="16" t="str">
        <x:v>CM02</x:v>
      </x:c>
      <x:c r="P10" s="16" t="str">
        <x:v>조건에 맞는 사용자 목록이 표시됨</x:v>
      </x:c>
      <x:c r="Q10" s="16" t="str">
        <x:v>예정</x:v>
      </x:c>
    </x:row>
    <x:row r="11">
      <x:c r="A11" s="16" t="str">
        <x:v>팀원1</x:v>
      </x:c>
      <x:c r="B11" s="16" t="str">
        <x:v>관리자</x:v>
      </x:c>
      <x:c r="C11" s="16" t="str">
        <x:v>사용자</x:v>
      </x:c>
      <x:c r="D11" s="16" t="str">
        <x:v>AD03</x:v>
      </x:c>
      <x:c r="E11" s="16" t="str">
        <x:v>사용자 등록</x:v>
      </x:c>
      <x:c r="F11" s="16" t="str">
        <x:v>/admin/users</x:v>
      </x:c>
      <x:c r="G11" s="16" t="str">
        <x:v>POST</x:v>
      </x:c>
      <x:c r="H11" s="16" t="str">
        <x:v>admin/user-form.jsp</x:v>
      </x:c>
      <x:c r="I11" s="16" t="str">
        <x:v>redirect:/admin/users</x:v>
      </x:c>
      <x:c r="J11" s="16" t="str">
        <x:v>app_user</x:v>
      </x:c>
      <x:c r="K11" s="16" t="str">
        <x:v>관리자</x:v>
      </x:c>
      <x:c r="L11" s="16" t="str">
        <x:v>AdminUserController</x:v>
      </x:c>
      <x:c r="M11" s="16" t="str">
        <x:v>create</x:v>
      </x:c>
      <x:c r="N11" s="16" t="str">
        <x:v>insertUser</x:v>
      </x:c>
      <x:c r="O11" s="16" t="str">
        <x:v>AD02</x:v>
      </x:c>
      <x:c r="P11" s="16" t="str">
        <x:v>중복 로그인 ID가 차단되고 사용자가 등록됨</x:v>
      </x:c>
      <x:c r="Q11" s="16" t="str">
        <x:v>예정</x:v>
      </x:c>
    </x:row>
    <x:row r="12">
      <x:c r="A12" s="16" t="str">
        <x:v>팀원1</x:v>
      </x:c>
      <x:c r="B12" s="16" t="str">
        <x:v>관리자</x:v>
      </x:c>
      <x:c r="C12" s="16" t="str">
        <x:v>사용자</x:v>
      </x:c>
      <x:c r="D12" s="16" t="str">
        <x:v>AD04</x:v>
      </x:c>
      <x:c r="E12" s="16" t="str">
        <x:v>사용자 수정·사용중지</x:v>
      </x:c>
      <x:c r="F12" s="16" t="str">
        <x:v>/admin/users/{userId}/edit</x:v>
      </x:c>
      <x:c r="G12" s="16" t="str">
        <x:v>POST</x:v>
      </x:c>
      <x:c r="H12" s="16" t="str">
        <x:v>admin/user-form.jsp</x:v>
      </x:c>
      <x:c r="I12" s="16" t="str">
        <x:v>redirect:/admin/users</x:v>
      </x:c>
      <x:c r="J12" s="16" t="str">
        <x:v>app_user</x:v>
      </x:c>
      <x:c r="K12" s="16" t="str">
        <x:v>관리자</x:v>
      </x:c>
      <x:c r="L12" s="16" t="str">
        <x:v>AdminUserController</x:v>
      </x:c>
      <x:c r="M12" s="16" t="str">
        <x:v>update</x:v>
      </x:c>
      <x:c r="N12" s="16" t="str">
        <x:v>updateUser</x:v>
      </x:c>
      <x:c r="O12" s="16" t="str">
        <x:v>AD02</x:v>
      </x:c>
      <x:c r="P12" s="16" t="str">
        <x:v>사용자 정보와 활성 상태가 변경됨</x:v>
      </x:c>
      <x:c r="Q12" s="16" t="str">
        <x:v>예정</x:v>
      </x:c>
    </x:row>
    <x:row r="13">
      <x:c r="A13" s="16" t="str">
        <x:v>팀원1</x:v>
      </x:c>
      <x:c r="B13" s="16" t="str">
        <x:v>관리자</x:v>
      </x:c>
      <x:c r="C13" s="16" t="str">
        <x:v>부서</x:v>
      </x:c>
      <x:c r="D13" s="16" t="str">
        <x:v>AD05</x:v>
      </x:c>
      <x:c r="E13" s="16" t="str">
        <x:v>부서 목록·등록·수정</x:v>
      </x:c>
      <x:c r="F13" s="16" t="str">
        <x:v>/admin/departments</x:v>
      </x:c>
      <x:c r="G13" s="16" t="str">
        <x:v>GET/POST</x:v>
      </x:c>
      <x:c r="H13" s="16" t="str">
        <x:v>admin/dashboard.jsp</x:v>
      </x:c>
      <x:c r="I13" s="16" t="str">
        <x:v>admin/department-list.jsp</x:v>
      </x:c>
      <x:c r="J13" s="16" t="str">
        <x:v>department</x:v>
      </x:c>
      <x:c r="K13" s="16" t="str">
        <x:v>관리자</x:v>
      </x:c>
      <x:c r="L13" s="16" t="str">
        <x:v>DepartmentController</x:v>
      </x:c>
      <x:c r="M13" s="16" t="str">
        <x:v>list / save</x:v>
      </x:c>
      <x:c r="N13" s="16" t="str">
        <x:v>selectDepartments / saveDepartment</x:v>
      </x:c>
      <x:c r="O13" s="16" t="str">
        <x:v>CM02</x:v>
      </x:c>
      <x:c r="P13" s="16" t="str">
        <x:v>부서 코드 중복 없이 CRUD가 동작함</x:v>
      </x:c>
      <x:c r="Q13" s="16" t="str">
        <x:v>예정</x:v>
      </x:c>
    </x:row>
    <x:row r="14">
      <x:c r="A14" s="16" t="str">
        <x:v>팀원1</x:v>
      </x:c>
      <x:c r="B14" s="16" t="str">
        <x:v>관리자</x:v>
      </x:c>
      <x:c r="C14" s="16" t="str">
        <x:v>협력회사</x:v>
      </x:c>
      <x:c r="D14" s="16" t="str">
        <x:v>AD06</x:v>
      </x:c>
      <x:c r="E14" s="16" t="str">
        <x:v>협력회사 목록·등록·수정</x:v>
      </x:c>
      <x:c r="F14" s="16" t="str">
        <x:v>/admin/vendors</x:v>
      </x:c>
      <x:c r="G14" s="16" t="str">
        <x:v>GET/POST</x:v>
      </x:c>
      <x:c r="H14" s="16" t="str">
        <x:v>admin/dashboard.jsp</x:v>
      </x:c>
      <x:c r="I14" s="16" t="str">
        <x:v>admin/vendor-list.jsp</x:v>
      </x:c>
      <x:c r="J14" s="16" t="str">
        <x:v>vendor, app_user</x:v>
      </x:c>
      <x:c r="K14" s="16" t="str">
        <x:v>관리자</x:v>
      </x:c>
      <x:c r="L14" s="16" t="str">
        <x:v>VendorAdminController</x:v>
      </x:c>
      <x:c r="M14" s="16" t="str">
        <x:v>list / save</x:v>
      </x:c>
      <x:c r="N14" s="16" t="str">
        <x:v>selectVendors / saveVendor</x:v>
      </x:c>
      <x:c r="O14" s="16" t="str">
        <x:v>CM02</x:v>
      </x:c>
      <x:c r="P14" s="16" t="str">
        <x:v>협력회사와 담당 계정을 관리할 수 있음</x:v>
      </x:c>
      <x:c r="Q14" s="16" t="str">
        <x:v>예정</x:v>
      </x:c>
    </x:row>
    <x:row r="15">
      <x:c r="A15" s="16" t="str">
        <x:v>팀원1</x:v>
      </x:c>
      <x:c r="B15" s="16" t="str">
        <x:v>게시판</x:v>
      </x:c>
      <x:c r="C15" s="16" t="str">
        <x:v>게시판설정</x:v>
      </x:c>
      <x:c r="D15" s="16" t="str">
        <x:v>BD01</x:v>
      </x:c>
      <x:c r="E15" s="16" t="str">
        <x:v>게시판 목록 및 추가</x:v>
      </x:c>
      <x:c r="F15" s="16" t="str">
        <x:v>/admin/boards</x:v>
      </x:c>
      <x:c r="G15" s="16" t="str">
        <x:v>GET/POST</x:v>
      </x:c>
      <x:c r="H15" s="16" t="str">
        <x:v>admin/dashboard.jsp</x:v>
      </x:c>
      <x:c r="I15" s="16" t="str">
        <x:v>admin/board-list.jsp</x:v>
      </x:c>
      <x:c r="J15" s="16" t="str">
        <x:v>board</x:v>
      </x:c>
      <x:c r="K15" s="16" t="str">
        <x:v>관리자</x:v>
      </x:c>
      <x:c r="L15" s="16" t="str">
        <x:v>BoardAdminController</x:v>
      </x:c>
      <x:c r="M15" s="16" t="str">
        <x:v>list / save</x:v>
      </x:c>
      <x:c r="N15" s="16" t="str">
        <x:v>selectBoards / insertBoard</x:v>
      </x:c>
      <x:c r="O15" s="16" t="str">
        <x:v>CM02</x:v>
      </x:c>
      <x:c r="P15" s="16" t="str">
        <x:v>테이블 추가 없이 게시판 설정이 등록됨</x:v>
      </x:c>
      <x:c r="Q15" s="16" t="str">
        <x:v>예정</x:v>
      </x:c>
    </x:row>
    <x:row r="16">
      <x:c r="A16" s="16" t="str">
        <x:v>팀원1</x:v>
      </x:c>
      <x:c r="B16" s="16" t="str">
        <x:v>게시판</x:v>
      </x:c>
      <x:c r="C16" s="16" t="str">
        <x:v>권한설정</x:v>
      </x:c>
      <x:c r="D16" s="16" t="str">
        <x:v>BD02</x:v>
      </x:c>
      <x:c r="E16" s="16" t="str">
        <x:v>게시판별 부서 읽기·쓰기 권한</x:v>
      </x:c>
      <x:c r="F16" s="16" t="str">
        <x:v>/admin/boards/{boardId}/permissions</x:v>
      </x:c>
      <x:c r="G16" s="16" t="str">
        <x:v>POST</x:v>
      </x:c>
      <x:c r="H16" s="16" t="str">
        <x:v>admin/board-list.jsp</x:v>
      </x:c>
      <x:c r="I16" s="16" t="str">
        <x:v>redirect:/admin/boards</x:v>
      </x:c>
      <x:c r="J16" s="16" t="str">
        <x:v>board_department, department</x:v>
      </x:c>
      <x:c r="K16" s="16" t="str">
        <x:v>관리자</x:v>
      </x:c>
      <x:c r="L16" s="16" t="str">
        <x:v>BoardAdminController</x:v>
      </x:c>
      <x:c r="M16" s="16" t="str">
        <x:v>savePermissions</x:v>
      </x:c>
      <x:c r="N16" s="16" t="str">
        <x:v>replaceBoardPermissions</x:v>
      </x:c>
      <x:c r="O16" s="16" t="str">
        <x:v>BD01</x:v>
      </x:c>
      <x:c r="P16" s="16" t="str">
        <x:v>부서별 읽기·쓰기 권한이 저장됨</x:v>
      </x:c>
      <x:c r="Q16" s="16" t="str">
        <x:v>예정</x:v>
      </x:c>
    </x:row>
    <x:row r="17">
      <x:c r="A17" s="16" t="str">
        <x:v>팀원1</x:v>
      </x:c>
      <x:c r="B17" s="16" t="str">
        <x:v>게시판</x:v>
      </x:c>
      <x:c r="C17" s="16" t="str">
        <x:v>게시글</x:v>
      </x:c>
      <x:c r="D17" s="16" t="str">
        <x:v>BD03</x:v>
      </x:c>
      <x:c r="E17" s="16" t="str">
        <x:v>허용 게시판·게시글 목록</x:v>
      </x:c>
      <x:c r="F17" s="16" t="str">
        <x:v>/boards/{boardCode}</x:v>
      </x:c>
      <x:c r="G17" s="16" t="str">
        <x:v>GET</x:v>
      </x:c>
      <x:c r="H17" s="16" t="str">
        <x:v>공통 사이드바</x:v>
      </x:c>
      <x:c r="I17" s="16" t="str">
        <x:v>board/post-list.jsp</x:v>
      </x:c>
      <x:c r="J17" s="16" t="str">
        <x:v>board, board_department, board_post</x:v>
      </x:c>
      <x:c r="K17" s="16" t="str">
        <x:v>읽기 허용 부서</x:v>
      </x:c>
      <x:c r="L17" s="16" t="str">
        <x:v>BoardController</x:v>
      </x:c>
      <x:c r="M17" s="16" t="str">
        <x:v>list</x:v>
      </x:c>
      <x:c r="N17" s="16" t="str">
        <x:v>selectReadablePosts</x:v>
      </x:c>
      <x:c r="O17" s="16" t="str">
        <x:v>CM02,BD02</x:v>
      </x:c>
      <x:c r="P17" s="16" t="str">
        <x:v>허용된 부서에서만 게시글을 조회함</x:v>
      </x:c>
      <x:c r="Q17" s="16" t="str">
        <x:v>예정</x:v>
      </x:c>
    </x:row>
    <x:row r="18">
      <x:c r="A18" s="16" t="str">
        <x:v>팀원1</x:v>
      </x:c>
      <x:c r="B18" s="16" t="str">
        <x:v>게시판</x:v>
      </x:c>
      <x:c r="C18" s="16" t="str">
        <x:v>게시글</x:v>
      </x:c>
      <x:c r="D18" s="16" t="str">
        <x:v>BD04</x:v>
      </x:c>
      <x:c r="E18" s="16" t="str">
        <x:v>게시글 등록·수정</x:v>
      </x:c>
      <x:c r="F18" s="16" t="str">
        <x:v>/boards/{boardCode}/posts</x:v>
      </x:c>
      <x:c r="G18" s="16" t="str">
        <x:v>POST</x:v>
      </x:c>
      <x:c r="H18" s="16" t="str">
        <x:v>board/post-form.jsp</x:v>
      </x:c>
      <x:c r="I18" s="16" t="str">
        <x:v>redirect:/boards/{boardCode}</x:v>
      </x:c>
      <x:c r="J18" s="16" t="str">
        <x:v>board_department, board_post</x:v>
      </x:c>
      <x:c r="K18" s="16" t="str">
        <x:v>쓰기 허용 부서</x:v>
      </x:c>
      <x:c r="L18" s="16" t="str">
        <x:v>BoardController</x:v>
      </x:c>
      <x:c r="M18" s="16" t="str">
        <x:v>save</x:v>
      </x:c>
      <x:c r="N18" s="16" t="str">
        <x:v>insertPost / updatePost</x:v>
      </x:c>
      <x:c r="O18" s="16" t="str">
        <x:v>BD03</x:v>
      </x:c>
      <x:c r="P18" s="16" t="str">
        <x:v>쓰기 권한과 작성자 조건을 확인 후 저장함</x:v>
      </x:c>
      <x:c r="Q18" s="16" t="str">
        <x:v>예정</x:v>
      </x:c>
    </x:row>
    <x:row r="19">
      <x:c r="A19" s="16" t="str">
        <x:v>팀원2</x:v>
      </x:c>
      <x:c r="B19" s="16" t="str">
        <x:v>개발</x:v>
      </x:c>
      <x:c r="C19" s="16" t="str">
        <x:v>품목</x:v>
      </x:c>
      <x:c r="D19" s="16" t="str">
        <x:v>DV01</x:v>
      </x:c>
      <x:c r="E19" s="16" t="str">
        <x:v>품목 목록 및 검색</x:v>
      </x:c>
      <x:c r="F19" s="16" t="str">
        <x:v>/development/items</x:v>
      </x:c>
      <x:c r="G19" s="16" t="str">
        <x:v>GET</x:v>
      </x:c>
      <x:c r="H19" s="16" t="str">
        <x:v>home.jsp</x:v>
      </x:c>
      <x:c r="I19" s="16" t="str">
        <x:v>development/item-list.jsp</x:v>
      </x:c>
      <x:c r="J19" s="16" t="str">
        <x:v>item</x:v>
      </x:c>
      <x:c r="K19" s="16" t="str">
        <x:v>개발 관리, 연계부서 조회</x:v>
      </x:c>
      <x:c r="L19" s="16" t="str">
        <x:v>ItemController</x:v>
      </x:c>
      <x:c r="M19" s="16" t="str">
        <x:v>list</x:v>
      </x:c>
      <x:c r="N19" s="16" t="str">
        <x:v>selectItems</x:v>
      </x:c>
      <x:c r="O19" s="16" t="str">
        <x:v>CM02</x:v>
      </x:c>
      <x:c r="P19" s="16" t="str">
        <x:v>품목 검색과 목록 조회가 동작함</x:v>
      </x:c>
      <x:c r="Q19" s="16" t="str">
        <x:v>예정</x:v>
      </x:c>
    </x:row>
    <x:row r="20">
      <x:c r="A20" s="16" t="str">
        <x:v>팀원2</x:v>
      </x:c>
      <x:c r="B20" s="16" t="str">
        <x:v>개발</x:v>
      </x:c>
      <x:c r="C20" s="16" t="str">
        <x:v>품목</x:v>
      </x:c>
      <x:c r="D20" s="16" t="str">
        <x:v>DV02</x:v>
      </x:c>
      <x:c r="E20" s="16" t="str">
        <x:v>품목 등록</x:v>
      </x:c>
      <x:c r="F20" s="16" t="str">
        <x:v>/development/items</x:v>
      </x:c>
      <x:c r="G20" s="16" t="str">
        <x:v>POST</x:v>
      </x:c>
      <x:c r="H20" s="16" t="str">
        <x:v>development/item-form.jsp</x:v>
      </x:c>
      <x:c r="I20" s="16" t="str">
        <x:v>redirect:/development/items</x:v>
      </x:c>
      <x:c r="J20" s="16" t="str">
        <x:v>item</x:v>
      </x:c>
      <x:c r="K20" s="16" t="str">
        <x:v>개발부서</x:v>
      </x:c>
      <x:c r="L20" s="16" t="str">
        <x:v>ItemController</x:v>
      </x:c>
      <x:c r="M20" s="16" t="str">
        <x:v>create</x:v>
      </x:c>
      <x:c r="N20" s="16" t="str">
        <x:v>insertItem</x:v>
      </x:c>
      <x:c r="O20" s="16" t="str">
        <x:v>DV01</x:v>
      </x:c>
      <x:c r="P20" s="16" t="str">
        <x:v>중복 품목코드와 필수값을 검사해 등록함</x:v>
      </x:c>
      <x:c r="Q20" s="16" t="str">
        <x:v>예정</x:v>
      </x:c>
    </x:row>
    <x:row r="21">
      <x:c r="A21" s="16" t="str">
        <x:v>팀원2</x:v>
      </x:c>
      <x:c r="B21" s="16" t="str">
        <x:v>개발</x:v>
      </x:c>
      <x:c r="C21" s="16" t="str">
        <x:v>품목</x:v>
      </x:c>
      <x:c r="D21" s="16" t="str">
        <x:v>DV03</x:v>
      </x:c>
      <x:c r="E21" s="16" t="str">
        <x:v>품목 상세·수정·상태변경</x:v>
      </x:c>
      <x:c r="F21" s="16" t="str">
        <x:v>/development/items/{itemCode}</x:v>
      </x:c>
      <x:c r="G21" s="16" t="str">
        <x:v>GET/POST</x:v>
      </x:c>
      <x:c r="H21" s="16" t="str">
        <x:v>development/item-list.jsp</x:v>
      </x:c>
      <x:c r="I21" s="16" t="str">
        <x:v>development/item-detail.jsp</x:v>
      </x:c>
      <x:c r="J21" s="16" t="str">
        <x:v>item</x:v>
      </x:c>
      <x:c r="K21" s="16" t="str">
        <x:v>개발부서 수정, 연계부서 조회</x:v>
      </x:c>
      <x:c r="L21" s="16" t="str">
        <x:v>ItemController</x:v>
      </x:c>
      <x:c r="M21" s="16" t="str">
        <x:v>detail / update</x:v>
      </x:c>
      <x:c r="N21" s="16" t="str">
        <x:v>selectItem / updateItem</x:v>
      </x:c>
      <x:c r="O21" s="16" t="str">
        <x:v>DV01</x:v>
      </x:c>
      <x:c r="P21" s="16" t="str">
        <x:v>담당 부서만 품목을 수정할 수 있음</x:v>
      </x:c>
      <x:c r="Q21" s="16" t="str">
        <x:v>예정</x:v>
      </x:c>
    </x:row>
    <x:row r="22">
      <x:c r="A22" s="16" t="str">
        <x:v>팀원2</x:v>
      </x:c>
      <x:c r="B22" s="16" t="str">
        <x:v>개발</x:v>
      </x:c>
      <x:c r="C22" s="16" t="str">
        <x:v>BOM</x:v>
      </x:c>
      <x:c r="D22" s="16" t="str">
        <x:v>DV04</x:v>
      </x:c>
      <x:c r="E22" s="16" t="str">
        <x:v>품목별 BOM 목록</x:v>
      </x:c>
      <x:c r="F22" s="16" t="str">
        <x:v>/development/items/{itemCode}/bom</x:v>
      </x:c>
      <x:c r="G22" s="16" t="str">
        <x:v>GET</x:v>
      </x:c>
      <x:c r="H22" s="16" t="str">
        <x:v>development/item-detail.jsp</x:v>
      </x:c>
      <x:c r="I22" s="16" t="str">
        <x:v>development/bom-list.jsp</x:v>
      </x:c>
      <x:c r="J22" s="16" t="str">
        <x:v>bom, item</x:v>
      </x:c>
      <x:c r="K22" s="16" t="str">
        <x:v>개발 관리, 생산 조회</x:v>
      </x:c>
      <x:c r="L22" s="16" t="str">
        <x:v>BomController</x:v>
      </x:c>
      <x:c r="M22" s="16" t="str">
        <x:v>list</x:v>
      </x:c>
      <x:c r="N22" s="16" t="str">
        <x:v>selectBomByItem</x:v>
      </x:c>
      <x:c r="O22" s="16" t="str">
        <x:v>DV01</x:v>
      </x:c>
      <x:c r="P22" s="16" t="str">
        <x:v>완제품의 구성 자재와 기준수량이 표시됨</x:v>
      </x:c>
      <x:c r="Q22" s="16" t="str">
        <x:v>예정</x:v>
      </x:c>
    </x:row>
    <x:row r="23">
      <x:c r="A23" s="16" t="str">
        <x:v>팀원2</x:v>
      </x:c>
      <x:c r="B23" s="16" t="str">
        <x:v>개발</x:v>
      </x:c>
      <x:c r="C23" s="16" t="str">
        <x:v>BOM</x:v>
      </x:c>
      <x:c r="D23" s="16" t="str">
        <x:v>DV05</x:v>
      </x:c>
      <x:c r="E23" s="16" t="str">
        <x:v>BOM 구성 자재 등록·수정·삭제</x:v>
      </x:c>
      <x:c r="F23" s="16" t="str">
        <x:v>/development/items/{itemCode}/bom</x:v>
      </x:c>
      <x:c r="G23" s="16" t="str">
        <x:v>POST</x:v>
      </x:c>
      <x:c r="H23" s="16" t="str">
        <x:v>development/bom-list.jsp</x:v>
      </x:c>
      <x:c r="I23" s="16" t="str">
        <x:v>redirect:/development/items/{itemCode}/bom</x:v>
      </x:c>
      <x:c r="J23" s="16" t="str">
        <x:v>bom, item</x:v>
      </x:c>
      <x:c r="K23" s="16" t="str">
        <x:v>개발부서</x:v>
      </x:c>
      <x:c r="L23" s="16" t="str">
        <x:v>BomController</x:v>
      </x:c>
      <x:c r="M23" s="16" t="str">
        <x:v>save</x:v>
      </x:c>
      <x:c r="N23" s="16" t="str">
        <x:v>insertBom / updateBom / deleteBom</x:v>
      </x:c>
      <x:c r="O23" s="16" t="str">
        <x:v>DV04</x:v>
      </x:c>
      <x:c r="P23" s="16" t="str">
        <x:v>중복 구성품과 0 이하 수량을 차단함</x:v>
      </x:c>
      <x:c r="Q23" s="16" t="str">
        <x:v>예정</x:v>
      </x:c>
    </x:row>
    <x:row r="24">
      <x:c r="A24" s="16" t="str">
        <x:v>팀원2</x:v>
      </x:c>
      <x:c r="B24" s="16" t="str">
        <x:v>생산</x:v>
      </x:c>
      <x:c r="C24" s="16" t="str">
        <x:v>생산계획</x:v>
      </x:c>
      <x:c r="D24" s="16" t="str">
        <x:v>PD01</x:v>
      </x:c>
      <x:c r="E24" s="16" t="str">
        <x:v>생산계획 목록</x:v>
      </x:c>
      <x:c r="F24" s="16" t="str">
        <x:v>/production/plans</x:v>
      </x:c>
      <x:c r="G24" s="16" t="str">
        <x:v>GET</x:v>
      </x:c>
      <x:c r="H24" s="16" t="str">
        <x:v>home.jsp</x:v>
      </x:c>
      <x:c r="I24" s="16" t="str">
        <x:v>production/plan-list.jsp</x:v>
      </x:c>
      <x:c r="J24" s="16" t="str">
        <x:v>production_plan, item</x:v>
      </x:c>
      <x:c r="K24" s="16" t="str">
        <x:v>생산 관리, 연계부서 조회</x:v>
      </x:c>
      <x:c r="L24" s="16" t="str">
        <x:v>ProductionPlanController</x:v>
      </x:c>
      <x:c r="M24" s="16" t="str">
        <x:v>list</x:v>
      </x:c>
      <x:c r="N24" s="16" t="str">
        <x:v>selectProductionPlans</x:v>
      </x:c>
      <x:c r="O24" s="16" t="str">
        <x:v>DV01,CM02</x:v>
      </x:c>
      <x:c r="P24" s="16" t="str">
        <x:v>품목과 상태별 생산계획이 표시됨</x:v>
      </x:c>
      <x:c r="Q24" s="16" t="str">
        <x:v>예정</x:v>
      </x:c>
    </x:row>
    <x:row r="25">
      <x:c r="A25" s="16" t="str">
        <x:v>팀원2</x:v>
      </x:c>
      <x:c r="B25" s="16" t="str">
        <x:v>생산</x:v>
      </x:c>
      <x:c r="C25" s="16" t="str">
        <x:v>생산계획</x:v>
      </x:c>
      <x:c r="D25" s="16" t="str">
        <x:v>PD02</x:v>
      </x:c>
      <x:c r="E25" s="16" t="str">
        <x:v>생산계획 등록·수정</x:v>
      </x:c>
      <x:c r="F25" s="16" t="str">
        <x:v>/production/plans</x:v>
      </x:c>
      <x:c r="G25" s="16" t="str">
        <x:v>POST</x:v>
      </x:c>
      <x:c r="H25" s="16" t="str">
        <x:v>production/plan-form.jsp</x:v>
      </x:c>
      <x:c r="I25" s="16" t="str">
        <x:v>redirect:/production/plans</x:v>
      </x:c>
      <x:c r="J25" s="16" t="str">
        <x:v>production_plan, item</x:v>
      </x:c>
      <x:c r="K25" s="16" t="str">
        <x:v>생산부서</x:v>
      </x:c>
      <x:c r="L25" s="16" t="str">
        <x:v>ProductionPlanController</x:v>
      </x:c>
      <x:c r="M25" s="16" t="str">
        <x:v>save</x:v>
      </x:c>
      <x:c r="N25" s="16" t="str">
        <x:v>insertPlan / updatePlan</x:v>
      </x:c>
      <x:c r="O25" s="16" t="str">
        <x:v>PD01</x:v>
      </x:c>
      <x:c r="P25" s="16" t="str">
        <x:v>생산수량과 일정 검증 후 저장됨</x:v>
      </x:c>
      <x:c r="Q25" s="16" t="str">
        <x:v>예정</x:v>
      </x:c>
    </x:row>
    <x:row r="26">
      <x:c r="A26" s="16" t="str">
        <x:v>팀원2</x:v>
      </x:c>
      <x:c r="B26" s="16" t="str">
        <x:v>생산</x:v>
      </x:c>
      <x:c r="C26" s="16" t="str">
        <x:v>자재소요</x:v>
      </x:c>
      <x:c r="D26" s="16" t="str">
        <x:v>PD03</x:v>
      </x:c>
      <x:c r="E26" s="16" t="str">
        <x:v>BOM 기준 자재 소요량 계산</x:v>
      </x:c>
      <x:c r="F26" s="16" t="str">
        <x:v>/production/plans/{planId}/materials</x:v>
      </x:c>
      <x:c r="G26" s="16" t="str">
        <x:v>GET</x:v>
      </x:c>
      <x:c r="H26" s="16" t="str">
        <x:v>production/plan-list.jsp</x:v>
      </x:c>
      <x:c r="I26" s="16" t="str">
        <x:v>production/material-list.jsp</x:v>
      </x:c>
      <x:c r="J26" s="16" t="str">
        <x:v>production_plan, bom, item, inventory</x:v>
      </x:c>
      <x:c r="K26" s="16" t="str">
        <x:v>생산부서, 구매·자재 조회</x:v>
      </x:c>
      <x:c r="L26" s="16" t="str">
        <x:v>ProductionMaterialController</x:v>
      </x:c>
      <x:c r="M26" s="16" t="str">
        <x:v>list</x:v>
      </x:c>
      <x:c r="N26" s="16" t="str">
        <x:v>selectMaterialRequirements</x:v>
      </x:c>
      <x:c r="O26" s="16" t="str">
        <x:v>DV04,PD02</x:v>
      </x:c>
      <x:c r="P26" s="16" t="str">
        <x:v>필요수량·현재고·부족수량이 계산됨</x:v>
      </x:c>
      <x:c r="Q26" s="16" t="str">
        <x:v>예정</x:v>
      </x:c>
    </x:row>
    <x:row r="27">
      <x:c r="A27" s="16" t="str">
        <x:v>팀원2</x:v>
      </x:c>
      <x:c r="B27" s="16" t="str">
        <x:v>생산</x:v>
      </x:c>
      <x:c r="C27" s="16" t="str">
        <x:v>구매요청</x:v>
      </x:c>
      <x:c r="D27" s="16" t="str">
        <x:v>PD04</x:v>
      </x:c>
      <x:c r="E27" s="16" t="str">
        <x:v>부족 자재 구매 요청</x:v>
      </x:c>
      <x:c r="F27" s="16" t="str">
        <x:v>/production/plans/{planId}/procurements</x:v>
      </x:c>
      <x:c r="G27" s="16" t="str">
        <x:v>POST</x:v>
      </x:c>
      <x:c r="H27" s="16" t="str">
        <x:v>production/material-list.jsp</x:v>
      </x:c>
      <x:c r="I27" s="16" t="str">
        <x:v>redirect:/production/plans/{planId}/materials</x:v>
      </x:c>
      <x:c r="J27" s="16" t="str">
        <x:v>procurement_plan, production_plan</x:v>
      </x:c>
      <x:c r="K27" s="16" t="str">
        <x:v>생산 요청, 구매 처리</x:v>
      </x:c>
      <x:c r="L27" s="16" t="str">
        <x:v>ProductionMaterialController</x:v>
      </x:c>
      <x:c r="M27" s="16" t="str">
        <x:v>requestPurchase</x:v>
      </x:c>
      <x:c r="N27" s="16" t="str">
        <x:v>insertProcurementPlan</x:v>
      </x:c>
      <x:c r="O27" s="16" t="str">
        <x:v>PD03</x:v>
      </x:c>
      <x:c r="P27" s="16" t="str">
        <x:v>부족 자재만 조달계획으로 전달됨</x:v>
      </x:c>
      <x:c r="Q27" s="16" t="str">
        <x:v>예정</x:v>
      </x:c>
    </x:row>
    <x:row r="28">
      <x:c r="A28" s="16" t="str">
        <x:v>팀원2</x:v>
      </x:c>
      <x:c r="B28" s="16" t="str">
        <x:v>생산</x:v>
      </x:c>
      <x:c r="C28" s="16" t="str">
        <x:v>불출요청</x:v>
      </x:c>
      <x:c r="D28" s="16" t="str">
        <x:v>PD05</x:v>
      </x:c>
      <x:c r="E28" s="16" t="str">
        <x:v>재고 자재 불출 요청</x:v>
      </x:c>
      <x:c r="F28" s="16" t="str">
        <x:v>/production/plans/{planId}/issues</x:v>
      </x:c>
      <x:c r="G28" s="16" t="str">
        <x:v>POST</x:v>
      </x:c>
      <x:c r="H28" s="16" t="str">
        <x:v>production/material-list.jsp</x:v>
      </x:c>
      <x:c r="I28" s="16" t="str">
        <x:v>redirect:/production/plans/{planId}/materials</x:v>
      </x:c>
      <x:c r="J28" s="16" t="str">
        <x:v>production_request, issue</x:v>
      </x:c>
      <x:c r="K28" s="16" t="str">
        <x:v>생산 요청, 자재 처리</x:v>
      </x:c>
      <x:c r="L28" s="16" t="str">
        <x:v>MaterialRequestController</x:v>
      </x:c>
      <x:c r="M28" s="16" t="str">
        <x:v>requestIssue</x:v>
      </x:c>
      <x:c r="N28" s="16" t="str">
        <x:v>insertProductionRequest / insertIssue</x:v>
      </x:c>
      <x:c r="O28" s="16" t="str">
        <x:v>PD03</x:v>
      </x:c>
      <x:c r="P28" s="16" t="str">
        <x:v>재고가 있는 자재의 불출 요청이 생성됨</x:v>
      </x:c>
      <x:c r="Q28" s="16" t="str">
        <x:v>예정</x:v>
      </x:c>
    </x:row>
    <x:row r="29">
      <x:c r="A29" s="16" t="str">
        <x:v>팀원2</x:v>
      </x:c>
      <x:c r="B29" s="16" t="str">
        <x:v>생산</x:v>
      </x:c>
      <x:c r="C29" s="16" t="str">
        <x:v>생산현황</x:v>
      </x:c>
      <x:c r="D29" s="16" t="str">
        <x:v>PD06</x:v>
      </x:c>
      <x:c r="E29" s="16" t="str">
        <x:v>구매·출고 결과 및 생산상태 변경</x:v>
      </x:c>
      <x:c r="F29" s="16" t="str">
        <x:v>/production/plans/{planId}</x:v>
      </x:c>
      <x:c r="G29" s="16" t="str">
        <x:v>GET/POST</x:v>
      </x:c>
      <x:c r="H29" s="16" t="str">
        <x:v>production/plan-list.jsp</x:v>
      </x:c>
      <x:c r="I29" s="16" t="str">
        <x:v>production/plan-detail.jsp</x:v>
      </x:c>
      <x:c r="J29" s="16" t="str">
        <x:v>production_plan, procurement_plan, issue</x:v>
      </x:c>
      <x:c r="K29" s="16" t="str">
        <x:v>생산부서</x:v>
      </x:c>
      <x:c r="L29" s="16" t="str">
        <x:v>ProductionPlanController</x:v>
      </x:c>
      <x:c r="M29" s="16" t="str">
        <x:v>detail / changeStatus</x:v>
      </x:c>
      <x:c r="N29" s="16" t="str">
        <x:v>selectPlanProgress / updatePlanStatus</x:v>
      </x:c>
      <x:c r="O29" s="16" t="str">
        <x:v>PD04,PD05</x:v>
      </x:c>
      <x:c r="P29" s="16" t="str">
        <x:v>연계 상태를 확인하고 생산상태를 변경함</x:v>
      </x:c>
      <x:c r="Q29" s="16" t="str">
        <x:v>예정</x:v>
      </x:c>
    </x:row>
    <x:row r="30">
      <x:c r="A30" s="16" t="str">
        <x:v>팀원3</x:v>
      </x:c>
      <x:c r="B30" s="16" t="str">
        <x:v>구매</x:v>
      </x:c>
      <x:c r="C30" s="16" t="str">
        <x:v>조달계획</x:v>
      </x:c>
      <x:c r="D30" s="16" t="str">
        <x:v>PC01</x:v>
      </x:c>
      <x:c r="E30" s="16" t="str">
        <x:v>조달계획 목록 및 연계 조회</x:v>
      </x:c>
      <x:c r="F30" s="16" t="str">
        <x:v>/purchase/plans</x:v>
      </x:c>
      <x:c r="G30" s="16" t="str">
        <x:v>GET</x:v>
      </x:c>
      <x:c r="H30" s="16" t="str">
        <x:v>home.jsp</x:v>
      </x:c>
      <x:c r="I30" s="16" t="str">
        <x:v>purchase/plan-list.jsp</x:v>
      </x:c>
      <x:c r="J30" s="16" t="str">
        <x:v>procurement_plan, production_plan, item, inventory</x:v>
      </x:c>
      <x:c r="K30" s="16" t="str">
        <x:v>구매 관리, 생산 조회</x:v>
      </x:c>
      <x:c r="L30" s="16" t="str">
        <x:v>ProcurementController</x:v>
      </x:c>
      <x:c r="M30" s="16" t="str">
        <x:v>list</x:v>
      </x:c>
      <x:c r="N30" s="16" t="str">
        <x:v>selectProcurementPlans</x:v>
      </x:c>
      <x:c r="O30" s="16" t="str">
        <x:v>PD04,CM02</x:v>
      </x:c>
      <x:c r="P30" s="16" t="str">
        <x:v>생산계획과 부족수량이 함께 표시됨</x:v>
      </x:c>
      <x:c r="Q30" s="16" t="str">
        <x:v>예정</x:v>
      </x:c>
    </x:row>
    <x:row r="31">
      <x:c r="A31" s="16" t="str">
        <x:v>팀원3</x:v>
      </x:c>
      <x:c r="B31" s="16" t="str">
        <x:v>구매</x:v>
      </x:c>
      <x:c r="C31" s="16" t="str">
        <x:v>조달계획</x:v>
      </x:c>
      <x:c r="D31" s="16" t="str">
        <x:v>PC02</x:v>
      </x:c>
      <x:c r="E31" s="16" t="str">
        <x:v>조달계획 일정·수량 수정</x:v>
      </x:c>
      <x:c r="F31" s="16" t="str">
        <x:v>/purchase/plans/{planId}/edit</x:v>
      </x:c>
      <x:c r="G31" s="16" t="str">
        <x:v>POST</x:v>
      </x:c>
      <x:c r="H31" s="16" t="str">
        <x:v>purchase/plan-form.jsp</x:v>
      </x:c>
      <x:c r="I31" s="16" t="str">
        <x:v>redirect:/purchase/plans</x:v>
      </x:c>
      <x:c r="J31" s="16" t="str">
        <x:v>procurement_plan</x:v>
      </x:c>
      <x:c r="K31" s="16" t="str">
        <x:v>구매부서</x:v>
      </x:c>
      <x:c r="L31" s="16" t="str">
        <x:v>ProcurementController</x:v>
      </x:c>
      <x:c r="M31" s="16" t="str">
        <x:v>update</x:v>
      </x:c>
      <x:c r="N31" s="16" t="str">
        <x:v>updateProcurementPlan</x:v>
      </x:c>
      <x:c r="O31" s="16" t="str">
        <x:v>PC01</x:v>
      </x:c>
      <x:c r="P31" s="16" t="str">
        <x:v>구매부서만 조달 조건을 변경함</x:v>
      </x:c>
      <x:c r="Q31" s="16" t="str">
        <x:v>예정</x:v>
      </x:c>
    </x:row>
    <x:row r="32">
      <x:c r="A32" s="16" t="str">
        <x:v>팀원3</x:v>
      </x:c>
      <x:c r="B32" s="16" t="str">
        <x:v>구매</x:v>
      </x:c>
      <x:c r="C32" s="16" t="str">
        <x:v>견적요청</x:v>
      </x:c>
      <x:c r="D32" s="16" t="str">
        <x:v>PC03</x:v>
      </x:c>
      <x:c r="E32" s="16" t="str">
        <x:v>견적 요청 등록</x:v>
      </x:c>
      <x:c r="F32" s="16" t="str">
        <x:v>/purchase/quote-requests</x:v>
      </x:c>
      <x:c r="G32" s="16" t="str">
        <x:v>POST</x:v>
      </x:c>
      <x:c r="H32" s="16" t="str">
        <x:v>purchase/quote-request-form.jsp</x:v>
      </x:c>
      <x:c r="I32" s="16" t="str">
        <x:v>redirect:/purchase/quotes</x:v>
      </x:c>
      <x:c r="J32" s="16" t="str">
        <x:v>quote_request, procurement_plan, item</x:v>
      </x:c>
      <x:c r="K32" s="16" t="str">
        <x:v>구매부서</x:v>
      </x:c>
      <x:c r="L32" s="16" t="str">
        <x:v>QuoteRequestController</x:v>
      </x:c>
      <x:c r="M32" s="16" t="str">
        <x:v>create</x:v>
      </x:c>
      <x:c r="N32" s="16" t="str">
        <x:v>insertQuoteRequest</x:v>
      </x:c>
      <x:c r="O32" s="16" t="str">
        <x:v>PC01</x:v>
      </x:c>
      <x:c r="P32" s="16" t="str">
        <x:v>요청수량·마감일 검증 후 등록됨</x:v>
      </x:c>
      <x:c r="Q32" s="16" t="str">
        <x:v>예정</x:v>
      </x:c>
    </x:row>
    <x:row r="33">
      <x:c r="A33" s="16" t="str">
        <x:v>팀원3</x:v>
      </x:c>
      <x:c r="B33" s="16" t="str">
        <x:v>구매</x:v>
      </x:c>
      <x:c r="C33" s="16" t="str">
        <x:v>견적관리</x:v>
      </x:c>
      <x:c r="D33" s="16" t="str">
        <x:v>PC04</x:v>
      </x:c>
      <x:c r="E33" s="16" t="str">
        <x:v>업체별 제출 견적 비교</x:v>
      </x:c>
      <x:c r="F33" s="16" t="str">
        <x:v>/purchase/quotes/{requestId}</x:v>
      </x:c>
      <x:c r="G33" s="16" t="str">
        <x:v>GET</x:v>
      </x:c>
      <x:c r="H33" s="16" t="str">
        <x:v>purchase/plan-list.jsp</x:v>
      </x:c>
      <x:c r="I33" s="16" t="str">
        <x:v>purchase/quote-compare.jsp</x:v>
      </x:c>
      <x:c r="J33" s="16" t="str">
        <x:v>quote_request, quote, vendor</x:v>
      </x:c>
      <x:c r="K33" s="16" t="str">
        <x:v>구매부서</x:v>
      </x:c>
      <x:c r="L33" s="16" t="str">
        <x:v>QuoteController</x:v>
      </x:c>
      <x:c r="M33" s="16" t="str">
        <x:v>compare</x:v>
      </x:c>
      <x:c r="N33" s="16" t="str">
        <x:v>selectQuotesByRequest</x:v>
      </x:c>
      <x:c r="O33" s="16" t="str">
        <x:v>PC03,SP01</x:v>
      </x:c>
      <x:c r="P33" s="16" t="str">
        <x:v>업체별 가격·납기·조건을 비교함</x:v>
      </x:c>
      <x:c r="Q33" s="16" t="str">
        <x:v>예정</x:v>
      </x:c>
    </x:row>
    <x:row r="34">
      <x:c r="A34" s="16" t="str">
        <x:v>팀원3</x:v>
      </x:c>
      <x:c r="B34" s="16" t="str">
        <x:v>구매</x:v>
      </x:c>
      <x:c r="C34" s="16" t="str">
        <x:v>견적관리</x:v>
      </x:c>
      <x:c r="D34" s="16" t="str">
        <x:v>PC05</x:v>
      </x:c>
      <x:c r="E34" s="16" t="str">
        <x:v>협력회사 선정</x:v>
      </x:c>
      <x:c r="F34" s="16" t="str">
        <x:v>/purchase/quotes/{quoteId}/select</x:v>
      </x:c>
      <x:c r="G34" s="16" t="str">
        <x:v>POST</x:v>
      </x:c>
      <x:c r="H34" s="16" t="str">
        <x:v>purchase/quote-compare.jsp</x:v>
      </x:c>
      <x:c r="I34" s="16" t="str">
        <x:v>redirect:/purchase/quotes/{requestId}</x:v>
      </x:c>
      <x:c r="J34" s="16" t="str">
        <x:v>quote, quote_request</x:v>
      </x:c>
      <x:c r="K34" s="16" t="str">
        <x:v>구매부서</x:v>
      </x:c>
      <x:c r="L34" s="16" t="str">
        <x:v>QuoteController</x:v>
      </x:c>
      <x:c r="M34" s="16" t="str">
        <x:v>selectVendor</x:v>
      </x:c>
      <x:c r="N34" s="16" t="str">
        <x:v>selectQuote</x:v>
      </x:c>
      <x:c r="O34" s="16" t="str">
        <x:v>PC04</x:v>
      </x:c>
      <x:c r="P34" s="16" t="str">
        <x:v>하나의 견적만 선정 상태가 됨</x:v>
      </x:c>
      <x:c r="Q34" s="16" t="str">
        <x:v>예정</x:v>
      </x:c>
    </x:row>
    <x:row r="35">
      <x:c r="A35" s="16" t="str">
        <x:v>팀원3</x:v>
      </x:c>
      <x:c r="B35" s="16" t="str">
        <x:v>구매</x:v>
      </x:c>
      <x:c r="C35" s="16" t="str">
        <x:v>계약관리</x:v>
      </x:c>
      <x:c r="D35" s="16" t="str">
        <x:v>CT01</x:v>
      </x:c>
      <x:c r="E35" s="16" t="str">
        <x:v>확정 거래조건 계약 등록</x:v>
      </x:c>
      <x:c r="F35" s="16" t="str">
        <x:v>/purchase/contracts</x:v>
      </x:c>
      <x:c r="G35" s="16" t="str">
        <x:v>POST</x:v>
      </x:c>
      <x:c r="H35" s="16" t="str">
        <x:v>purchase/contract-form.jsp</x:v>
      </x:c>
      <x:c r="I35" s="16" t="str">
        <x:v>redirect:/purchase/contracts</x:v>
      </x:c>
      <x:c r="J35" s="16" t="str">
        <x:v>contract, quote, vendor</x:v>
      </x:c>
      <x:c r="K35" s="16" t="str">
        <x:v>구매부서</x:v>
      </x:c>
      <x:c r="L35" s="16" t="str">
        <x:v>ContractController</x:v>
      </x:c>
      <x:c r="M35" s="16" t="str">
        <x:v>create</x:v>
      </x:c>
      <x:c r="N35" s="16" t="str">
        <x:v>insertContract</x:v>
      </x:c>
      <x:c r="O35" s="16" t="str">
        <x:v>PC05</x:v>
      </x:c>
      <x:c r="P35" s="16" t="str">
        <x:v>선정 견적의 거래조건과 당사자 정보가 계약으로 등록됨</x:v>
      </x:c>
      <x:c r="Q35" s="16" t="str">
        <x:v>예정</x:v>
      </x:c>
    </x:row>
    <x:row r="36">
      <x:c r="A36" s="16" t="str">
        <x:v>팀원3</x:v>
      </x:c>
      <x:c r="B36" s="16" t="str">
        <x:v>구매</x:v>
      </x:c>
      <x:c r="C36" s="16" t="str">
        <x:v>계약관리</x:v>
      </x:c>
      <x:c r="D36" s="16" t="str">
        <x:v>CT02</x:v>
      </x:c>
      <x:c r="E36" s="16" t="str">
        <x:v>계약 기준 거래명세서 준비</x:v>
      </x:c>
      <x:c r="F36" s="16" t="str">
        <x:v>/purchase/contracts/{contractId}/statement-prep</x:v>
      </x:c>
      <x:c r="G36" s="16" t="str">
        <x:v>POST</x:v>
      </x:c>
      <x:c r="H36" s="16" t="str">
        <x:v>purchase/contract-detail.jsp</x:v>
      </x:c>
      <x:c r="I36" s="16" t="str">
        <x:v>redirect:/purchase/contracts/{contractId}</x:v>
      </x:c>
      <x:c r="J36" s="16" t="str">
        <x:v>transaction_statement_prep, contract</x:v>
      </x:c>
      <x:c r="K36" s="16" t="str">
        <x:v>구매부서</x:v>
      </x:c>
      <x:c r="L36" s="16" t="str">
        <x:v>ContractController</x:v>
      </x:c>
      <x:c r="M36" s="16" t="str">
        <x:v>prepareStatement</x:v>
      </x:c>
      <x:c r="N36" s="16" t="str">
        <x:v>insertStatementPrep</x:v>
      </x:c>
      <x:c r="O36" s="16" t="str">
        <x:v>CT01</x:v>
      </x:c>
      <x:c r="P36" s="16" t="str">
        <x:v>계약 합의사항으로 거래명세서 준비정보가 생성됨</x:v>
      </x:c>
      <x:c r="Q36" s="16" t="str">
        <x:v>예정</x:v>
      </x:c>
    </x:row>
    <x:row r="37">
      <x:c r="A37" s="16" t="str">
        <x:v>팀원3</x:v>
      </x:c>
      <x:c r="B37" s="16" t="str">
        <x:v>구매</x:v>
      </x:c>
      <x:c r="C37" s="16" t="str">
        <x:v>구매발주</x:v>
      </x:c>
      <x:c r="D37" s="16" t="str">
        <x:v>PC06</x:v>
      </x:c>
      <x:c r="E37" s="16" t="str">
        <x:v>구매 발주 등록</x:v>
      </x:c>
      <x:c r="F37" s="16" t="str">
        <x:v>/purchase/orders</x:v>
      </x:c>
      <x:c r="G37" s="16" t="str">
        <x:v>POST</x:v>
      </x:c>
      <x:c r="H37" s="16" t="str">
        <x:v>purchase/order-form.jsp</x:v>
      </x:c>
      <x:c r="I37" s="16" t="str">
        <x:v>redirect:/purchase/orders</x:v>
      </x:c>
      <x:c r="J37" s="16" t="str">
        <x:v>purchase_order, quote, contract, vendor, item</x:v>
      </x:c>
      <x:c r="K37" s="16" t="str">
        <x:v>구매부서</x:v>
      </x:c>
      <x:c r="L37" s="16" t="str">
        <x:v>PurchaseOrderController</x:v>
      </x:c>
      <x:c r="M37" s="16" t="str">
        <x:v>create</x:v>
      </x:c>
      <x:c r="N37" s="16" t="str">
        <x:v>insertPurchaseOrder</x:v>
      </x:c>
      <x:c r="O37" s="16" t="str">
        <x:v>CT01</x:v>
      </x:c>
      <x:c r="P37" s="16" t="str">
        <x:v>계약이 등록된 선정 견적 기준으로 발주가 생성됨</x:v>
      </x:c>
      <x:c r="Q37" s="16" t="str">
        <x:v>예정</x:v>
      </x:c>
    </x:row>
    <x:row r="38">
      <x:c r="A38" s="16" t="str">
        <x:v>팀원3</x:v>
      </x:c>
      <x:c r="B38" s="16" t="str">
        <x:v>구매</x:v>
      </x:c>
      <x:c r="C38" s="16" t="str">
        <x:v>구매발주</x:v>
      </x:c>
      <x:c r="D38" s="16" t="str">
        <x:v>PC07</x:v>
      </x:c>
      <x:c r="E38" s="16" t="str">
        <x:v>발주 목록·상세·상태 조회</x:v>
      </x:c>
      <x:c r="F38" s="16" t="str">
        <x:v>/purchase/orders</x:v>
      </x:c>
      <x:c r="G38" s="16" t="str">
        <x:v>GET</x:v>
      </x:c>
      <x:c r="H38" s="16" t="str">
        <x:v>home.jsp</x:v>
      </x:c>
      <x:c r="I38" s="16" t="str">
        <x:v>purchase/order-list.jsp</x:v>
      </x:c>
      <x:c r="J38" s="16" t="str">
        <x:v>purchase_order, vendor, item</x:v>
      </x:c>
      <x:c r="K38" s="16" t="str">
        <x:v>구매 관리, 연계부서 조회</x:v>
      </x:c>
      <x:c r="L38" s="16" t="str">
        <x:v>PurchaseOrderController</x:v>
      </x:c>
      <x:c r="M38" s="16" t="str">
        <x:v>list</x:v>
      </x:c>
      <x:c r="N38" s="16" t="str">
        <x:v>selectPurchaseOrders</x:v>
      </x:c>
      <x:c r="O38" s="16" t="str">
        <x:v>PC06</x:v>
      </x:c>
      <x:c r="P38" s="16" t="str">
        <x:v>발주 및 납기 상태가 표시됨</x:v>
      </x:c>
      <x:c r="Q38" s="16" t="str">
        <x:v>예정</x:v>
      </x:c>
    </x:row>
    <x:row r="39">
      <x:c r="A39" s="16" t="str">
        <x:v>팀원3</x:v>
      </x:c>
      <x:c r="B39" s="16" t="str">
        <x:v>구매</x:v>
      </x:c>
      <x:c r="C39" s="16" t="str">
        <x:v>진척관리</x:v>
      </x:c>
      <x:c r="D39" s="16" t="str">
        <x:v>PC08</x:v>
      </x:c>
      <x:c r="E39" s="16" t="str">
        <x:v>검사·제작·출하 진척 조회</x:v>
      </x:c>
      <x:c r="F39" s="16" t="str">
        <x:v>/purchase/orders/{poId}/progress</x:v>
      </x:c>
      <x:c r="G39" s="16" t="str">
        <x:v>GET</x:v>
      </x:c>
      <x:c r="H39" s="16" t="str">
        <x:v>purchase/order-list.jsp</x:v>
      </x:c>
      <x:c r="I39" s="16" t="str">
        <x:v>purchase/progress.jsp</x:v>
      </x:c>
      <x:c r="J39" s="16" t="str">
        <x:v>purchase_order, inspection, shipment</x:v>
      </x:c>
      <x:c r="K39" s="16" t="str">
        <x:v>구매부서</x:v>
      </x:c>
      <x:c r="L39" s="16" t="str">
        <x:v>PurchaseProgressController</x:v>
      </x:c>
      <x:c r="M39" s="16" t="str">
        <x:v>detail</x:v>
      </x:c>
      <x:c r="N39" s="16" t="str">
        <x:v>selectOrderProgress</x:v>
      </x:c>
      <x:c r="O39" s="16" t="str">
        <x:v>PC07,SP03</x:v>
      </x:c>
      <x:c r="P39" s="16" t="str">
        <x:v>협력회사 진행 상태가 표시됨</x:v>
      </x:c>
      <x:c r="Q39" s="16" t="str">
        <x:v>예정</x:v>
      </x:c>
    </x:row>
    <x:row r="40">
      <x:c r="A40" s="16" t="str">
        <x:v>팀원3</x:v>
      </x:c>
      <x:c r="B40" s="16" t="str">
        <x:v>구매</x:v>
      </x:c>
      <x:c r="C40" s="16" t="str">
        <x:v>진척검수</x:v>
      </x:c>
      <x:c r="D40" s="16" t="str">
        <x:v>IN01</x:v>
      </x:c>
      <x:c r="E40" s="16" t="str">
        <x:v>진척검수 일정 등록·통보</x:v>
      </x:c>
      <x:c r="F40" s="16" t="str">
        <x:v>/purchase/orders/{poId}/inspections</x:v>
      </x:c>
      <x:c r="G40" s="16" t="str">
        <x:v>POST</x:v>
      </x:c>
      <x:c r="H40" s="16" t="str">
        <x:v>purchase/progress.jsp</x:v>
      </x:c>
      <x:c r="I40" s="16" t="str">
        <x:v>redirect:/purchase/orders/{poId}/progress</x:v>
      </x:c>
      <x:c r="J40" s="16" t="str">
        <x:v>inspection, purchase_order</x:v>
      </x:c>
      <x:c r="K40" s="16" t="str">
        <x:v>구매부서</x:v>
      </x:c>
      <x:c r="L40" s="16" t="str">
        <x:v>InspectionController</x:v>
      </x:c>
      <x:c r="M40" s="16" t="str">
        <x:v>schedule</x:v>
      </x:c>
      <x:c r="N40" s="16" t="str">
        <x:v>insertInspection</x:v>
      </x:c>
      <x:c r="O40" s="16" t="str">
        <x:v>PC07</x:v>
      </x:c>
      <x:c r="P40" s="16" t="str">
        <x:v>납기 전 검수 차수와 예정일이 등록됨</x:v>
      </x:c>
      <x:c r="Q40" s="16" t="str">
        <x:v>예정</x:v>
      </x:c>
    </x:row>
    <x:row r="41">
      <x:c r="A41" s="16" t="str">
        <x:v>팀원3</x:v>
      </x:c>
      <x:c r="B41" s="16" t="str">
        <x:v>구매</x:v>
      </x:c>
      <x:c r="C41" s="16" t="str">
        <x:v>진척검수</x:v>
      </x:c>
      <x:c r="D41" s="16" t="str">
        <x:v>IN02</x:v>
      </x:c>
      <x:c r="E41" s="16" t="str">
        <x:v>제작·납기 평가와 보완사항 등록</x:v>
      </x:c>
      <x:c r="F41" s="16" t="str">
        <x:v>/purchase/inspections/{inspectionId}</x:v>
      </x:c>
      <x:c r="G41" s="16" t="str">
        <x:v>POST</x:v>
      </x:c>
      <x:c r="H41" s="16" t="str">
        <x:v>purchase/inspection-form.jsp</x:v>
      </x:c>
      <x:c r="I41" s="16" t="str">
        <x:v>redirect:/purchase/orders/{poId}/progress</x:v>
      </x:c>
      <x:c r="J41" s="16" t="str">
        <x:v>inspection</x:v>
      </x:c>
      <x:c r="K41" s="16" t="str">
        <x:v>구매부서</x:v>
      </x:c>
      <x:c r="L41" s="16" t="str">
        <x:v>InspectionController</x:v>
      </x:c>
      <x:c r="M41" s="16" t="str">
        <x:v>evaluate</x:v>
      </x:c>
      <x:c r="N41" s="16" t="str">
        <x:v>updateInspection</x:v>
      </x:c>
      <x:c r="O41" s="16" t="str">
        <x:v>IN01</x:v>
      </x:c>
      <x:c r="P41" s="16" t="str">
        <x:v>제작진척·납기진도·진도율·보완사항이 저장됨</x:v>
      </x:c>
      <x:c r="Q41" s="16" t="str">
        <x:v>예정</x:v>
      </x:c>
    </x:row>
    <x:row r="42">
      <x:c r="A42" s="16" t="str">
        <x:v>팀원3</x:v>
      </x:c>
      <x:c r="B42" s="16" t="str">
        <x:v>구매</x:v>
      </x:c>
      <x:c r="C42" s="16" t="str">
        <x:v>입고연계</x:v>
      </x:c>
      <x:c r="D42" s="16" t="str">
        <x:v>PC09</x:v>
      </x:c>
      <x:c r="E42" s="16" t="str">
        <x:v>입고·반품 결과 조회</x:v>
      </x:c>
      <x:c r="F42" s="16" t="str">
        <x:v>/purchase/orders/{poId}/receiving</x:v>
      </x:c>
      <x:c r="G42" s="16" t="str">
        <x:v>GET</x:v>
      </x:c>
      <x:c r="H42" s="16" t="str">
        <x:v>purchase/progress.jsp</x:v>
      </x:c>
      <x:c r="I42" s="16" t="str">
        <x:v>purchase/receiving-result.jsp</x:v>
      </x:c>
      <x:c r="J42" s="16" t="str">
        <x:v>receiving, purchase_return</x:v>
      </x:c>
      <x:c r="K42" s="16" t="str">
        <x:v>구매부서 조회</x:v>
      </x:c>
      <x:c r="L42" s="16" t="str">
        <x:v>PurchaseProgressController</x:v>
      </x:c>
      <x:c r="M42" s="16" t="str">
        <x:v>receivingResult</x:v>
      </x:c>
      <x:c r="N42" s="16" t="str">
        <x:v>selectReceivingResult</x:v>
      </x:c>
      <x:c r="O42" s="16" t="str">
        <x:v>MT02,MT05</x:v>
      </x:c>
      <x:c r="P42" s="16" t="str">
        <x:v>정상·불량·반품 결과가 표시됨</x:v>
      </x:c>
      <x:c r="Q42" s="16" t="str">
        <x:v>예정</x:v>
      </x:c>
    </x:row>
    <x:row r="43">
      <x:c r="A43" s="16" t="str">
        <x:v>팀원3</x:v>
      </x:c>
      <x:c r="B43" s="16" t="str">
        <x:v>구매</x:v>
      </x:c>
      <x:c r="C43" s="16" t="str">
        <x:v>발주마감</x:v>
      </x:c>
      <x:c r="D43" s="16" t="str">
        <x:v>CL01</x:v>
      </x:c>
      <x:c r="E43" s="16" t="str">
        <x:v>정상 입고 완료 후 발주 마감</x:v>
      </x:c>
      <x:c r="F43" s="16" t="str">
        <x:v>/purchase/orders/{poId}/close</x:v>
      </x:c>
      <x:c r="G43" s="16" t="str">
        <x:v>POST</x:v>
      </x:c>
      <x:c r="H43" s="16" t="str">
        <x:v>purchase/receiving-result.jsp</x:v>
      </x:c>
      <x:c r="I43" s="16" t="str">
        <x:v>redirect:/purchase/orders/{poId}</x:v>
      </x:c>
      <x:c r="J43" s="16" t="str">
        <x:v>purchase_order, receiving</x:v>
      </x:c>
      <x:c r="K43" s="16" t="str">
        <x:v>구매부서</x:v>
      </x:c>
      <x:c r="L43" s="16" t="str">
        <x:v>PurchaseOrderController</x:v>
      </x:c>
      <x:c r="M43" s="16" t="str">
        <x:v>close</x:v>
      </x:c>
      <x:c r="N43" s="16" t="str">
        <x:v>closePurchaseOrder</x:v>
      </x:c>
      <x:c r="O43" s="16" t="str">
        <x:v>PC09</x:v>
      </x:c>
      <x:c r="P43" s="16" t="str">
        <x:v>정상 입고 완료 건만 마감 완료로 변경됨</x:v>
      </x:c>
      <x:c r="Q43" s="16" t="str">
        <x:v>예정</x:v>
      </x:c>
    </x:row>
    <x:row r="44">
      <x:c r="A44" s="16" t="str">
        <x:v>팀원3</x:v>
      </x:c>
      <x:c r="B44" s="16" t="str">
        <x:v>구매</x:v>
      </x:c>
      <x:c r="C44" s="16" t="str">
        <x:v>현황리포트</x:v>
      </x:c>
      <x:c r="D44" s="16" t="str">
        <x:v>RP01</x:v>
      </x:c>
      <x:c r="E44" s="16" t="str">
        <x:v>기간별 발주 진행 현황</x:v>
      </x:c>
      <x:c r="F44" s="16" t="str">
        <x:v>/purchase/reports/orders</x:v>
      </x:c>
      <x:c r="G44" s="16" t="str">
        <x:v>GET</x:v>
      </x:c>
      <x:c r="H44" s="16" t="str">
        <x:v>purchase/order-list.jsp</x:v>
      </x:c>
      <x:c r="I44" s="16" t="str">
        <x:v>purchase/order-report.jsp</x:v>
      </x:c>
      <x:c r="J44" s="16" t="str">
        <x:v>purchase_order, shipment, receiving</x:v>
      </x:c>
      <x:c r="K44" s="16" t="str">
        <x:v>구매부서·관리자 조회</x:v>
      </x:c>
      <x:c r="L44" s="16" t="str">
        <x:v>PurchaseReportController</x:v>
      </x:c>
      <x:c r="M44" s="16" t="str">
        <x:v>orders</x:v>
      </x:c>
      <x:c r="N44" s="16" t="str">
        <x:v>selectOrderProgressReport</x:v>
      </x:c>
      <x:c r="O44" s="16" t="str">
        <x:v>CL01</x:v>
      </x:c>
      <x:c r="P44" s="16" t="str">
        <x:v>기간과 상태별 발주 현황이 집계됨</x:v>
      </x:c>
      <x:c r="Q44" s="16" t="str">
        <x:v>예정</x:v>
      </x:c>
    </x:row>
    <x:row r="45">
      <x:c r="A45" s="16" t="str">
        <x:v>팀원4</x:v>
      </x:c>
      <x:c r="B45" s="16" t="str">
        <x:v>협력회사</x:v>
      </x:c>
      <x:c r="C45" s="16" t="str">
        <x:v>견적</x:v>
      </x:c>
      <x:c r="D45" s="16" t="str">
        <x:v>SP01</x:v>
      </x:c>
      <x:c r="E45" s="16" t="str">
        <x:v>내 회사 견적 요청 조회·제출</x:v>
      </x:c>
      <x:c r="F45" s="16" t="str">
        <x:v>/supplier/quotes</x:v>
      </x:c>
      <x:c r="G45" s="16" t="str">
        <x:v>GET/POST</x:v>
      </x:c>
      <x:c r="H45" s="16" t="str">
        <x:v>supplier/dashboard.jsp</x:v>
      </x:c>
      <x:c r="I45" s="16" t="str">
        <x:v>supplier/quote-list.jsp</x:v>
      </x:c>
      <x:c r="J45" s="16" t="str">
        <x:v>quote_request, quote, vendor</x:v>
      </x:c>
      <x:c r="K45" s="16" t="str">
        <x:v>해당 vendor_id</x:v>
      </x:c>
      <x:c r="L45" s="16" t="str">
        <x:v>SupplierQuoteController</x:v>
      </x:c>
      <x:c r="M45" s="16" t="str">
        <x:v>list / submit</x:v>
      </x:c>
      <x:c r="N45" s="16" t="str">
        <x:v>selectVendorQuoteRequests / insertQuote</x:v>
      </x:c>
      <x:c r="O45" s="16" t="str">
        <x:v>PC03,CM02</x:v>
      </x:c>
      <x:c r="P45" s="16" t="str">
        <x:v>자기 회사 요청만 보고 견적을 제출함</x:v>
      </x:c>
      <x:c r="Q45" s="16" t="str">
        <x:v>예정</x:v>
      </x:c>
    </x:row>
    <x:row r="46">
      <x:c r="A46" s="16" t="str">
        <x:v>팀원4</x:v>
      </x:c>
      <x:c r="B46" s="16" t="str">
        <x:v>협력회사</x:v>
      </x:c>
      <x:c r="C46" s="16" t="str">
        <x:v>발주</x:v>
      </x:c>
      <x:c r="D46" s="16" t="str">
        <x:v>SP02</x:v>
      </x:c>
      <x:c r="E46" s="16" t="str">
        <x:v>내 회사 발주 확인</x:v>
      </x:c>
      <x:c r="F46" s="16" t="str">
        <x:v>/supplier/orders</x:v>
      </x:c>
      <x:c r="G46" s="16" t="str">
        <x:v>GET/POST</x:v>
      </x:c>
      <x:c r="H46" s="16" t="str">
        <x:v>supplier/dashboard.jsp</x:v>
      </x:c>
      <x:c r="I46" s="16" t="str">
        <x:v>supplier/order-list.jsp</x:v>
      </x:c>
      <x:c r="J46" s="16" t="str">
        <x:v>purchase_order, vendor</x:v>
      </x:c>
      <x:c r="K46" s="16" t="str">
        <x:v>해당 vendor_id</x:v>
      </x:c>
      <x:c r="L46" s="16" t="str">
        <x:v>SupplierOrderController</x:v>
      </x:c>
      <x:c r="M46" s="16" t="str">
        <x:v>list / confirm</x:v>
      </x:c>
      <x:c r="N46" s="16" t="str">
        <x:v>selectVendorOrders / confirmOrder</x:v>
      </x:c>
      <x:c r="O46" s="16" t="str">
        <x:v>PC06</x:v>
      </x:c>
      <x:c r="P46" s="16" t="str">
        <x:v>자기 회사 발주만 확인하고 수락함</x:v>
      </x:c>
      <x:c r="Q46" s="16" t="str">
        <x:v>예정</x:v>
      </x:c>
    </x:row>
    <x:row r="47">
      <x:c r="A47" s="16" t="str">
        <x:v>팀원4</x:v>
      </x:c>
      <x:c r="B47" s="16" t="str">
        <x:v>협력회사</x:v>
      </x:c>
      <x:c r="C47" s="16" t="str">
        <x:v>제작출하</x:v>
      </x:c>
      <x:c r="D47" s="16" t="str">
        <x:v>SP03</x:v>
      </x:c>
      <x:c r="E47" s="16" t="str">
        <x:v>제작 상태 및 출하 등록</x:v>
      </x:c>
      <x:c r="F47" s="16" t="str">
        <x:v>/supplier/orders/{poId}/shipment</x:v>
      </x:c>
      <x:c r="G47" s="16" t="str">
        <x:v>POST</x:v>
      </x:c>
      <x:c r="H47" s="16" t="str">
        <x:v>supplier/order-list.jsp</x:v>
      </x:c>
      <x:c r="I47" s="16" t="str">
        <x:v>supplier/shipment-form.jsp</x:v>
      </x:c>
      <x:c r="J47" s="16" t="str">
        <x:v>shipment, purchase_order</x:v>
      </x:c>
      <x:c r="K47" s="16" t="str">
        <x:v>해당 vendor_id</x:v>
      </x:c>
      <x:c r="L47" s="16" t="str">
        <x:v>SupplierShipmentController</x:v>
      </x:c>
      <x:c r="M47" s="16" t="str">
        <x:v>save</x:v>
      </x:c>
      <x:c r="N47" s="16" t="str">
        <x:v>insertShipment / updateShipment</x:v>
      </x:c>
      <x:c r="O47" s="16" t="str">
        <x:v>SP02</x:v>
      </x:c>
      <x:c r="P47" s="16" t="str">
        <x:v>출하수량·출하일·도착예정일이 저장됨</x:v>
      </x:c>
      <x:c r="Q47" s="16" t="str">
        <x:v>예정</x:v>
      </x:c>
    </x:row>
    <x:row r="48">
      <x:c r="A48" s="16" t="str">
        <x:v>팀원4</x:v>
      </x:c>
      <x:c r="B48" s="16" t="str">
        <x:v>협력회사</x:v>
      </x:c>
      <x:c r="C48" s="16" t="str">
        <x:v>진척보완</x:v>
      </x:c>
      <x:c r="D48" s="16" t="str">
        <x:v>SP06</x:v>
      </x:c>
      <x:c r="E48" s="16" t="str">
        <x:v>진척검수 일정 확인·보완결과 등록</x:v>
      </x:c>
      <x:c r="F48" s="16" t="str">
        <x:v>/supplier/inspections/{inspectionId}</x:v>
      </x:c>
      <x:c r="G48" s="16" t="str">
        <x:v>GET/POST</x:v>
      </x:c>
      <x:c r="H48" s="16" t="str">
        <x:v>supplier/order-list.jsp</x:v>
      </x:c>
      <x:c r="I48" s="16" t="str">
        <x:v>supplier/inspection-detail.jsp</x:v>
      </x:c>
      <x:c r="J48" s="16" t="str">
        <x:v>inspection, purchase_order</x:v>
      </x:c>
      <x:c r="K48" s="16" t="str">
        <x:v>해당 vendor_id</x:v>
      </x:c>
      <x:c r="L48" s="16" t="str">
        <x:v>SupplierInspectionController</x:v>
      </x:c>
      <x:c r="M48" s="16" t="str">
        <x:v>detail / supplement</x:v>
      </x:c>
      <x:c r="N48" s="16" t="str">
        <x:v>selectVendorInspection / updateSupplement</x:v>
      </x:c>
      <x:c r="O48" s="16" t="str">
        <x:v>IN01</x:v>
      </x:c>
      <x:c r="P48" s="16" t="str">
        <x:v>자기 회사 검수정보만 보고 보완결과를 등록함</x:v>
      </x:c>
      <x:c r="Q48" s="16" t="str">
        <x:v>예정</x:v>
      </x:c>
    </x:row>
    <x:row r="49">
      <x:c r="A49" s="16" t="str">
        <x:v>팀원4</x:v>
      </x:c>
      <x:c r="B49" s="16" t="str">
        <x:v>협력회사</x:v>
      </x:c>
      <x:c r="C49" s="16" t="str">
        <x:v>거래명세서</x:v>
      </x:c>
      <x:c r="D49" s="16" t="str">
        <x:v>SP04</x:v>
      </x:c>
      <x:c r="E49" s="16" t="str">
        <x:v>거래명세서 등록·조회</x:v>
      </x:c>
      <x:c r="F49" s="16" t="str">
        <x:v>/supplier/orders/{poId}/statement</x:v>
      </x:c>
      <x:c r="G49" s="16" t="str">
        <x:v>GET/POST</x:v>
      </x:c>
      <x:c r="H49" s="16" t="str">
        <x:v>supplier/order-list.jsp</x:v>
      </x:c>
      <x:c r="I49" s="16" t="str">
        <x:v>supplier/statement.jsp</x:v>
      </x:c>
      <x:c r="J49" s="16" t="str">
        <x:v>transaction_statement, transaction_statement_prep</x:v>
      </x:c>
      <x:c r="K49" s="16" t="str">
        <x:v>해당 vendor_id</x:v>
      </x:c>
      <x:c r="L49" s="16" t="str">
        <x:v>StatementController</x:v>
      </x:c>
      <x:c r="M49" s="16" t="str">
        <x:v>detail / save</x:v>
      </x:c>
      <x:c r="N49" s="16" t="str">
        <x:v>selectStatement / insertStatement</x:v>
      </x:c>
      <x:c r="O49" s="16" t="str">
        <x:v>SP02</x:v>
      </x:c>
      <x:c r="P49" s="16" t="str">
        <x:v>자기 발주의 거래명세서를 관리함</x:v>
      </x:c>
      <x:c r="Q49" s="16" t="str">
        <x:v>예정</x:v>
      </x:c>
    </x:row>
    <x:row r="50">
      <x:c r="A50" s="16" t="str">
        <x:v>팀원4</x:v>
      </x:c>
      <x:c r="B50" s="16" t="str">
        <x:v>자재</x:v>
      </x:c>
      <x:c r="C50" s="16" t="str">
        <x:v>입고</x:v>
      </x:c>
      <x:c r="D50" s="16" t="str">
        <x:v>MT01</x:v>
      </x:c>
      <x:c r="E50" s="16" t="str">
        <x:v>출하 완료 입고예정 목록</x:v>
      </x:c>
      <x:c r="F50" s="16" t="str">
        <x:v>/material/receivings</x:v>
      </x:c>
      <x:c r="G50" s="16" t="str">
        <x:v>GET</x:v>
      </x:c>
      <x:c r="H50" s="16" t="str">
        <x:v>home.jsp</x:v>
      </x:c>
      <x:c r="I50" s="16" t="str">
        <x:v>material/receiving-list.jsp</x:v>
      </x:c>
      <x:c r="J50" s="16" t="str">
        <x:v>shipment, purchase_order, vendor, item</x:v>
      </x:c>
      <x:c r="K50" s="16" t="str">
        <x:v>자재부서</x:v>
      </x:c>
      <x:c r="L50" s="16" t="str">
        <x:v>ReceivingController</x:v>
      </x:c>
      <x:c r="M50" s="16" t="str">
        <x:v>list</x:v>
      </x:c>
      <x:c r="N50" s="16" t="str">
        <x:v>selectPendingReceivings</x:v>
      </x:c>
      <x:c r="O50" s="16" t="str">
        <x:v>SP03,CM02</x:v>
      </x:c>
      <x:c r="P50" s="16" t="str">
        <x:v>출하 완료 건만 입고 예정에 표시됨</x:v>
      </x:c>
      <x:c r="Q50" s="16" t="str">
        <x:v>예정</x:v>
      </x:c>
    </x:row>
    <x:row r="51">
      <x:c r="A51" s="16" t="str">
        <x:v>팀원4</x:v>
      </x:c>
      <x:c r="B51" s="16" t="str">
        <x:v>자재</x:v>
      </x:c>
      <x:c r="C51" s="16" t="str">
        <x:v>입고</x:v>
      </x:c>
      <x:c r="D51" s="16" t="str">
        <x:v>MT02</x:v>
      </x:c>
      <x:c r="E51" s="16" t="str">
        <x:v>입고 검수 및 정상재고 반영</x:v>
      </x:c>
      <x:c r="F51" s="16" t="str">
        <x:v>/material/receivings</x:v>
      </x:c>
      <x:c r="G51" s="16" t="str">
        <x:v>POST</x:v>
      </x:c>
      <x:c r="H51" s="16" t="str">
        <x:v>material/receiving-form.jsp</x:v>
      </x:c>
      <x:c r="I51" s="16" t="str">
        <x:v>redirect:/material/receivings</x:v>
      </x:c>
      <x:c r="J51" s="16" t="str">
        <x:v>receiving, inventory, inventory_history</x:v>
      </x:c>
      <x:c r="K51" s="16" t="str">
        <x:v>자재부서</x:v>
      </x:c>
      <x:c r="L51" s="16" t="str">
        <x:v>ReceivingController</x:v>
      </x:c>
      <x:c r="M51" s="16" t="str">
        <x:v>inspect</x:v>
      </x:c>
      <x:c r="N51" s="16" t="str">
        <x:v>insertReceiving / increaseInventory / insertHistory</x:v>
      </x:c>
      <x:c r="O51" s="16" t="str">
        <x:v>MT01</x:v>
      </x:c>
      <x:c r="P51" s="16" t="str">
        <x:v>합격수량만 재고에 반영되고 중복 입고가 차단됨</x:v>
      </x:c>
      <x:c r="Q51" s="16" t="str">
        <x:v>예정</x:v>
      </x:c>
    </x:row>
    <x:row r="52">
      <x:c r="A52" s="16" t="str">
        <x:v>팀원4</x:v>
      </x:c>
      <x:c r="B52" s="16" t="str">
        <x:v>자재</x:v>
      </x:c>
      <x:c r="C52" s="16" t="str">
        <x:v>재고</x:v>
      </x:c>
      <x:c r="D52" s="16" t="str">
        <x:v>MT03</x:v>
      </x:c>
      <x:c r="E52" s="16" t="str">
        <x:v>품목별 재고와 이력 조회</x:v>
      </x:c>
      <x:c r="F52" s="16" t="str">
        <x:v>/material/inventory</x:v>
      </x:c>
      <x:c r="G52" s="16" t="str">
        <x:v>GET</x:v>
      </x:c>
      <x:c r="H52" s="16" t="str">
        <x:v>home.jsp</x:v>
      </x:c>
      <x:c r="I52" s="16" t="str">
        <x:v>material/inventory-list.jsp</x:v>
      </x:c>
      <x:c r="J52" s="16" t="str">
        <x:v>inventory, inventory_history, item</x:v>
      </x:c>
      <x:c r="K52" s="16" t="str">
        <x:v>자재 관리, 생산·구매 조회</x:v>
      </x:c>
      <x:c r="L52" s="16" t="str">
        <x:v>InventoryController</x:v>
      </x:c>
      <x:c r="M52" s="16" t="str">
        <x:v>list</x:v>
      </x:c>
      <x:c r="N52" s="16" t="str">
        <x:v>selectInventory / selectInventoryHistory</x:v>
      </x:c>
      <x:c r="O52" s="16" t="str">
        <x:v>MT02</x:v>
      </x:c>
      <x:c r="P52" s="16" t="str">
        <x:v>현재고와 입출고 이력이 일치함</x:v>
      </x:c>
      <x:c r="Q52" s="16" t="str">
        <x:v>예정</x:v>
      </x:c>
    </x:row>
    <x:row r="53">
      <x:c r="A53" s="16" t="str">
        <x:v>팀원4</x:v>
      </x:c>
      <x:c r="B53" s="16" t="str">
        <x:v>자재</x:v>
      </x:c>
      <x:c r="C53" s="16" t="str">
        <x:v>출고</x:v>
      </x:c>
      <x:c r="D53" s="16" t="str">
        <x:v>MT04</x:v>
      </x:c>
      <x:c r="E53" s="16" t="str">
        <x:v>생산 불출 요청 승인·출고</x:v>
      </x:c>
      <x:c r="F53" s="16" t="str">
        <x:v>/material/issues/{issueId}</x:v>
      </x:c>
      <x:c r="G53" s="16" t="str">
        <x:v>POST</x:v>
      </x:c>
      <x:c r="H53" s="16" t="str">
        <x:v>material/issue-list.jsp</x:v>
      </x:c>
      <x:c r="I53" s="16" t="str">
        <x:v>redirect:/material/issues</x:v>
      </x:c>
      <x:c r="J53" s="16" t="str">
        <x:v>issue, inventory, inventory_history</x:v>
      </x:c>
      <x:c r="K53" s="16" t="str">
        <x:v>자재부서</x:v>
      </x:c>
      <x:c r="L53" s="16" t="str">
        <x:v>IssueController</x:v>
      </x:c>
      <x:c r="M53" s="16" t="str">
        <x:v>issue</x:v>
      </x:c>
      <x:c r="N53" s="16" t="str">
        <x:v>updateIssue / decreaseInventory / insertHistory</x:v>
      </x:c>
      <x:c r="O53" s="16" t="str">
        <x:v>PD05,MT03</x:v>
      </x:c>
      <x:c r="P53" s="16" t="str">
        <x:v>재고 초과 출고가 차단되고 재고가 감소함</x:v>
      </x:c>
      <x:c r="Q53" s="16" t="str">
        <x:v>예정</x:v>
      </x:c>
    </x:row>
    <x:row r="54">
      <x:c r="A54" s="16" t="str">
        <x:v>팀원4</x:v>
      </x:c>
      <x:c r="B54" s="16" t="str">
        <x:v>자재</x:v>
      </x:c>
      <x:c r="C54" s="16" t="str">
        <x:v>반품</x:v>
      </x:c>
      <x:c r="D54" s="16" t="str">
        <x:v>MT05</x:v>
      </x:c>
      <x:c r="E54" s="16" t="str">
        <x:v>입고 불량 반품 등록</x:v>
      </x:c>
      <x:c r="F54" s="16" t="str">
        <x:v>/material/returns</x:v>
      </x:c>
      <x:c r="G54" s="16" t="str">
        <x:v>POST</x:v>
      </x:c>
      <x:c r="H54" s="16" t="str">
        <x:v>material/receiving-form.jsp</x:v>
      </x:c>
      <x:c r="I54" s="16" t="str">
        <x:v>redirect:/material/returns</x:v>
      </x:c>
      <x:c r="J54" s="16" t="str">
        <x:v>purchase_return, receiving</x:v>
      </x:c>
      <x:c r="K54" s="16" t="str">
        <x:v>자재부서</x:v>
      </x:c>
      <x:c r="L54" s="16" t="str">
        <x:v>ReturnController</x:v>
      </x:c>
      <x:c r="M54" s="16" t="str">
        <x:v>create</x:v>
      </x:c>
      <x:c r="N54" s="16" t="str">
        <x:v>insertReturn</x:v>
      </x:c>
      <x:c r="O54" s="16" t="str">
        <x:v>MT02</x:v>
      </x:c>
      <x:c r="P54" s="16" t="str">
        <x:v>불량수량 범위 안에서 반품이 등록됨</x:v>
      </x:c>
      <x:c r="Q54" s="16" t="str">
        <x:v>예정</x:v>
      </x:c>
    </x:row>
    <x:row r="55">
      <x:c r="A55" s="16" t="str">
        <x:v>팀원4</x:v>
      </x:c>
      <x:c r="B55" s="16" t="str">
        <x:v>협력회사</x:v>
      </x:c>
      <x:c r="C55" s="16" t="str">
        <x:v>반품보완</x:v>
      </x:c>
      <x:c r="D55" s="16" t="str">
        <x:v>SP05</x:v>
      </x:c>
      <x:c r="E55" s="16" t="str">
        <x:v>반품 확인·보완·재출하</x:v>
      </x:c>
      <x:c r="F55" s="16" t="str">
        <x:v>/supplier/returns/{returnId}</x:v>
      </x:c>
      <x:c r="G55" s="16" t="str">
        <x:v>GET/POST</x:v>
      </x:c>
      <x:c r="H55" s="16" t="str">
        <x:v>supplier/dashboard.jsp</x:v>
      </x:c>
      <x:c r="I55" s="16" t="str">
        <x:v>supplier/return-detail.jsp</x:v>
      </x:c>
      <x:c r="J55" s="16" t="str">
        <x:v>purchase_return, shipment</x:v>
      </x:c>
      <x:c r="K55" s="16" t="str">
        <x:v>해당 vendor_id</x:v>
      </x:c>
      <x:c r="L55" s="16" t="str">
        <x:v>SupplierReturnController</x:v>
      </x:c>
      <x:c r="M55" s="16" t="str">
        <x:v>detail / reship</x:v>
      </x:c>
      <x:c r="N55" s="16" t="str">
        <x:v>selectVendorReturn / updateReturn / insertShipment</x:v>
      </x:c>
      <x:c r="O55" s="16" t="str">
        <x:v>MT05</x:v>
      </x:c>
      <x:c r="P55" s="16" t="str">
        <x:v>자기 회사 반품만 보완·재출하함</x:v>
      </x:c>
      <x:c r="Q55" s="16" t="str">
        <x:v>예정</x:v>
      </x:c>
    </x:row>
    <x:row r="56">
      <x:c r="A56" s="16" t="str">
        <x:v>팀원4</x:v>
      </x:c>
      <x:c r="B56" s="16" t="str">
        <x:v>자재</x:v>
      </x:c>
      <x:c r="C56" s="16" t="str">
        <x:v>재입고</x:v>
      </x:c>
      <x:c r="D56" s="16" t="str">
        <x:v>MT06</x:v>
      </x:c>
      <x:c r="E56" s="16" t="str">
        <x:v>반품 재출하 품목 재입고</x:v>
      </x:c>
      <x:c r="F56" s="16" t="str">
        <x:v>/material/returns/{returnId}/receive</x:v>
      </x:c>
      <x:c r="G56" s="16" t="str">
        <x:v>POST</x:v>
      </x:c>
      <x:c r="H56" s="16" t="str">
        <x:v>material/return-list.jsp</x:v>
      </x:c>
      <x:c r="I56" s="16" t="str">
        <x:v>redirect:/material/returns</x:v>
      </x:c>
      <x:c r="J56" s="16" t="str">
        <x:v>purchase_return, receiving, inventory, inventory_history</x:v>
      </x:c>
      <x:c r="K56" s="16" t="str">
        <x:v>자재부서</x:v>
      </x:c>
      <x:c r="L56" s="16" t="str">
        <x:v>ReturnController</x:v>
      </x:c>
      <x:c r="M56" s="16" t="str">
        <x:v>receiveAgain</x:v>
      </x:c>
      <x:c r="N56" s="16" t="str">
        <x:v>insertReceiving / updateReturn / increaseInventory</x:v>
      </x:c>
      <x:c r="O56" s="16" t="str">
        <x:v>SP05</x:v>
      </x:c>
      <x:c r="P56" s="16" t="str">
        <x:v>재검수 후 반품이 완료되고 정상재고가 증가함</x:v>
      </x:c>
      <x:c r="Q56" s="16" t="str">
        <x:v>예정</x:v>
      </x:c>
    </x:row>
  </x:sheetData>
  <x:mergeCells>
    <x:mergeCell ref="A1:Q1"/>
  </x:mergeCells>
  <x:dataValidations count="1">
    <x:dataValidation type="list" sqref="Q5:Q56">
      <x:formula1>"예정,진행중,검토요청,완료,보류"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7c15f1f0fa43b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3" hidden="0" customWidth="1"/>
    <x:col min="4" max="4" width="11" hidden="0" customWidth="1"/>
    <x:col min="5" max="5" width="34" hidden="0" customWidth="1"/>
    <x:col min="6" max="6" width="34" hidden="0" customWidth="1"/>
    <x:col min="7" max="7" width="10" hidden="0" customWidth="1"/>
    <x:col min="8" max="8" width="24" hidden="0" customWidth="1"/>
    <x:col min="9" max="9" width="28" hidden="0" customWidth="1"/>
    <x:col min="10" max="10" width="34" hidden="0" customWidth="1"/>
    <x:col min="11" max="11" width="25" hidden="0" customWidth="1"/>
    <x:col min="12" max="12" width="27" hidden="0" customWidth="1"/>
    <x:col min="13" max="13" width="25" hidden="0" customWidth="1"/>
    <x:col min="14" max="14" width="34" hidden="0" customWidth="1"/>
    <x:col min="15" max="15" width="16" hidden="0" customWidth="1"/>
    <x:col min="16" max="16" width="42" hidden="0" customWidth="1"/>
    <x:col min="17" max="17" width="12" hidden="0" customWidth="1"/>
  </x:cols>
  <x:sheetData>
    <x:row r="1" ht="32" customHeight="1">
      <x:c r="A1" s="3" t="str">
        <x:v>앙사모 ERP 팀원1 작업목록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전체 작업 수</x:v>
      </x:c>
      <x:c r="B2" s="9" t="n">
        <x:v>14</x:v>
      </x:c>
      <x:c r="C2" s="7" t="str">
        <x:v>진행률</x:v>
      </x:c>
      <x:c r="D2" s="10" t="n">
        <x:f>IFERROR(COUNTIF(Q5:Q18,"완료")/B2,0)</x:f>
        <x:v>0</x:v>
      </x:c>
    </x:row>
    <x:row r="4" ht="34" customHeight="1">
      <x:c r="A4" s="14" t="str">
        <x:v>담당자</x:v>
      </x:c>
      <x:c r="B4" s="14" t="str">
        <x:v>분류</x:v>
      </x:c>
      <x:c r="C4" s="14" t="str">
        <x:v>구분</x:v>
      </x:c>
      <x:c r="D4" s="14" t="str">
        <x:v>Job Code</x:v>
      </x:c>
      <x:c r="E4" s="14" t="str">
        <x:v>기능 설명</x:v>
      </x:c>
      <x:c r="F4" s="14" t="str">
        <x:v>URL</x:v>
      </x:c>
      <x:c r="G4" s="14" t="str">
        <x:v>Type</x:v>
      </x:c>
      <x:c r="H4" s="14" t="str">
        <x:v>before_jsp</x:v>
      </x:c>
      <x:c r="I4" s="14" t="str">
        <x:v>after_jsp</x:v>
      </x:c>
      <x:c r="J4" s="14" t="str">
        <x:v>사용 테이블</x:v>
      </x:c>
      <x:c r="K4" s="14" t="str">
        <x:v>권한</x:v>
      </x:c>
      <x:c r="L4" s="14" t="str">
        <x:v>Controller</x:v>
      </x:c>
      <x:c r="M4" s="14" t="str">
        <x:v>메서드 이름</x:v>
      </x:c>
      <x:c r="N4" s="14" t="str">
        <x:v>Mapper ID</x:v>
      </x:c>
      <x:c r="O4" s="14" t="str">
        <x:v>선행 Job</x:v>
      </x:c>
      <x:c r="P4" s="14" t="str">
        <x:v>완료 조건</x:v>
      </x:c>
      <x:c r="Q4" s="14" t="str">
        <x:v>진행 상태</x:v>
      </x:c>
    </x:row>
    <x:row r="5">
      <x:c r="A5" s="16" t="str">
        <x:v>팀원1</x:v>
      </x:c>
      <x:c r="B5" s="16" t="str">
        <x:v>공통</x:v>
      </x:c>
      <x:c r="C5" s="16" t="str">
        <x:v>로그인</x:v>
      </x:c>
      <x:c r="D5" s="16" t="str">
        <x:v>CM01</x:v>
      </x:c>
      <x:c r="E5" s="16" t="str">
        <x:v>로그인 화면 진입</x:v>
      </x:c>
      <x:c r="F5" s="16" t="str">
        <x:v>/login</x:v>
      </x:c>
      <x:c r="G5" s="16" t="str">
        <x:v>GET</x:v>
      </x:c>
      <x:c r="H5" s="16" t="str">
        <x:v>-</x:v>
      </x:c>
      <x:c r="I5" s="16" t="str">
        <x:v>auth/login.jsp</x:v>
      </x:c>
      <x:c r="J5" s="16" t="str">
        <x:v>app_user, department, vendor</x:v>
      </x:c>
      <x:c r="K5" s="16" t="str">
        <x:v>전체</x:v>
      </x:c>
      <x:c r="L5" s="16" t="str">
        <x:v>AuthController</x:v>
      </x:c>
      <x:c r="M5" s="16" t="str">
        <x:v>loginForm</x:v>
      </x:c>
      <x:c r="N5" s="16" t="str">
        <x:v>selectLoginUser</x:v>
      </x:c>
      <x:c r="O5" s="16" t="str">
        <x:v>-</x:v>
      </x:c>
      <x:c r="P5" s="16" t="str">
        <x:v>로그인 폼이 정상 표시됨</x:v>
      </x:c>
      <x:c r="Q5" s="16" t="str">
        <x:v>예정</x:v>
      </x:c>
    </x:row>
    <x:row r="6">
      <x:c r="A6" s="16" t="str">
        <x:v>팀원1</x:v>
      </x:c>
      <x:c r="B6" s="16" t="str">
        <x:v>공통</x:v>
      </x:c>
      <x:c r="C6" s="16" t="str">
        <x:v>로그인</x:v>
      </x:c>
      <x:c r="D6" s="16" t="str">
        <x:v>CM02</x:v>
      </x:c>
      <x:c r="E6" s="16" t="str">
        <x:v>로그인 처리 및 세션 저장</x:v>
      </x:c>
      <x:c r="F6" s="16" t="str">
        <x:v>/login</x:v>
      </x:c>
      <x:c r="G6" s="16" t="str">
        <x:v>POST</x:v>
      </x:c>
      <x:c r="H6" s="16" t="str">
        <x:v>auth/login.jsp</x:v>
      </x:c>
      <x:c r="I6" s="16" t="str">
        <x:v>redirect:/</x:v>
      </x:c>
      <x:c r="J6" s="16" t="str">
        <x:v>app_user, department, vendor</x:v>
      </x:c>
      <x:c r="K6" s="16" t="str">
        <x:v>전체</x:v>
      </x:c>
      <x:c r="L6" s="16" t="str">
        <x:v>AuthController</x:v>
      </x:c>
      <x:c r="M6" s="16" t="str">
        <x:v>login</x:v>
      </x:c>
      <x:c r="N6" s="16" t="str">
        <x:v>selectLoginUser</x:v>
      </x:c>
      <x:c r="O6" s="16" t="str">
        <x:v>CM01</x:v>
      </x:c>
      <x:c r="P6" s="16" t="str">
        <x:v>사용자·부서·권한·협력회사 번호가 세션에 저장됨</x:v>
      </x:c>
      <x:c r="Q6" s="16" t="str">
        <x:v>예정</x:v>
      </x:c>
    </x:row>
    <x:row r="7">
      <x:c r="A7" s="16" t="str">
        <x:v>팀원1</x:v>
      </x:c>
      <x:c r="B7" s="16" t="str">
        <x:v>공통</x:v>
      </x:c>
      <x:c r="C7" s="16" t="str">
        <x:v>로그인</x:v>
      </x:c>
      <x:c r="D7" s="16" t="str">
        <x:v>CM03</x:v>
      </x:c>
      <x:c r="E7" s="16" t="str">
        <x:v>로그아웃 및 세션 제거</x:v>
      </x:c>
      <x:c r="F7" s="16" t="str">
        <x:v>/logout</x:v>
      </x:c>
      <x:c r="G7" s="16" t="str">
        <x:v>POST</x:v>
      </x:c>
      <x:c r="H7" s="16" t="str">
        <x:v>공통 헤더</x:v>
      </x:c>
      <x:c r="I7" s="16" t="str">
        <x:v>redirect:/login</x:v>
      </x:c>
      <x:c r="J7" s="16" t="str">
        <x:v>-</x:v>
      </x:c>
      <x:c r="K7" s="16" t="str">
        <x:v>로그인 사용자</x:v>
      </x:c>
      <x:c r="L7" s="16" t="str">
        <x:v>AuthController</x:v>
      </x:c>
      <x:c r="M7" s="16" t="str">
        <x:v>logout</x:v>
      </x:c>
      <x:c r="N7" s="16" t="str">
        <x:v>-</x:v>
      </x:c>
      <x:c r="O7" s="16" t="str">
        <x:v>CM02</x:v>
      </x:c>
      <x:c r="P7" s="16" t="str">
        <x:v>세션이 제거되고 로그인 화면으로 이동함</x:v>
      </x:c>
      <x:c r="Q7" s="16" t="str">
        <x:v>예정</x:v>
      </x:c>
    </x:row>
    <x:row r="8">
      <x:c r="A8" s="16" t="str">
        <x:v>팀원1</x:v>
      </x:c>
      <x:c r="B8" s="16" t="str">
        <x:v>공통</x:v>
      </x:c>
      <x:c r="C8" s="16" t="str">
        <x:v>권한</x:v>
      </x:c>
      <x:c r="D8" s="16" t="str">
        <x:v>CM04</x:v>
      </x:c>
      <x:c r="E8" s="16" t="str">
        <x:v>부서별 메뉴 표시</x:v>
      </x:c>
      <x:c r="F8" s="16" t="str">
        <x:v>/</x:v>
      </x:c>
      <x:c r="G8" s="16" t="str">
        <x:v>GET</x:v>
      </x:c>
      <x:c r="H8" s="16" t="str">
        <x:v>-</x:v>
      </x:c>
      <x:c r="I8" s="16" t="str">
        <x:v>home.jsp</x:v>
      </x:c>
      <x:c r="J8" s="16" t="str">
        <x:v>app_user, department</x:v>
      </x:c>
      <x:c r="K8" s="16" t="str">
        <x:v>전체</x:v>
      </x:c>
      <x:c r="L8" s="16" t="str">
        <x:v>HomeController</x:v>
      </x:c>
      <x:c r="M8" s="16" t="str">
        <x:v>home</x:v>
      </x:c>
      <x:c r="N8" s="16" t="str">
        <x:v>selectMenuByRole</x:v>
      </x:c>
      <x:c r="O8" s="16" t="str">
        <x:v>CM02</x:v>
      </x:c>
      <x:c r="P8" s="16" t="str">
        <x:v>로그인 부서에 허용된 메뉴만 표시됨</x:v>
      </x:c>
      <x:c r="Q8" s="16" t="str">
        <x:v>예정</x:v>
      </x:c>
    </x:row>
    <x:row r="9">
      <x:c r="A9" s="16" t="str">
        <x:v>팀원1</x:v>
      </x:c>
      <x:c r="B9" s="16" t="str">
        <x:v>관리자</x:v>
      </x:c>
      <x:c r="C9" s="16" t="str">
        <x:v>대시보드</x:v>
      </x:c>
      <x:c r="D9" s="16" t="str">
        <x:v>AD01</x:v>
      </x:c>
      <x:c r="E9" s="16" t="str">
        <x:v>전체 부서 업무 현황</x:v>
      </x:c>
      <x:c r="F9" s="16" t="str">
        <x:v>/admin</x:v>
      </x:c>
      <x:c r="G9" s="16" t="str">
        <x:v>GET</x:v>
      </x:c>
      <x:c r="H9" s="16" t="str">
        <x:v>home.jsp</x:v>
      </x:c>
      <x:c r="I9" s="16" t="str">
        <x:v>admin/dashboard.jsp</x:v>
      </x:c>
      <x:c r="J9" s="16" t="str">
        <x:v>app_user, production_plan, purchase_order, receiving, vendor</x:v>
      </x:c>
      <x:c r="K9" s="16" t="str">
        <x:v>관리자 조회</x:v>
      </x:c>
      <x:c r="L9" s="16" t="str">
        <x:v>AdminController</x:v>
      </x:c>
      <x:c r="M9" s="16" t="str">
        <x:v>dashboard</x:v>
      </x:c>
      <x:c r="N9" s="16" t="str">
        <x:v>selectDashboardSummary</x:v>
      </x:c>
      <x:c r="O9" s="16" t="str">
        <x:v>CM02</x:v>
      </x:c>
      <x:c r="P9" s="16" t="str">
        <x:v>부서별 주요 건수가 실제 데이터로 표시됨</x:v>
      </x:c>
      <x:c r="Q9" s="16" t="str">
        <x:v>예정</x:v>
      </x:c>
    </x:row>
    <x:row r="10">
      <x:c r="A10" s="16" t="str">
        <x:v>팀원1</x:v>
      </x:c>
      <x:c r="B10" s="16" t="str">
        <x:v>관리자</x:v>
      </x:c>
      <x:c r="C10" s="16" t="str">
        <x:v>사용자</x:v>
      </x:c>
      <x:c r="D10" s="16" t="str">
        <x:v>AD02</x:v>
      </x:c>
      <x:c r="E10" s="16" t="str">
        <x:v>사용자 목록 및 검색</x:v>
      </x:c>
      <x:c r="F10" s="16" t="str">
        <x:v>/admin/users</x:v>
      </x:c>
      <x:c r="G10" s="16" t="str">
        <x:v>GET</x:v>
      </x:c>
      <x:c r="H10" s="16" t="str">
        <x:v>admin/dashboard.jsp</x:v>
      </x:c>
      <x:c r="I10" s="16" t="str">
        <x:v>admin/user-list.jsp</x:v>
      </x:c>
      <x:c r="J10" s="16" t="str">
        <x:v>app_user, department, vendor</x:v>
      </x:c>
      <x:c r="K10" s="16" t="str">
        <x:v>관리자</x:v>
      </x:c>
      <x:c r="L10" s="16" t="str">
        <x:v>AdminUserController</x:v>
      </x:c>
      <x:c r="M10" s="16" t="str">
        <x:v>list</x:v>
      </x:c>
      <x:c r="N10" s="16" t="str">
        <x:v>selectUsers</x:v>
      </x:c>
      <x:c r="O10" s="16" t="str">
        <x:v>CM02</x:v>
      </x:c>
      <x:c r="P10" s="16" t="str">
        <x:v>조건에 맞는 사용자 목록이 표시됨</x:v>
      </x:c>
      <x:c r="Q10" s="16" t="str">
        <x:v>예정</x:v>
      </x:c>
    </x:row>
    <x:row r="11">
      <x:c r="A11" s="16" t="str">
        <x:v>팀원1</x:v>
      </x:c>
      <x:c r="B11" s="16" t="str">
        <x:v>관리자</x:v>
      </x:c>
      <x:c r="C11" s="16" t="str">
        <x:v>사용자</x:v>
      </x:c>
      <x:c r="D11" s="16" t="str">
        <x:v>AD03</x:v>
      </x:c>
      <x:c r="E11" s="16" t="str">
        <x:v>사용자 등록</x:v>
      </x:c>
      <x:c r="F11" s="16" t="str">
        <x:v>/admin/users</x:v>
      </x:c>
      <x:c r="G11" s="16" t="str">
        <x:v>POST</x:v>
      </x:c>
      <x:c r="H11" s="16" t="str">
        <x:v>admin/user-form.jsp</x:v>
      </x:c>
      <x:c r="I11" s="16" t="str">
        <x:v>redirect:/admin/users</x:v>
      </x:c>
      <x:c r="J11" s="16" t="str">
        <x:v>app_user</x:v>
      </x:c>
      <x:c r="K11" s="16" t="str">
        <x:v>관리자</x:v>
      </x:c>
      <x:c r="L11" s="16" t="str">
        <x:v>AdminUserController</x:v>
      </x:c>
      <x:c r="M11" s="16" t="str">
        <x:v>create</x:v>
      </x:c>
      <x:c r="N11" s="16" t="str">
        <x:v>insertUser</x:v>
      </x:c>
      <x:c r="O11" s="16" t="str">
        <x:v>AD02</x:v>
      </x:c>
      <x:c r="P11" s="16" t="str">
        <x:v>중복 로그인 ID가 차단되고 사용자가 등록됨</x:v>
      </x:c>
      <x:c r="Q11" s="16" t="str">
        <x:v>예정</x:v>
      </x:c>
    </x:row>
    <x:row r="12">
      <x:c r="A12" s="16" t="str">
        <x:v>팀원1</x:v>
      </x:c>
      <x:c r="B12" s="16" t="str">
        <x:v>관리자</x:v>
      </x:c>
      <x:c r="C12" s="16" t="str">
        <x:v>사용자</x:v>
      </x:c>
      <x:c r="D12" s="16" t="str">
        <x:v>AD04</x:v>
      </x:c>
      <x:c r="E12" s="16" t="str">
        <x:v>사용자 수정·사용중지</x:v>
      </x:c>
      <x:c r="F12" s="16" t="str">
        <x:v>/admin/users/{userId}/edit</x:v>
      </x:c>
      <x:c r="G12" s="16" t="str">
        <x:v>POST</x:v>
      </x:c>
      <x:c r="H12" s="16" t="str">
        <x:v>admin/user-form.jsp</x:v>
      </x:c>
      <x:c r="I12" s="16" t="str">
        <x:v>redirect:/admin/users</x:v>
      </x:c>
      <x:c r="J12" s="16" t="str">
        <x:v>app_user</x:v>
      </x:c>
      <x:c r="K12" s="16" t="str">
        <x:v>관리자</x:v>
      </x:c>
      <x:c r="L12" s="16" t="str">
        <x:v>AdminUserController</x:v>
      </x:c>
      <x:c r="M12" s="16" t="str">
        <x:v>update</x:v>
      </x:c>
      <x:c r="N12" s="16" t="str">
        <x:v>updateUser</x:v>
      </x:c>
      <x:c r="O12" s="16" t="str">
        <x:v>AD02</x:v>
      </x:c>
      <x:c r="P12" s="16" t="str">
        <x:v>사용자 정보와 활성 상태가 변경됨</x:v>
      </x:c>
      <x:c r="Q12" s="16" t="str">
        <x:v>예정</x:v>
      </x:c>
    </x:row>
    <x:row r="13">
      <x:c r="A13" s="16" t="str">
        <x:v>팀원1</x:v>
      </x:c>
      <x:c r="B13" s="16" t="str">
        <x:v>관리자</x:v>
      </x:c>
      <x:c r="C13" s="16" t="str">
        <x:v>부서</x:v>
      </x:c>
      <x:c r="D13" s="16" t="str">
        <x:v>AD05</x:v>
      </x:c>
      <x:c r="E13" s="16" t="str">
        <x:v>부서 목록·등록·수정</x:v>
      </x:c>
      <x:c r="F13" s="16" t="str">
        <x:v>/admin/departments</x:v>
      </x:c>
      <x:c r="G13" s="16" t="str">
        <x:v>GET/POST</x:v>
      </x:c>
      <x:c r="H13" s="16" t="str">
        <x:v>admin/dashboard.jsp</x:v>
      </x:c>
      <x:c r="I13" s="16" t="str">
        <x:v>admin/department-list.jsp</x:v>
      </x:c>
      <x:c r="J13" s="16" t="str">
        <x:v>department</x:v>
      </x:c>
      <x:c r="K13" s="16" t="str">
        <x:v>관리자</x:v>
      </x:c>
      <x:c r="L13" s="16" t="str">
        <x:v>DepartmentController</x:v>
      </x:c>
      <x:c r="M13" s="16" t="str">
        <x:v>list / save</x:v>
      </x:c>
      <x:c r="N13" s="16" t="str">
        <x:v>selectDepartments / saveDepartment</x:v>
      </x:c>
      <x:c r="O13" s="16" t="str">
        <x:v>CM02</x:v>
      </x:c>
      <x:c r="P13" s="16" t="str">
        <x:v>부서 코드 중복 없이 CRUD가 동작함</x:v>
      </x:c>
      <x:c r="Q13" s="16" t="str">
        <x:v>예정</x:v>
      </x:c>
    </x:row>
    <x:row r="14">
      <x:c r="A14" s="16" t="str">
        <x:v>팀원1</x:v>
      </x:c>
      <x:c r="B14" s="16" t="str">
        <x:v>관리자</x:v>
      </x:c>
      <x:c r="C14" s="16" t="str">
        <x:v>협력회사</x:v>
      </x:c>
      <x:c r="D14" s="16" t="str">
        <x:v>AD06</x:v>
      </x:c>
      <x:c r="E14" s="16" t="str">
        <x:v>협력회사 목록·등록·수정</x:v>
      </x:c>
      <x:c r="F14" s="16" t="str">
        <x:v>/admin/vendors</x:v>
      </x:c>
      <x:c r="G14" s="16" t="str">
        <x:v>GET/POST</x:v>
      </x:c>
      <x:c r="H14" s="16" t="str">
        <x:v>admin/dashboard.jsp</x:v>
      </x:c>
      <x:c r="I14" s="16" t="str">
        <x:v>admin/vendor-list.jsp</x:v>
      </x:c>
      <x:c r="J14" s="16" t="str">
        <x:v>vendor, app_user</x:v>
      </x:c>
      <x:c r="K14" s="16" t="str">
        <x:v>관리자</x:v>
      </x:c>
      <x:c r="L14" s="16" t="str">
        <x:v>VendorAdminController</x:v>
      </x:c>
      <x:c r="M14" s="16" t="str">
        <x:v>list / save</x:v>
      </x:c>
      <x:c r="N14" s="16" t="str">
        <x:v>selectVendors / saveVendor</x:v>
      </x:c>
      <x:c r="O14" s="16" t="str">
        <x:v>CM02</x:v>
      </x:c>
      <x:c r="P14" s="16" t="str">
        <x:v>협력회사와 담당 계정을 관리할 수 있음</x:v>
      </x:c>
      <x:c r="Q14" s="16" t="str">
        <x:v>예정</x:v>
      </x:c>
    </x:row>
    <x:row r="15">
      <x:c r="A15" s="16" t="str">
        <x:v>팀원1</x:v>
      </x:c>
      <x:c r="B15" s="16" t="str">
        <x:v>게시판</x:v>
      </x:c>
      <x:c r="C15" s="16" t="str">
        <x:v>게시판설정</x:v>
      </x:c>
      <x:c r="D15" s="16" t="str">
        <x:v>BD01</x:v>
      </x:c>
      <x:c r="E15" s="16" t="str">
        <x:v>게시판 목록 및 추가</x:v>
      </x:c>
      <x:c r="F15" s="16" t="str">
        <x:v>/admin/boards</x:v>
      </x:c>
      <x:c r="G15" s="16" t="str">
        <x:v>GET/POST</x:v>
      </x:c>
      <x:c r="H15" s="16" t="str">
        <x:v>admin/dashboard.jsp</x:v>
      </x:c>
      <x:c r="I15" s="16" t="str">
        <x:v>admin/board-list.jsp</x:v>
      </x:c>
      <x:c r="J15" s="16" t="str">
        <x:v>board</x:v>
      </x:c>
      <x:c r="K15" s="16" t="str">
        <x:v>관리자</x:v>
      </x:c>
      <x:c r="L15" s="16" t="str">
        <x:v>BoardAdminController</x:v>
      </x:c>
      <x:c r="M15" s="16" t="str">
        <x:v>list / save</x:v>
      </x:c>
      <x:c r="N15" s="16" t="str">
        <x:v>selectBoards / insertBoard</x:v>
      </x:c>
      <x:c r="O15" s="16" t="str">
        <x:v>CM02</x:v>
      </x:c>
      <x:c r="P15" s="16" t="str">
        <x:v>테이블 추가 없이 게시판 설정이 등록됨</x:v>
      </x:c>
      <x:c r="Q15" s="16" t="str">
        <x:v>예정</x:v>
      </x:c>
    </x:row>
    <x:row r="16">
      <x:c r="A16" s="16" t="str">
        <x:v>팀원1</x:v>
      </x:c>
      <x:c r="B16" s="16" t="str">
        <x:v>게시판</x:v>
      </x:c>
      <x:c r="C16" s="16" t="str">
        <x:v>권한설정</x:v>
      </x:c>
      <x:c r="D16" s="16" t="str">
        <x:v>BD02</x:v>
      </x:c>
      <x:c r="E16" s="16" t="str">
        <x:v>게시판별 부서 읽기·쓰기 권한</x:v>
      </x:c>
      <x:c r="F16" s="16" t="str">
        <x:v>/admin/boards/{boardId}/permissions</x:v>
      </x:c>
      <x:c r="G16" s="16" t="str">
        <x:v>POST</x:v>
      </x:c>
      <x:c r="H16" s="16" t="str">
        <x:v>admin/board-list.jsp</x:v>
      </x:c>
      <x:c r="I16" s="16" t="str">
        <x:v>redirect:/admin/boards</x:v>
      </x:c>
      <x:c r="J16" s="16" t="str">
        <x:v>board_department, department</x:v>
      </x:c>
      <x:c r="K16" s="16" t="str">
        <x:v>관리자</x:v>
      </x:c>
      <x:c r="L16" s="16" t="str">
        <x:v>BoardAdminController</x:v>
      </x:c>
      <x:c r="M16" s="16" t="str">
        <x:v>savePermissions</x:v>
      </x:c>
      <x:c r="N16" s="16" t="str">
        <x:v>replaceBoardPermissions</x:v>
      </x:c>
      <x:c r="O16" s="16" t="str">
        <x:v>BD01</x:v>
      </x:c>
      <x:c r="P16" s="16" t="str">
        <x:v>부서별 읽기·쓰기 권한이 저장됨</x:v>
      </x:c>
      <x:c r="Q16" s="16" t="str">
        <x:v>예정</x:v>
      </x:c>
    </x:row>
    <x:row r="17">
      <x:c r="A17" s="16" t="str">
        <x:v>팀원1</x:v>
      </x:c>
      <x:c r="B17" s="16" t="str">
        <x:v>게시판</x:v>
      </x:c>
      <x:c r="C17" s="16" t="str">
        <x:v>게시글</x:v>
      </x:c>
      <x:c r="D17" s="16" t="str">
        <x:v>BD03</x:v>
      </x:c>
      <x:c r="E17" s="16" t="str">
        <x:v>허용 게시판·게시글 목록</x:v>
      </x:c>
      <x:c r="F17" s="16" t="str">
        <x:v>/boards/{boardCode}</x:v>
      </x:c>
      <x:c r="G17" s="16" t="str">
        <x:v>GET</x:v>
      </x:c>
      <x:c r="H17" s="16" t="str">
        <x:v>공통 사이드바</x:v>
      </x:c>
      <x:c r="I17" s="16" t="str">
        <x:v>board/post-list.jsp</x:v>
      </x:c>
      <x:c r="J17" s="16" t="str">
        <x:v>board, board_department, board_post</x:v>
      </x:c>
      <x:c r="K17" s="16" t="str">
        <x:v>읽기 허용 부서</x:v>
      </x:c>
      <x:c r="L17" s="16" t="str">
        <x:v>BoardController</x:v>
      </x:c>
      <x:c r="M17" s="16" t="str">
        <x:v>list</x:v>
      </x:c>
      <x:c r="N17" s="16" t="str">
        <x:v>selectReadablePosts</x:v>
      </x:c>
      <x:c r="O17" s="16" t="str">
        <x:v>CM02,BD02</x:v>
      </x:c>
      <x:c r="P17" s="16" t="str">
        <x:v>허용된 부서에서만 게시글을 조회함</x:v>
      </x:c>
      <x:c r="Q17" s="16" t="str">
        <x:v>예정</x:v>
      </x:c>
    </x:row>
    <x:row r="18">
      <x:c r="A18" s="16" t="str">
        <x:v>팀원1</x:v>
      </x:c>
      <x:c r="B18" s="16" t="str">
        <x:v>게시판</x:v>
      </x:c>
      <x:c r="C18" s="16" t="str">
        <x:v>게시글</x:v>
      </x:c>
      <x:c r="D18" s="16" t="str">
        <x:v>BD04</x:v>
      </x:c>
      <x:c r="E18" s="16" t="str">
        <x:v>게시글 등록·수정</x:v>
      </x:c>
      <x:c r="F18" s="16" t="str">
        <x:v>/boards/{boardCode}/posts</x:v>
      </x:c>
      <x:c r="G18" s="16" t="str">
        <x:v>POST</x:v>
      </x:c>
      <x:c r="H18" s="16" t="str">
        <x:v>board/post-form.jsp</x:v>
      </x:c>
      <x:c r="I18" s="16" t="str">
        <x:v>redirect:/boards/{boardCode}</x:v>
      </x:c>
      <x:c r="J18" s="16" t="str">
        <x:v>board_department, board_post</x:v>
      </x:c>
      <x:c r="K18" s="16" t="str">
        <x:v>쓰기 허용 부서</x:v>
      </x:c>
      <x:c r="L18" s="16" t="str">
        <x:v>BoardController</x:v>
      </x:c>
      <x:c r="M18" s="16" t="str">
        <x:v>save</x:v>
      </x:c>
      <x:c r="N18" s="16" t="str">
        <x:v>insertPost / updatePost</x:v>
      </x:c>
      <x:c r="O18" s="16" t="str">
        <x:v>BD03</x:v>
      </x:c>
      <x:c r="P18" s="16" t="str">
        <x:v>쓰기 권한과 작성자 조건을 확인 후 저장함</x:v>
      </x:c>
      <x:c r="Q18" s="16" t="str">
        <x:v>예정</x:v>
      </x:c>
    </x:row>
  </x:sheetData>
  <x:mergeCells>
    <x:mergeCell ref="A1:Q1"/>
  </x:mergeCells>
  <x:dataValidations count="1">
    <x:dataValidation type="list" sqref="Q5:Q18">
      <x:formula1>"예정,진행중,검토요청,완료,보류"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b20610992346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3" hidden="0" customWidth="1"/>
    <x:col min="4" max="4" width="11" hidden="0" customWidth="1"/>
    <x:col min="5" max="5" width="34" hidden="0" customWidth="1"/>
    <x:col min="6" max="6" width="34" hidden="0" customWidth="1"/>
    <x:col min="7" max="7" width="10" hidden="0" customWidth="1"/>
    <x:col min="8" max="8" width="24" hidden="0" customWidth="1"/>
    <x:col min="9" max="9" width="28" hidden="0" customWidth="1"/>
    <x:col min="10" max="10" width="34" hidden="0" customWidth="1"/>
    <x:col min="11" max="11" width="25" hidden="0" customWidth="1"/>
    <x:col min="12" max="12" width="27" hidden="0" customWidth="1"/>
    <x:col min="13" max="13" width="25" hidden="0" customWidth="1"/>
    <x:col min="14" max="14" width="34" hidden="0" customWidth="1"/>
    <x:col min="15" max="15" width="16" hidden="0" customWidth="1"/>
    <x:col min="16" max="16" width="42" hidden="0" customWidth="1"/>
    <x:col min="17" max="17" width="12" hidden="0" customWidth="1"/>
  </x:cols>
  <x:sheetData>
    <x:row r="1" ht="32" customHeight="1">
      <x:c r="A1" s="3" t="str">
        <x:v>앙사모 ERP 팀원2 작업목록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전체 작업 수</x:v>
      </x:c>
      <x:c r="B2" s="9" t="n">
        <x:v>11</x:v>
      </x:c>
      <x:c r="C2" s="7" t="str">
        <x:v>진행률</x:v>
      </x:c>
      <x:c r="D2" s="10" t="n">
        <x:f>IFERROR(COUNTIF(Q5:Q15,"완료")/B2,0)</x:f>
        <x:v>0</x:v>
      </x:c>
    </x:row>
    <x:row r="4" ht="34" customHeight="1">
      <x:c r="A4" s="14" t="str">
        <x:v>담당자</x:v>
      </x:c>
      <x:c r="B4" s="14" t="str">
        <x:v>분류</x:v>
      </x:c>
      <x:c r="C4" s="14" t="str">
        <x:v>구분</x:v>
      </x:c>
      <x:c r="D4" s="14" t="str">
        <x:v>Job Code</x:v>
      </x:c>
      <x:c r="E4" s="14" t="str">
        <x:v>기능 설명</x:v>
      </x:c>
      <x:c r="F4" s="14" t="str">
        <x:v>URL</x:v>
      </x:c>
      <x:c r="G4" s="14" t="str">
        <x:v>Type</x:v>
      </x:c>
      <x:c r="H4" s="14" t="str">
        <x:v>before_jsp</x:v>
      </x:c>
      <x:c r="I4" s="14" t="str">
        <x:v>after_jsp</x:v>
      </x:c>
      <x:c r="J4" s="14" t="str">
        <x:v>사용 테이블</x:v>
      </x:c>
      <x:c r="K4" s="14" t="str">
        <x:v>권한</x:v>
      </x:c>
      <x:c r="L4" s="14" t="str">
        <x:v>Controller</x:v>
      </x:c>
      <x:c r="M4" s="14" t="str">
        <x:v>메서드 이름</x:v>
      </x:c>
      <x:c r="N4" s="14" t="str">
        <x:v>Mapper ID</x:v>
      </x:c>
      <x:c r="O4" s="14" t="str">
        <x:v>선행 Job</x:v>
      </x:c>
      <x:c r="P4" s="14" t="str">
        <x:v>완료 조건</x:v>
      </x:c>
      <x:c r="Q4" s="14" t="str">
        <x:v>진행 상태</x:v>
      </x:c>
    </x:row>
    <x:row r="5">
      <x:c r="A5" s="16" t="str">
        <x:v>팀원2</x:v>
      </x:c>
      <x:c r="B5" s="16" t="str">
        <x:v>개발</x:v>
      </x:c>
      <x:c r="C5" s="16" t="str">
        <x:v>품목</x:v>
      </x:c>
      <x:c r="D5" s="16" t="str">
        <x:v>DV01</x:v>
      </x:c>
      <x:c r="E5" s="16" t="str">
        <x:v>품목 목록 및 검색</x:v>
      </x:c>
      <x:c r="F5" s="16" t="str">
        <x:v>/development/items</x:v>
      </x:c>
      <x:c r="G5" s="16" t="str">
        <x:v>GET</x:v>
      </x:c>
      <x:c r="H5" s="16" t="str">
        <x:v>home.jsp</x:v>
      </x:c>
      <x:c r="I5" s="16" t="str">
        <x:v>development/item-list.jsp</x:v>
      </x:c>
      <x:c r="J5" s="16" t="str">
        <x:v>item</x:v>
      </x:c>
      <x:c r="K5" s="16" t="str">
        <x:v>개발 관리, 연계부서 조회</x:v>
      </x:c>
      <x:c r="L5" s="16" t="str">
        <x:v>ItemController</x:v>
      </x:c>
      <x:c r="M5" s="16" t="str">
        <x:v>list</x:v>
      </x:c>
      <x:c r="N5" s="16" t="str">
        <x:v>selectItems</x:v>
      </x:c>
      <x:c r="O5" s="16" t="str">
        <x:v>CM02</x:v>
      </x:c>
      <x:c r="P5" s="16" t="str">
        <x:v>품목 검색과 목록 조회가 동작함</x:v>
      </x:c>
      <x:c r="Q5" s="16" t="str">
        <x:v>예정</x:v>
      </x:c>
    </x:row>
    <x:row r="6">
      <x:c r="A6" s="16" t="str">
        <x:v>팀원2</x:v>
      </x:c>
      <x:c r="B6" s="16" t="str">
        <x:v>개발</x:v>
      </x:c>
      <x:c r="C6" s="16" t="str">
        <x:v>품목</x:v>
      </x:c>
      <x:c r="D6" s="16" t="str">
        <x:v>DV02</x:v>
      </x:c>
      <x:c r="E6" s="16" t="str">
        <x:v>품목 등록</x:v>
      </x:c>
      <x:c r="F6" s="16" t="str">
        <x:v>/development/items</x:v>
      </x:c>
      <x:c r="G6" s="16" t="str">
        <x:v>POST</x:v>
      </x:c>
      <x:c r="H6" s="16" t="str">
        <x:v>development/item-form.jsp</x:v>
      </x:c>
      <x:c r="I6" s="16" t="str">
        <x:v>redirect:/development/items</x:v>
      </x:c>
      <x:c r="J6" s="16" t="str">
        <x:v>item</x:v>
      </x:c>
      <x:c r="K6" s="16" t="str">
        <x:v>개발부서</x:v>
      </x:c>
      <x:c r="L6" s="16" t="str">
        <x:v>ItemController</x:v>
      </x:c>
      <x:c r="M6" s="16" t="str">
        <x:v>create</x:v>
      </x:c>
      <x:c r="N6" s="16" t="str">
        <x:v>insertItem</x:v>
      </x:c>
      <x:c r="O6" s="16" t="str">
        <x:v>DV01</x:v>
      </x:c>
      <x:c r="P6" s="16" t="str">
        <x:v>중복 품목코드와 필수값을 검사해 등록함</x:v>
      </x:c>
      <x:c r="Q6" s="16" t="str">
        <x:v>예정</x:v>
      </x:c>
    </x:row>
    <x:row r="7">
      <x:c r="A7" s="16" t="str">
        <x:v>팀원2</x:v>
      </x:c>
      <x:c r="B7" s="16" t="str">
        <x:v>개발</x:v>
      </x:c>
      <x:c r="C7" s="16" t="str">
        <x:v>품목</x:v>
      </x:c>
      <x:c r="D7" s="16" t="str">
        <x:v>DV03</x:v>
      </x:c>
      <x:c r="E7" s="16" t="str">
        <x:v>품목 상세·수정·상태변경</x:v>
      </x:c>
      <x:c r="F7" s="16" t="str">
        <x:v>/development/items/{itemCode}</x:v>
      </x:c>
      <x:c r="G7" s="16" t="str">
        <x:v>GET/POST</x:v>
      </x:c>
      <x:c r="H7" s="16" t="str">
        <x:v>development/item-list.jsp</x:v>
      </x:c>
      <x:c r="I7" s="16" t="str">
        <x:v>development/item-detail.jsp</x:v>
      </x:c>
      <x:c r="J7" s="16" t="str">
        <x:v>item</x:v>
      </x:c>
      <x:c r="K7" s="16" t="str">
        <x:v>개발부서 수정, 연계부서 조회</x:v>
      </x:c>
      <x:c r="L7" s="16" t="str">
        <x:v>ItemController</x:v>
      </x:c>
      <x:c r="M7" s="16" t="str">
        <x:v>detail / update</x:v>
      </x:c>
      <x:c r="N7" s="16" t="str">
        <x:v>selectItem / updateItem</x:v>
      </x:c>
      <x:c r="O7" s="16" t="str">
        <x:v>DV01</x:v>
      </x:c>
      <x:c r="P7" s="16" t="str">
        <x:v>담당 부서만 품목을 수정할 수 있음</x:v>
      </x:c>
      <x:c r="Q7" s="16" t="str">
        <x:v>예정</x:v>
      </x:c>
    </x:row>
    <x:row r="8">
      <x:c r="A8" s="16" t="str">
        <x:v>팀원2</x:v>
      </x:c>
      <x:c r="B8" s="16" t="str">
        <x:v>개발</x:v>
      </x:c>
      <x:c r="C8" s="16" t="str">
        <x:v>BOM</x:v>
      </x:c>
      <x:c r="D8" s="16" t="str">
        <x:v>DV04</x:v>
      </x:c>
      <x:c r="E8" s="16" t="str">
        <x:v>품목별 BOM 목록</x:v>
      </x:c>
      <x:c r="F8" s="16" t="str">
        <x:v>/development/items/{itemCode}/bom</x:v>
      </x:c>
      <x:c r="G8" s="16" t="str">
        <x:v>GET</x:v>
      </x:c>
      <x:c r="H8" s="16" t="str">
        <x:v>development/item-detail.jsp</x:v>
      </x:c>
      <x:c r="I8" s="16" t="str">
        <x:v>development/bom-list.jsp</x:v>
      </x:c>
      <x:c r="J8" s="16" t="str">
        <x:v>bom, item</x:v>
      </x:c>
      <x:c r="K8" s="16" t="str">
        <x:v>개발 관리, 생산 조회</x:v>
      </x:c>
      <x:c r="L8" s="16" t="str">
        <x:v>BomController</x:v>
      </x:c>
      <x:c r="M8" s="16" t="str">
        <x:v>list</x:v>
      </x:c>
      <x:c r="N8" s="16" t="str">
        <x:v>selectBomByItem</x:v>
      </x:c>
      <x:c r="O8" s="16" t="str">
        <x:v>DV01</x:v>
      </x:c>
      <x:c r="P8" s="16" t="str">
        <x:v>완제품의 구성 자재와 기준수량이 표시됨</x:v>
      </x:c>
      <x:c r="Q8" s="16" t="str">
        <x:v>예정</x:v>
      </x:c>
    </x:row>
    <x:row r="9">
      <x:c r="A9" s="16" t="str">
        <x:v>팀원2</x:v>
      </x:c>
      <x:c r="B9" s="16" t="str">
        <x:v>개발</x:v>
      </x:c>
      <x:c r="C9" s="16" t="str">
        <x:v>BOM</x:v>
      </x:c>
      <x:c r="D9" s="16" t="str">
        <x:v>DV05</x:v>
      </x:c>
      <x:c r="E9" s="16" t="str">
        <x:v>BOM 구성 자재 등록·수정·삭제</x:v>
      </x:c>
      <x:c r="F9" s="16" t="str">
        <x:v>/development/items/{itemCode}/bom</x:v>
      </x:c>
      <x:c r="G9" s="16" t="str">
        <x:v>POST</x:v>
      </x:c>
      <x:c r="H9" s="16" t="str">
        <x:v>development/bom-list.jsp</x:v>
      </x:c>
      <x:c r="I9" s="16" t="str">
        <x:v>redirect:/development/items/{itemCode}/bom</x:v>
      </x:c>
      <x:c r="J9" s="16" t="str">
        <x:v>bom, item</x:v>
      </x:c>
      <x:c r="K9" s="16" t="str">
        <x:v>개발부서</x:v>
      </x:c>
      <x:c r="L9" s="16" t="str">
        <x:v>BomController</x:v>
      </x:c>
      <x:c r="M9" s="16" t="str">
        <x:v>save</x:v>
      </x:c>
      <x:c r="N9" s="16" t="str">
        <x:v>insertBom / updateBom / deleteBom</x:v>
      </x:c>
      <x:c r="O9" s="16" t="str">
        <x:v>DV04</x:v>
      </x:c>
      <x:c r="P9" s="16" t="str">
        <x:v>중복 구성품과 0 이하 수량을 차단함</x:v>
      </x:c>
      <x:c r="Q9" s="16" t="str">
        <x:v>예정</x:v>
      </x:c>
    </x:row>
    <x:row r="10">
      <x:c r="A10" s="16" t="str">
        <x:v>팀원2</x:v>
      </x:c>
      <x:c r="B10" s="16" t="str">
        <x:v>생산</x:v>
      </x:c>
      <x:c r="C10" s="16" t="str">
        <x:v>생산계획</x:v>
      </x:c>
      <x:c r="D10" s="16" t="str">
        <x:v>PD01</x:v>
      </x:c>
      <x:c r="E10" s="16" t="str">
        <x:v>생산계획 목록</x:v>
      </x:c>
      <x:c r="F10" s="16" t="str">
        <x:v>/production/plans</x:v>
      </x:c>
      <x:c r="G10" s="16" t="str">
        <x:v>GET</x:v>
      </x:c>
      <x:c r="H10" s="16" t="str">
        <x:v>home.jsp</x:v>
      </x:c>
      <x:c r="I10" s="16" t="str">
        <x:v>production/plan-list.jsp</x:v>
      </x:c>
      <x:c r="J10" s="16" t="str">
        <x:v>production_plan, item</x:v>
      </x:c>
      <x:c r="K10" s="16" t="str">
        <x:v>생산 관리, 연계부서 조회</x:v>
      </x:c>
      <x:c r="L10" s="16" t="str">
        <x:v>ProductionPlanController</x:v>
      </x:c>
      <x:c r="M10" s="16" t="str">
        <x:v>list</x:v>
      </x:c>
      <x:c r="N10" s="16" t="str">
        <x:v>selectProductionPlans</x:v>
      </x:c>
      <x:c r="O10" s="16" t="str">
        <x:v>DV01,CM02</x:v>
      </x:c>
      <x:c r="P10" s="16" t="str">
        <x:v>품목과 상태별 생산계획이 표시됨</x:v>
      </x:c>
      <x:c r="Q10" s="16" t="str">
        <x:v>예정</x:v>
      </x:c>
    </x:row>
    <x:row r="11">
      <x:c r="A11" s="16" t="str">
        <x:v>팀원2</x:v>
      </x:c>
      <x:c r="B11" s="16" t="str">
        <x:v>생산</x:v>
      </x:c>
      <x:c r="C11" s="16" t="str">
        <x:v>생산계획</x:v>
      </x:c>
      <x:c r="D11" s="16" t="str">
        <x:v>PD02</x:v>
      </x:c>
      <x:c r="E11" s="16" t="str">
        <x:v>생산계획 등록·수정</x:v>
      </x:c>
      <x:c r="F11" s="16" t="str">
        <x:v>/production/plans</x:v>
      </x:c>
      <x:c r="G11" s="16" t="str">
        <x:v>POST</x:v>
      </x:c>
      <x:c r="H11" s="16" t="str">
        <x:v>production/plan-form.jsp</x:v>
      </x:c>
      <x:c r="I11" s="16" t="str">
        <x:v>redirect:/production/plans</x:v>
      </x:c>
      <x:c r="J11" s="16" t="str">
        <x:v>production_plan, item</x:v>
      </x:c>
      <x:c r="K11" s="16" t="str">
        <x:v>생산부서</x:v>
      </x:c>
      <x:c r="L11" s="16" t="str">
        <x:v>ProductionPlanController</x:v>
      </x:c>
      <x:c r="M11" s="16" t="str">
        <x:v>save</x:v>
      </x:c>
      <x:c r="N11" s="16" t="str">
        <x:v>insertPlan / updatePlan</x:v>
      </x:c>
      <x:c r="O11" s="16" t="str">
        <x:v>PD01</x:v>
      </x:c>
      <x:c r="P11" s="16" t="str">
        <x:v>생산수량과 일정 검증 후 저장됨</x:v>
      </x:c>
      <x:c r="Q11" s="16" t="str">
        <x:v>예정</x:v>
      </x:c>
    </x:row>
    <x:row r="12">
      <x:c r="A12" s="16" t="str">
        <x:v>팀원2</x:v>
      </x:c>
      <x:c r="B12" s="16" t="str">
        <x:v>생산</x:v>
      </x:c>
      <x:c r="C12" s="16" t="str">
        <x:v>자재소요</x:v>
      </x:c>
      <x:c r="D12" s="16" t="str">
        <x:v>PD03</x:v>
      </x:c>
      <x:c r="E12" s="16" t="str">
        <x:v>BOM 기준 자재 소요량 계산</x:v>
      </x:c>
      <x:c r="F12" s="16" t="str">
        <x:v>/production/plans/{planId}/materials</x:v>
      </x:c>
      <x:c r="G12" s="16" t="str">
        <x:v>GET</x:v>
      </x:c>
      <x:c r="H12" s="16" t="str">
        <x:v>production/plan-list.jsp</x:v>
      </x:c>
      <x:c r="I12" s="16" t="str">
        <x:v>production/material-list.jsp</x:v>
      </x:c>
      <x:c r="J12" s="16" t="str">
        <x:v>production_plan, bom, item, inventory</x:v>
      </x:c>
      <x:c r="K12" s="16" t="str">
        <x:v>생산부서, 구매·자재 조회</x:v>
      </x:c>
      <x:c r="L12" s="16" t="str">
        <x:v>ProductionMaterialController</x:v>
      </x:c>
      <x:c r="M12" s="16" t="str">
        <x:v>list</x:v>
      </x:c>
      <x:c r="N12" s="16" t="str">
        <x:v>selectMaterialRequirements</x:v>
      </x:c>
      <x:c r="O12" s="16" t="str">
        <x:v>DV04,PD02</x:v>
      </x:c>
      <x:c r="P12" s="16" t="str">
        <x:v>필요수량·현재고·부족수량이 계산됨</x:v>
      </x:c>
      <x:c r="Q12" s="16" t="str">
        <x:v>예정</x:v>
      </x:c>
    </x:row>
    <x:row r="13">
      <x:c r="A13" s="16" t="str">
        <x:v>팀원2</x:v>
      </x:c>
      <x:c r="B13" s="16" t="str">
        <x:v>생산</x:v>
      </x:c>
      <x:c r="C13" s="16" t="str">
        <x:v>구매요청</x:v>
      </x:c>
      <x:c r="D13" s="16" t="str">
        <x:v>PD04</x:v>
      </x:c>
      <x:c r="E13" s="16" t="str">
        <x:v>부족 자재 구매 요청</x:v>
      </x:c>
      <x:c r="F13" s="16" t="str">
        <x:v>/production/plans/{planId}/procurements</x:v>
      </x:c>
      <x:c r="G13" s="16" t="str">
        <x:v>POST</x:v>
      </x:c>
      <x:c r="H13" s="16" t="str">
        <x:v>production/material-list.jsp</x:v>
      </x:c>
      <x:c r="I13" s="16" t="str">
        <x:v>redirect:/production/plans/{planId}/materials</x:v>
      </x:c>
      <x:c r="J13" s="16" t="str">
        <x:v>procurement_plan, production_plan</x:v>
      </x:c>
      <x:c r="K13" s="16" t="str">
        <x:v>생산 요청, 구매 처리</x:v>
      </x:c>
      <x:c r="L13" s="16" t="str">
        <x:v>ProductionMaterialController</x:v>
      </x:c>
      <x:c r="M13" s="16" t="str">
        <x:v>requestPurchase</x:v>
      </x:c>
      <x:c r="N13" s="16" t="str">
        <x:v>insertProcurementPlan</x:v>
      </x:c>
      <x:c r="O13" s="16" t="str">
        <x:v>PD03</x:v>
      </x:c>
      <x:c r="P13" s="16" t="str">
        <x:v>부족 자재만 조달계획으로 전달됨</x:v>
      </x:c>
      <x:c r="Q13" s="16" t="str">
        <x:v>예정</x:v>
      </x:c>
    </x:row>
    <x:row r="14">
      <x:c r="A14" s="16" t="str">
        <x:v>팀원2</x:v>
      </x:c>
      <x:c r="B14" s="16" t="str">
        <x:v>생산</x:v>
      </x:c>
      <x:c r="C14" s="16" t="str">
        <x:v>불출요청</x:v>
      </x:c>
      <x:c r="D14" s="16" t="str">
        <x:v>PD05</x:v>
      </x:c>
      <x:c r="E14" s="16" t="str">
        <x:v>재고 자재 불출 요청</x:v>
      </x:c>
      <x:c r="F14" s="16" t="str">
        <x:v>/production/plans/{planId}/issues</x:v>
      </x:c>
      <x:c r="G14" s="16" t="str">
        <x:v>POST</x:v>
      </x:c>
      <x:c r="H14" s="16" t="str">
        <x:v>production/material-list.jsp</x:v>
      </x:c>
      <x:c r="I14" s="16" t="str">
        <x:v>redirect:/production/plans/{planId}/materials</x:v>
      </x:c>
      <x:c r="J14" s="16" t="str">
        <x:v>production_request, issue</x:v>
      </x:c>
      <x:c r="K14" s="16" t="str">
        <x:v>생산 요청, 자재 처리</x:v>
      </x:c>
      <x:c r="L14" s="16" t="str">
        <x:v>MaterialRequestController</x:v>
      </x:c>
      <x:c r="M14" s="16" t="str">
        <x:v>requestIssue</x:v>
      </x:c>
      <x:c r="N14" s="16" t="str">
        <x:v>insertProductionRequest / insertIssue</x:v>
      </x:c>
      <x:c r="O14" s="16" t="str">
        <x:v>PD03</x:v>
      </x:c>
      <x:c r="P14" s="16" t="str">
        <x:v>재고가 있는 자재의 불출 요청이 생성됨</x:v>
      </x:c>
      <x:c r="Q14" s="16" t="str">
        <x:v>예정</x:v>
      </x:c>
    </x:row>
    <x:row r="15">
      <x:c r="A15" s="16" t="str">
        <x:v>팀원2</x:v>
      </x:c>
      <x:c r="B15" s="16" t="str">
        <x:v>생산</x:v>
      </x:c>
      <x:c r="C15" s="16" t="str">
        <x:v>생산현황</x:v>
      </x:c>
      <x:c r="D15" s="16" t="str">
        <x:v>PD06</x:v>
      </x:c>
      <x:c r="E15" s="16" t="str">
        <x:v>구매·출고 결과 및 생산상태 변경</x:v>
      </x:c>
      <x:c r="F15" s="16" t="str">
        <x:v>/production/plans/{planId}</x:v>
      </x:c>
      <x:c r="G15" s="16" t="str">
        <x:v>GET/POST</x:v>
      </x:c>
      <x:c r="H15" s="16" t="str">
        <x:v>production/plan-list.jsp</x:v>
      </x:c>
      <x:c r="I15" s="16" t="str">
        <x:v>production/plan-detail.jsp</x:v>
      </x:c>
      <x:c r="J15" s="16" t="str">
        <x:v>production_plan, procurement_plan, issue</x:v>
      </x:c>
      <x:c r="K15" s="16" t="str">
        <x:v>생산부서</x:v>
      </x:c>
      <x:c r="L15" s="16" t="str">
        <x:v>ProductionPlanController</x:v>
      </x:c>
      <x:c r="M15" s="16" t="str">
        <x:v>detail / changeStatus</x:v>
      </x:c>
      <x:c r="N15" s="16" t="str">
        <x:v>selectPlanProgress / updatePlanStatus</x:v>
      </x:c>
      <x:c r="O15" s="16" t="str">
        <x:v>PD04,PD05</x:v>
      </x:c>
      <x:c r="P15" s="16" t="str">
        <x:v>연계 상태를 확인하고 생산상태를 변경함</x:v>
      </x:c>
      <x:c r="Q15" s="16" t="str">
        <x:v>예정</x:v>
      </x:c>
    </x:row>
  </x:sheetData>
  <x:mergeCells>
    <x:mergeCell ref="A1:Q1"/>
  </x:mergeCells>
  <x:dataValidations count="1">
    <x:dataValidation type="list" sqref="Q5:Q15">
      <x:formula1>"예정,진행중,검토요청,완료,보류"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d111b94a5f42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3" hidden="0" customWidth="1"/>
    <x:col min="4" max="4" width="11" hidden="0" customWidth="1"/>
    <x:col min="5" max="5" width="34" hidden="0" customWidth="1"/>
    <x:col min="6" max="6" width="34" hidden="0" customWidth="1"/>
    <x:col min="7" max="7" width="10" hidden="0" customWidth="1"/>
    <x:col min="8" max="8" width="24" hidden="0" customWidth="1"/>
    <x:col min="9" max="9" width="28" hidden="0" customWidth="1"/>
    <x:col min="10" max="10" width="34" hidden="0" customWidth="1"/>
    <x:col min="11" max="11" width="25" hidden="0" customWidth="1"/>
    <x:col min="12" max="12" width="27" hidden="0" customWidth="1"/>
    <x:col min="13" max="13" width="25" hidden="0" customWidth="1"/>
    <x:col min="14" max="14" width="34" hidden="0" customWidth="1"/>
    <x:col min="15" max="15" width="16" hidden="0" customWidth="1"/>
    <x:col min="16" max="16" width="42" hidden="0" customWidth="1"/>
    <x:col min="17" max="17" width="12" hidden="0" customWidth="1"/>
  </x:cols>
  <x:sheetData>
    <x:row r="1" ht="32" customHeight="1">
      <x:c r="A1" s="3" t="str">
        <x:v>앙사모 ERP 팀원3 작업목록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전체 작업 수</x:v>
      </x:c>
      <x:c r="B2" s="9" t="n">
        <x:v>15</x:v>
      </x:c>
      <x:c r="C2" s="7" t="str">
        <x:v>진행률</x:v>
      </x:c>
      <x:c r="D2" s="10" t="n">
        <x:f>IFERROR(COUNTIF(Q5:Q19,"완료")/B2,0)</x:f>
        <x:v>0</x:v>
      </x:c>
    </x:row>
    <x:row r="4" ht="34" customHeight="1">
      <x:c r="A4" s="14" t="str">
        <x:v>담당자</x:v>
      </x:c>
      <x:c r="B4" s="14" t="str">
        <x:v>분류</x:v>
      </x:c>
      <x:c r="C4" s="14" t="str">
        <x:v>구분</x:v>
      </x:c>
      <x:c r="D4" s="14" t="str">
        <x:v>Job Code</x:v>
      </x:c>
      <x:c r="E4" s="14" t="str">
        <x:v>기능 설명</x:v>
      </x:c>
      <x:c r="F4" s="14" t="str">
        <x:v>URL</x:v>
      </x:c>
      <x:c r="G4" s="14" t="str">
        <x:v>Type</x:v>
      </x:c>
      <x:c r="H4" s="14" t="str">
        <x:v>before_jsp</x:v>
      </x:c>
      <x:c r="I4" s="14" t="str">
        <x:v>after_jsp</x:v>
      </x:c>
      <x:c r="J4" s="14" t="str">
        <x:v>사용 테이블</x:v>
      </x:c>
      <x:c r="K4" s="14" t="str">
        <x:v>권한</x:v>
      </x:c>
      <x:c r="L4" s="14" t="str">
        <x:v>Controller</x:v>
      </x:c>
      <x:c r="M4" s="14" t="str">
        <x:v>메서드 이름</x:v>
      </x:c>
      <x:c r="N4" s="14" t="str">
        <x:v>Mapper ID</x:v>
      </x:c>
      <x:c r="O4" s="14" t="str">
        <x:v>선행 Job</x:v>
      </x:c>
      <x:c r="P4" s="14" t="str">
        <x:v>완료 조건</x:v>
      </x:c>
      <x:c r="Q4" s="14" t="str">
        <x:v>진행 상태</x:v>
      </x:c>
    </x:row>
    <x:row r="5">
      <x:c r="A5" s="16" t="str">
        <x:v>팀원3</x:v>
      </x:c>
      <x:c r="B5" s="16" t="str">
        <x:v>구매</x:v>
      </x:c>
      <x:c r="C5" s="16" t="str">
        <x:v>조달계획</x:v>
      </x:c>
      <x:c r="D5" s="16" t="str">
        <x:v>PC01</x:v>
      </x:c>
      <x:c r="E5" s="16" t="str">
        <x:v>조달계획 목록 및 연계 조회</x:v>
      </x:c>
      <x:c r="F5" s="16" t="str">
        <x:v>/purchase/plans</x:v>
      </x:c>
      <x:c r="G5" s="16" t="str">
        <x:v>GET</x:v>
      </x:c>
      <x:c r="H5" s="16" t="str">
        <x:v>home.jsp</x:v>
      </x:c>
      <x:c r="I5" s="16" t="str">
        <x:v>purchase/plan-list.jsp</x:v>
      </x:c>
      <x:c r="J5" s="16" t="str">
        <x:v>procurement_plan, production_plan, item, inventory</x:v>
      </x:c>
      <x:c r="K5" s="16" t="str">
        <x:v>구매 관리, 생산 조회</x:v>
      </x:c>
      <x:c r="L5" s="16" t="str">
        <x:v>ProcurementController</x:v>
      </x:c>
      <x:c r="M5" s="16" t="str">
        <x:v>list</x:v>
      </x:c>
      <x:c r="N5" s="16" t="str">
        <x:v>selectProcurementPlans</x:v>
      </x:c>
      <x:c r="O5" s="16" t="str">
        <x:v>PD04,CM02</x:v>
      </x:c>
      <x:c r="P5" s="16" t="str">
        <x:v>생산계획과 부족수량이 함께 표시됨</x:v>
      </x:c>
      <x:c r="Q5" s="16" t="str">
        <x:v>예정</x:v>
      </x:c>
    </x:row>
    <x:row r="6">
      <x:c r="A6" s="16" t="str">
        <x:v>팀원3</x:v>
      </x:c>
      <x:c r="B6" s="16" t="str">
        <x:v>구매</x:v>
      </x:c>
      <x:c r="C6" s="16" t="str">
        <x:v>조달계획</x:v>
      </x:c>
      <x:c r="D6" s="16" t="str">
        <x:v>PC02</x:v>
      </x:c>
      <x:c r="E6" s="16" t="str">
        <x:v>조달계획 일정·수량 수정</x:v>
      </x:c>
      <x:c r="F6" s="16" t="str">
        <x:v>/purchase/plans/{planId}/edit</x:v>
      </x:c>
      <x:c r="G6" s="16" t="str">
        <x:v>POST</x:v>
      </x:c>
      <x:c r="H6" s="16" t="str">
        <x:v>purchase/plan-form.jsp</x:v>
      </x:c>
      <x:c r="I6" s="16" t="str">
        <x:v>redirect:/purchase/plans</x:v>
      </x:c>
      <x:c r="J6" s="16" t="str">
        <x:v>procurement_plan</x:v>
      </x:c>
      <x:c r="K6" s="16" t="str">
        <x:v>구매부서</x:v>
      </x:c>
      <x:c r="L6" s="16" t="str">
        <x:v>ProcurementController</x:v>
      </x:c>
      <x:c r="M6" s="16" t="str">
        <x:v>update</x:v>
      </x:c>
      <x:c r="N6" s="16" t="str">
        <x:v>updateProcurementPlan</x:v>
      </x:c>
      <x:c r="O6" s="16" t="str">
        <x:v>PC01</x:v>
      </x:c>
      <x:c r="P6" s="16" t="str">
        <x:v>구매부서만 조달 조건을 변경함</x:v>
      </x:c>
      <x:c r="Q6" s="16" t="str">
        <x:v>예정</x:v>
      </x:c>
    </x:row>
    <x:row r="7">
      <x:c r="A7" s="16" t="str">
        <x:v>팀원3</x:v>
      </x:c>
      <x:c r="B7" s="16" t="str">
        <x:v>구매</x:v>
      </x:c>
      <x:c r="C7" s="16" t="str">
        <x:v>견적요청</x:v>
      </x:c>
      <x:c r="D7" s="16" t="str">
        <x:v>PC03</x:v>
      </x:c>
      <x:c r="E7" s="16" t="str">
        <x:v>견적 요청 등록</x:v>
      </x:c>
      <x:c r="F7" s="16" t="str">
        <x:v>/purchase/quote-requests</x:v>
      </x:c>
      <x:c r="G7" s="16" t="str">
        <x:v>POST</x:v>
      </x:c>
      <x:c r="H7" s="16" t="str">
        <x:v>purchase/quote-request-form.jsp</x:v>
      </x:c>
      <x:c r="I7" s="16" t="str">
        <x:v>redirect:/purchase/quotes</x:v>
      </x:c>
      <x:c r="J7" s="16" t="str">
        <x:v>quote_request, procurement_plan, item</x:v>
      </x:c>
      <x:c r="K7" s="16" t="str">
        <x:v>구매부서</x:v>
      </x:c>
      <x:c r="L7" s="16" t="str">
        <x:v>QuoteRequestController</x:v>
      </x:c>
      <x:c r="M7" s="16" t="str">
        <x:v>create</x:v>
      </x:c>
      <x:c r="N7" s="16" t="str">
        <x:v>insertQuoteRequest</x:v>
      </x:c>
      <x:c r="O7" s="16" t="str">
        <x:v>PC01</x:v>
      </x:c>
      <x:c r="P7" s="16" t="str">
        <x:v>요청수량·마감일 검증 후 등록됨</x:v>
      </x:c>
      <x:c r="Q7" s="16" t="str">
        <x:v>예정</x:v>
      </x:c>
    </x:row>
    <x:row r="8">
      <x:c r="A8" s="16" t="str">
        <x:v>팀원3</x:v>
      </x:c>
      <x:c r="B8" s="16" t="str">
        <x:v>구매</x:v>
      </x:c>
      <x:c r="C8" s="16" t="str">
        <x:v>견적관리</x:v>
      </x:c>
      <x:c r="D8" s="16" t="str">
        <x:v>PC04</x:v>
      </x:c>
      <x:c r="E8" s="16" t="str">
        <x:v>업체별 제출 견적 비교</x:v>
      </x:c>
      <x:c r="F8" s="16" t="str">
        <x:v>/purchase/quotes/{requestId}</x:v>
      </x:c>
      <x:c r="G8" s="16" t="str">
        <x:v>GET</x:v>
      </x:c>
      <x:c r="H8" s="16" t="str">
        <x:v>purchase/plan-list.jsp</x:v>
      </x:c>
      <x:c r="I8" s="16" t="str">
        <x:v>purchase/quote-compare.jsp</x:v>
      </x:c>
      <x:c r="J8" s="16" t="str">
        <x:v>quote_request, quote, vendor</x:v>
      </x:c>
      <x:c r="K8" s="16" t="str">
        <x:v>구매부서</x:v>
      </x:c>
      <x:c r="L8" s="16" t="str">
        <x:v>QuoteController</x:v>
      </x:c>
      <x:c r="M8" s="16" t="str">
        <x:v>compare</x:v>
      </x:c>
      <x:c r="N8" s="16" t="str">
        <x:v>selectQuotesByRequest</x:v>
      </x:c>
      <x:c r="O8" s="16" t="str">
        <x:v>PC03,SP01</x:v>
      </x:c>
      <x:c r="P8" s="16" t="str">
        <x:v>업체별 가격·납기·조건을 비교함</x:v>
      </x:c>
      <x:c r="Q8" s="16" t="str">
        <x:v>예정</x:v>
      </x:c>
    </x:row>
    <x:row r="9">
      <x:c r="A9" s="16" t="str">
        <x:v>팀원3</x:v>
      </x:c>
      <x:c r="B9" s="16" t="str">
        <x:v>구매</x:v>
      </x:c>
      <x:c r="C9" s="16" t="str">
        <x:v>견적관리</x:v>
      </x:c>
      <x:c r="D9" s="16" t="str">
        <x:v>PC05</x:v>
      </x:c>
      <x:c r="E9" s="16" t="str">
        <x:v>협력회사 선정</x:v>
      </x:c>
      <x:c r="F9" s="16" t="str">
        <x:v>/purchase/quotes/{quoteId}/select</x:v>
      </x:c>
      <x:c r="G9" s="16" t="str">
        <x:v>POST</x:v>
      </x:c>
      <x:c r="H9" s="16" t="str">
        <x:v>purchase/quote-compare.jsp</x:v>
      </x:c>
      <x:c r="I9" s="16" t="str">
        <x:v>redirect:/purchase/quotes/{requestId}</x:v>
      </x:c>
      <x:c r="J9" s="16" t="str">
        <x:v>quote, quote_request</x:v>
      </x:c>
      <x:c r="K9" s="16" t="str">
        <x:v>구매부서</x:v>
      </x:c>
      <x:c r="L9" s="16" t="str">
        <x:v>QuoteController</x:v>
      </x:c>
      <x:c r="M9" s="16" t="str">
        <x:v>selectVendor</x:v>
      </x:c>
      <x:c r="N9" s="16" t="str">
        <x:v>selectQuote</x:v>
      </x:c>
      <x:c r="O9" s="16" t="str">
        <x:v>PC04</x:v>
      </x:c>
      <x:c r="P9" s="16" t="str">
        <x:v>하나의 견적만 선정 상태가 됨</x:v>
      </x:c>
      <x:c r="Q9" s="16" t="str">
        <x:v>예정</x:v>
      </x:c>
    </x:row>
    <x:row r="10">
      <x:c r="A10" s="16" t="str">
        <x:v>팀원3</x:v>
      </x:c>
      <x:c r="B10" s="16" t="str">
        <x:v>구매</x:v>
      </x:c>
      <x:c r="C10" s="16" t="str">
        <x:v>계약관리</x:v>
      </x:c>
      <x:c r="D10" s="16" t="str">
        <x:v>CT01</x:v>
      </x:c>
      <x:c r="E10" s="16" t="str">
        <x:v>확정 거래조건 계약 등록</x:v>
      </x:c>
      <x:c r="F10" s="16" t="str">
        <x:v>/purchase/contracts</x:v>
      </x:c>
      <x:c r="G10" s="16" t="str">
        <x:v>POST</x:v>
      </x:c>
      <x:c r="H10" s="16" t="str">
        <x:v>purchase/contract-form.jsp</x:v>
      </x:c>
      <x:c r="I10" s="16" t="str">
        <x:v>redirect:/purchase/contracts</x:v>
      </x:c>
      <x:c r="J10" s="16" t="str">
        <x:v>contract, quote, vendor</x:v>
      </x:c>
      <x:c r="K10" s="16" t="str">
        <x:v>구매부서</x:v>
      </x:c>
      <x:c r="L10" s="16" t="str">
        <x:v>ContractController</x:v>
      </x:c>
      <x:c r="M10" s="16" t="str">
        <x:v>create</x:v>
      </x:c>
      <x:c r="N10" s="16" t="str">
        <x:v>insertContract</x:v>
      </x:c>
      <x:c r="O10" s="16" t="str">
        <x:v>PC05</x:v>
      </x:c>
      <x:c r="P10" s="16" t="str">
        <x:v>선정 견적의 거래조건과 당사자 정보가 계약으로 등록됨</x:v>
      </x:c>
      <x:c r="Q10" s="16" t="str">
        <x:v>예정</x:v>
      </x:c>
    </x:row>
    <x:row r="11">
      <x:c r="A11" s="16" t="str">
        <x:v>팀원3</x:v>
      </x:c>
      <x:c r="B11" s="16" t="str">
        <x:v>구매</x:v>
      </x:c>
      <x:c r="C11" s="16" t="str">
        <x:v>계약관리</x:v>
      </x:c>
      <x:c r="D11" s="16" t="str">
        <x:v>CT02</x:v>
      </x:c>
      <x:c r="E11" s="16" t="str">
        <x:v>계약 기준 거래명세서 준비</x:v>
      </x:c>
      <x:c r="F11" s="16" t="str">
        <x:v>/purchase/contracts/{contractId}/statement-prep</x:v>
      </x:c>
      <x:c r="G11" s="16" t="str">
        <x:v>POST</x:v>
      </x:c>
      <x:c r="H11" s="16" t="str">
        <x:v>purchase/contract-detail.jsp</x:v>
      </x:c>
      <x:c r="I11" s="16" t="str">
        <x:v>redirect:/purchase/contracts/{contractId}</x:v>
      </x:c>
      <x:c r="J11" s="16" t="str">
        <x:v>transaction_statement_prep, contract</x:v>
      </x:c>
      <x:c r="K11" s="16" t="str">
        <x:v>구매부서</x:v>
      </x:c>
      <x:c r="L11" s="16" t="str">
        <x:v>ContractController</x:v>
      </x:c>
      <x:c r="M11" s="16" t="str">
        <x:v>prepareStatement</x:v>
      </x:c>
      <x:c r="N11" s="16" t="str">
        <x:v>insertStatementPrep</x:v>
      </x:c>
      <x:c r="O11" s="16" t="str">
        <x:v>CT01</x:v>
      </x:c>
      <x:c r="P11" s="16" t="str">
        <x:v>계약 합의사항으로 거래명세서 준비정보가 생성됨</x:v>
      </x:c>
      <x:c r="Q11" s="16" t="str">
        <x:v>예정</x:v>
      </x:c>
    </x:row>
    <x:row r="12">
      <x:c r="A12" s="16" t="str">
        <x:v>팀원3</x:v>
      </x:c>
      <x:c r="B12" s="16" t="str">
        <x:v>구매</x:v>
      </x:c>
      <x:c r="C12" s="16" t="str">
        <x:v>구매발주</x:v>
      </x:c>
      <x:c r="D12" s="16" t="str">
        <x:v>PC06</x:v>
      </x:c>
      <x:c r="E12" s="16" t="str">
        <x:v>구매 발주 등록</x:v>
      </x:c>
      <x:c r="F12" s="16" t="str">
        <x:v>/purchase/orders</x:v>
      </x:c>
      <x:c r="G12" s="16" t="str">
        <x:v>POST</x:v>
      </x:c>
      <x:c r="H12" s="16" t="str">
        <x:v>purchase/order-form.jsp</x:v>
      </x:c>
      <x:c r="I12" s="16" t="str">
        <x:v>redirect:/purchase/orders</x:v>
      </x:c>
      <x:c r="J12" s="16" t="str">
        <x:v>purchase_order, quote, contract, vendor, item</x:v>
      </x:c>
      <x:c r="K12" s="16" t="str">
        <x:v>구매부서</x:v>
      </x:c>
      <x:c r="L12" s="16" t="str">
        <x:v>PurchaseOrderController</x:v>
      </x:c>
      <x:c r="M12" s="16" t="str">
        <x:v>create</x:v>
      </x:c>
      <x:c r="N12" s="16" t="str">
        <x:v>insertPurchaseOrder</x:v>
      </x:c>
      <x:c r="O12" s="16" t="str">
        <x:v>CT01</x:v>
      </x:c>
      <x:c r="P12" s="16" t="str">
        <x:v>계약이 등록된 선정 견적 기준으로 발주가 생성됨</x:v>
      </x:c>
      <x:c r="Q12" s="16" t="str">
        <x:v>예정</x:v>
      </x:c>
    </x:row>
    <x:row r="13">
      <x:c r="A13" s="16" t="str">
        <x:v>팀원3</x:v>
      </x:c>
      <x:c r="B13" s="16" t="str">
        <x:v>구매</x:v>
      </x:c>
      <x:c r="C13" s="16" t="str">
        <x:v>구매발주</x:v>
      </x:c>
      <x:c r="D13" s="16" t="str">
        <x:v>PC07</x:v>
      </x:c>
      <x:c r="E13" s="16" t="str">
        <x:v>발주 목록·상세·상태 조회</x:v>
      </x:c>
      <x:c r="F13" s="16" t="str">
        <x:v>/purchase/orders</x:v>
      </x:c>
      <x:c r="G13" s="16" t="str">
        <x:v>GET</x:v>
      </x:c>
      <x:c r="H13" s="16" t="str">
        <x:v>home.jsp</x:v>
      </x:c>
      <x:c r="I13" s="16" t="str">
        <x:v>purchase/order-list.jsp</x:v>
      </x:c>
      <x:c r="J13" s="16" t="str">
        <x:v>purchase_order, vendor, item</x:v>
      </x:c>
      <x:c r="K13" s="16" t="str">
        <x:v>구매 관리, 연계부서 조회</x:v>
      </x:c>
      <x:c r="L13" s="16" t="str">
        <x:v>PurchaseOrderController</x:v>
      </x:c>
      <x:c r="M13" s="16" t="str">
        <x:v>list</x:v>
      </x:c>
      <x:c r="N13" s="16" t="str">
        <x:v>selectPurchaseOrders</x:v>
      </x:c>
      <x:c r="O13" s="16" t="str">
        <x:v>PC06</x:v>
      </x:c>
      <x:c r="P13" s="16" t="str">
        <x:v>발주 및 납기 상태가 표시됨</x:v>
      </x:c>
      <x:c r="Q13" s="16" t="str">
        <x:v>예정</x:v>
      </x:c>
    </x:row>
    <x:row r="14">
      <x:c r="A14" s="16" t="str">
        <x:v>팀원3</x:v>
      </x:c>
      <x:c r="B14" s="16" t="str">
        <x:v>구매</x:v>
      </x:c>
      <x:c r="C14" s="16" t="str">
        <x:v>진척관리</x:v>
      </x:c>
      <x:c r="D14" s="16" t="str">
        <x:v>PC08</x:v>
      </x:c>
      <x:c r="E14" s="16" t="str">
        <x:v>검사·제작·출하 진척 조회</x:v>
      </x:c>
      <x:c r="F14" s="16" t="str">
        <x:v>/purchase/orders/{poId}/progress</x:v>
      </x:c>
      <x:c r="G14" s="16" t="str">
        <x:v>GET</x:v>
      </x:c>
      <x:c r="H14" s="16" t="str">
        <x:v>purchase/order-list.jsp</x:v>
      </x:c>
      <x:c r="I14" s="16" t="str">
        <x:v>purchase/progress.jsp</x:v>
      </x:c>
      <x:c r="J14" s="16" t="str">
        <x:v>purchase_order, inspection, shipment</x:v>
      </x:c>
      <x:c r="K14" s="16" t="str">
        <x:v>구매부서</x:v>
      </x:c>
      <x:c r="L14" s="16" t="str">
        <x:v>PurchaseProgressController</x:v>
      </x:c>
      <x:c r="M14" s="16" t="str">
        <x:v>detail</x:v>
      </x:c>
      <x:c r="N14" s="16" t="str">
        <x:v>selectOrderProgress</x:v>
      </x:c>
      <x:c r="O14" s="16" t="str">
        <x:v>PC07,SP03</x:v>
      </x:c>
      <x:c r="P14" s="16" t="str">
        <x:v>협력회사 진행 상태가 표시됨</x:v>
      </x:c>
      <x:c r="Q14" s="16" t="str">
        <x:v>예정</x:v>
      </x:c>
    </x:row>
    <x:row r="15">
      <x:c r="A15" s="16" t="str">
        <x:v>팀원3</x:v>
      </x:c>
      <x:c r="B15" s="16" t="str">
        <x:v>구매</x:v>
      </x:c>
      <x:c r="C15" s="16" t="str">
        <x:v>진척검수</x:v>
      </x:c>
      <x:c r="D15" s="16" t="str">
        <x:v>IN01</x:v>
      </x:c>
      <x:c r="E15" s="16" t="str">
        <x:v>진척검수 일정 등록·통보</x:v>
      </x:c>
      <x:c r="F15" s="16" t="str">
        <x:v>/purchase/orders/{poId}/inspections</x:v>
      </x:c>
      <x:c r="G15" s="16" t="str">
        <x:v>POST</x:v>
      </x:c>
      <x:c r="H15" s="16" t="str">
        <x:v>purchase/progress.jsp</x:v>
      </x:c>
      <x:c r="I15" s="16" t="str">
        <x:v>redirect:/purchase/orders/{poId}/progress</x:v>
      </x:c>
      <x:c r="J15" s="16" t="str">
        <x:v>inspection, purchase_order</x:v>
      </x:c>
      <x:c r="K15" s="16" t="str">
        <x:v>구매부서</x:v>
      </x:c>
      <x:c r="L15" s="16" t="str">
        <x:v>InspectionController</x:v>
      </x:c>
      <x:c r="M15" s="16" t="str">
        <x:v>schedule</x:v>
      </x:c>
      <x:c r="N15" s="16" t="str">
        <x:v>insertInspection</x:v>
      </x:c>
      <x:c r="O15" s="16" t="str">
        <x:v>PC07</x:v>
      </x:c>
      <x:c r="P15" s="16" t="str">
        <x:v>납기 전 검수 차수와 예정일이 등록됨</x:v>
      </x:c>
      <x:c r="Q15" s="16" t="str">
        <x:v>예정</x:v>
      </x:c>
    </x:row>
    <x:row r="16">
      <x:c r="A16" s="16" t="str">
        <x:v>팀원3</x:v>
      </x:c>
      <x:c r="B16" s="16" t="str">
        <x:v>구매</x:v>
      </x:c>
      <x:c r="C16" s="16" t="str">
        <x:v>진척검수</x:v>
      </x:c>
      <x:c r="D16" s="16" t="str">
        <x:v>IN02</x:v>
      </x:c>
      <x:c r="E16" s="16" t="str">
        <x:v>제작·납기 평가와 보완사항 등록</x:v>
      </x:c>
      <x:c r="F16" s="16" t="str">
        <x:v>/purchase/inspections/{inspectionId}</x:v>
      </x:c>
      <x:c r="G16" s="16" t="str">
        <x:v>POST</x:v>
      </x:c>
      <x:c r="H16" s="16" t="str">
        <x:v>purchase/inspection-form.jsp</x:v>
      </x:c>
      <x:c r="I16" s="16" t="str">
        <x:v>redirect:/purchase/orders/{poId}/progress</x:v>
      </x:c>
      <x:c r="J16" s="16" t="str">
        <x:v>inspection</x:v>
      </x:c>
      <x:c r="K16" s="16" t="str">
        <x:v>구매부서</x:v>
      </x:c>
      <x:c r="L16" s="16" t="str">
        <x:v>InspectionController</x:v>
      </x:c>
      <x:c r="M16" s="16" t="str">
        <x:v>evaluate</x:v>
      </x:c>
      <x:c r="N16" s="16" t="str">
        <x:v>updateInspection</x:v>
      </x:c>
      <x:c r="O16" s="16" t="str">
        <x:v>IN01</x:v>
      </x:c>
      <x:c r="P16" s="16" t="str">
        <x:v>제작진척·납기진도·진도율·보완사항이 저장됨</x:v>
      </x:c>
      <x:c r="Q16" s="16" t="str">
        <x:v>예정</x:v>
      </x:c>
    </x:row>
    <x:row r="17">
      <x:c r="A17" s="16" t="str">
        <x:v>팀원3</x:v>
      </x:c>
      <x:c r="B17" s="16" t="str">
        <x:v>구매</x:v>
      </x:c>
      <x:c r="C17" s="16" t="str">
        <x:v>입고연계</x:v>
      </x:c>
      <x:c r="D17" s="16" t="str">
        <x:v>PC09</x:v>
      </x:c>
      <x:c r="E17" s="16" t="str">
        <x:v>입고·반품 결과 조회</x:v>
      </x:c>
      <x:c r="F17" s="16" t="str">
        <x:v>/purchase/orders/{poId}/receiving</x:v>
      </x:c>
      <x:c r="G17" s="16" t="str">
        <x:v>GET</x:v>
      </x:c>
      <x:c r="H17" s="16" t="str">
        <x:v>purchase/progress.jsp</x:v>
      </x:c>
      <x:c r="I17" s="16" t="str">
        <x:v>purchase/receiving-result.jsp</x:v>
      </x:c>
      <x:c r="J17" s="16" t="str">
        <x:v>receiving, purchase_return</x:v>
      </x:c>
      <x:c r="K17" s="16" t="str">
        <x:v>구매부서 조회</x:v>
      </x:c>
      <x:c r="L17" s="16" t="str">
        <x:v>PurchaseProgressController</x:v>
      </x:c>
      <x:c r="M17" s="16" t="str">
        <x:v>receivingResult</x:v>
      </x:c>
      <x:c r="N17" s="16" t="str">
        <x:v>selectReceivingResult</x:v>
      </x:c>
      <x:c r="O17" s="16" t="str">
        <x:v>MT02,MT05</x:v>
      </x:c>
      <x:c r="P17" s="16" t="str">
        <x:v>정상·불량·반품 결과가 표시됨</x:v>
      </x:c>
      <x:c r="Q17" s="16" t="str">
        <x:v>예정</x:v>
      </x:c>
    </x:row>
    <x:row r="18">
      <x:c r="A18" s="16" t="str">
        <x:v>팀원3</x:v>
      </x:c>
      <x:c r="B18" s="16" t="str">
        <x:v>구매</x:v>
      </x:c>
      <x:c r="C18" s="16" t="str">
        <x:v>발주마감</x:v>
      </x:c>
      <x:c r="D18" s="16" t="str">
        <x:v>CL01</x:v>
      </x:c>
      <x:c r="E18" s="16" t="str">
        <x:v>정상 입고 완료 후 발주 마감</x:v>
      </x:c>
      <x:c r="F18" s="16" t="str">
        <x:v>/purchase/orders/{poId}/close</x:v>
      </x:c>
      <x:c r="G18" s="16" t="str">
        <x:v>POST</x:v>
      </x:c>
      <x:c r="H18" s="16" t="str">
        <x:v>purchase/receiving-result.jsp</x:v>
      </x:c>
      <x:c r="I18" s="16" t="str">
        <x:v>redirect:/purchase/orders/{poId}</x:v>
      </x:c>
      <x:c r="J18" s="16" t="str">
        <x:v>purchase_order, receiving</x:v>
      </x:c>
      <x:c r="K18" s="16" t="str">
        <x:v>구매부서</x:v>
      </x:c>
      <x:c r="L18" s="16" t="str">
        <x:v>PurchaseOrderController</x:v>
      </x:c>
      <x:c r="M18" s="16" t="str">
        <x:v>close</x:v>
      </x:c>
      <x:c r="N18" s="16" t="str">
        <x:v>closePurchaseOrder</x:v>
      </x:c>
      <x:c r="O18" s="16" t="str">
        <x:v>PC09</x:v>
      </x:c>
      <x:c r="P18" s="16" t="str">
        <x:v>정상 입고 완료 건만 마감 완료로 변경됨</x:v>
      </x:c>
      <x:c r="Q18" s="16" t="str">
        <x:v>예정</x:v>
      </x:c>
    </x:row>
    <x:row r="19">
      <x:c r="A19" s="16" t="str">
        <x:v>팀원3</x:v>
      </x:c>
      <x:c r="B19" s="16" t="str">
        <x:v>구매</x:v>
      </x:c>
      <x:c r="C19" s="16" t="str">
        <x:v>현황리포트</x:v>
      </x:c>
      <x:c r="D19" s="16" t="str">
        <x:v>RP01</x:v>
      </x:c>
      <x:c r="E19" s="16" t="str">
        <x:v>기간별 발주 진행 현황</x:v>
      </x:c>
      <x:c r="F19" s="16" t="str">
        <x:v>/purchase/reports/orders</x:v>
      </x:c>
      <x:c r="G19" s="16" t="str">
        <x:v>GET</x:v>
      </x:c>
      <x:c r="H19" s="16" t="str">
        <x:v>purchase/order-list.jsp</x:v>
      </x:c>
      <x:c r="I19" s="16" t="str">
        <x:v>purchase/order-report.jsp</x:v>
      </x:c>
      <x:c r="J19" s="16" t="str">
        <x:v>purchase_order, shipment, receiving</x:v>
      </x:c>
      <x:c r="K19" s="16" t="str">
        <x:v>구매부서·관리자 조회</x:v>
      </x:c>
      <x:c r="L19" s="16" t="str">
        <x:v>PurchaseReportController</x:v>
      </x:c>
      <x:c r="M19" s="16" t="str">
        <x:v>orders</x:v>
      </x:c>
      <x:c r="N19" s="16" t="str">
        <x:v>selectOrderProgressReport</x:v>
      </x:c>
      <x:c r="O19" s="16" t="str">
        <x:v>CL01</x:v>
      </x:c>
      <x:c r="P19" s="16" t="str">
        <x:v>기간과 상태별 발주 현황이 집계됨</x:v>
      </x:c>
      <x:c r="Q19" s="16" t="str">
        <x:v>예정</x:v>
      </x:c>
    </x:row>
  </x:sheetData>
  <x:mergeCells>
    <x:mergeCell ref="A1:Q1"/>
  </x:mergeCells>
  <x:dataValidations count="1">
    <x:dataValidation type="list" sqref="Q5:Q19">
      <x:formula1>"예정,진행중,검토요청,완료,보류"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98e2dc1d4647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3" hidden="0" customWidth="1"/>
    <x:col min="4" max="4" width="11" hidden="0" customWidth="1"/>
    <x:col min="5" max="5" width="34" hidden="0" customWidth="1"/>
    <x:col min="6" max="6" width="34" hidden="0" customWidth="1"/>
    <x:col min="7" max="7" width="10" hidden="0" customWidth="1"/>
    <x:col min="8" max="8" width="24" hidden="0" customWidth="1"/>
    <x:col min="9" max="9" width="28" hidden="0" customWidth="1"/>
    <x:col min="10" max="10" width="34" hidden="0" customWidth="1"/>
    <x:col min="11" max="11" width="25" hidden="0" customWidth="1"/>
    <x:col min="12" max="12" width="27" hidden="0" customWidth="1"/>
    <x:col min="13" max="13" width="25" hidden="0" customWidth="1"/>
    <x:col min="14" max="14" width="34" hidden="0" customWidth="1"/>
    <x:col min="15" max="15" width="16" hidden="0" customWidth="1"/>
    <x:col min="16" max="16" width="42" hidden="0" customWidth="1"/>
    <x:col min="17" max="17" width="12" hidden="0" customWidth="1"/>
  </x:cols>
  <x:sheetData>
    <x:row r="1" ht="32" customHeight="1">
      <x:c r="A1" s="3" t="str">
        <x:v>앙사모 ERP 팀원4 작업목록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전체 작업 수</x:v>
      </x:c>
      <x:c r="B2" s="9" t="n">
        <x:v>12</x:v>
      </x:c>
      <x:c r="C2" s="7" t="str">
        <x:v>진행률</x:v>
      </x:c>
      <x:c r="D2" s="10" t="n">
        <x:f>IFERROR(COUNTIF(Q5:Q16,"완료")/B2,0)</x:f>
        <x:v>0</x:v>
      </x:c>
    </x:row>
    <x:row r="4" ht="34" customHeight="1">
      <x:c r="A4" s="14" t="str">
        <x:v>담당자</x:v>
      </x:c>
      <x:c r="B4" s="14" t="str">
        <x:v>분류</x:v>
      </x:c>
      <x:c r="C4" s="14" t="str">
        <x:v>구분</x:v>
      </x:c>
      <x:c r="D4" s="14" t="str">
        <x:v>Job Code</x:v>
      </x:c>
      <x:c r="E4" s="14" t="str">
        <x:v>기능 설명</x:v>
      </x:c>
      <x:c r="F4" s="14" t="str">
        <x:v>URL</x:v>
      </x:c>
      <x:c r="G4" s="14" t="str">
        <x:v>Type</x:v>
      </x:c>
      <x:c r="H4" s="14" t="str">
        <x:v>before_jsp</x:v>
      </x:c>
      <x:c r="I4" s="14" t="str">
        <x:v>after_jsp</x:v>
      </x:c>
      <x:c r="J4" s="14" t="str">
        <x:v>사용 테이블</x:v>
      </x:c>
      <x:c r="K4" s="14" t="str">
        <x:v>권한</x:v>
      </x:c>
      <x:c r="L4" s="14" t="str">
        <x:v>Controller</x:v>
      </x:c>
      <x:c r="M4" s="14" t="str">
        <x:v>메서드 이름</x:v>
      </x:c>
      <x:c r="N4" s="14" t="str">
        <x:v>Mapper ID</x:v>
      </x:c>
      <x:c r="O4" s="14" t="str">
        <x:v>선행 Job</x:v>
      </x:c>
      <x:c r="P4" s="14" t="str">
        <x:v>완료 조건</x:v>
      </x:c>
      <x:c r="Q4" s="14" t="str">
        <x:v>진행 상태</x:v>
      </x:c>
    </x:row>
    <x:row r="5">
      <x:c r="A5" s="16" t="str">
        <x:v>팀원4</x:v>
      </x:c>
      <x:c r="B5" s="16" t="str">
        <x:v>협력회사</x:v>
      </x:c>
      <x:c r="C5" s="16" t="str">
        <x:v>견적</x:v>
      </x:c>
      <x:c r="D5" s="16" t="str">
        <x:v>SP01</x:v>
      </x:c>
      <x:c r="E5" s="16" t="str">
        <x:v>내 회사 견적 요청 조회·제출</x:v>
      </x:c>
      <x:c r="F5" s="16" t="str">
        <x:v>/supplier/quotes</x:v>
      </x:c>
      <x:c r="G5" s="16" t="str">
        <x:v>GET/POST</x:v>
      </x:c>
      <x:c r="H5" s="16" t="str">
        <x:v>supplier/dashboard.jsp</x:v>
      </x:c>
      <x:c r="I5" s="16" t="str">
        <x:v>supplier/quote-list.jsp</x:v>
      </x:c>
      <x:c r="J5" s="16" t="str">
        <x:v>quote_request, quote, vendor</x:v>
      </x:c>
      <x:c r="K5" s="16" t="str">
        <x:v>해당 vendor_id</x:v>
      </x:c>
      <x:c r="L5" s="16" t="str">
        <x:v>SupplierQuoteController</x:v>
      </x:c>
      <x:c r="M5" s="16" t="str">
        <x:v>list / submit</x:v>
      </x:c>
      <x:c r="N5" s="16" t="str">
        <x:v>selectVendorQuoteRequests / insertQuote</x:v>
      </x:c>
      <x:c r="O5" s="16" t="str">
        <x:v>PC03,CM02</x:v>
      </x:c>
      <x:c r="P5" s="16" t="str">
        <x:v>자기 회사 요청만 보고 견적을 제출함</x:v>
      </x:c>
      <x:c r="Q5" s="16" t="str">
        <x:v>예정</x:v>
      </x:c>
    </x:row>
    <x:row r="6">
      <x:c r="A6" s="16" t="str">
        <x:v>팀원4</x:v>
      </x:c>
      <x:c r="B6" s="16" t="str">
        <x:v>협력회사</x:v>
      </x:c>
      <x:c r="C6" s="16" t="str">
        <x:v>발주</x:v>
      </x:c>
      <x:c r="D6" s="16" t="str">
        <x:v>SP02</x:v>
      </x:c>
      <x:c r="E6" s="16" t="str">
        <x:v>내 회사 발주 확인</x:v>
      </x:c>
      <x:c r="F6" s="16" t="str">
        <x:v>/supplier/orders</x:v>
      </x:c>
      <x:c r="G6" s="16" t="str">
        <x:v>GET/POST</x:v>
      </x:c>
      <x:c r="H6" s="16" t="str">
        <x:v>supplier/dashboard.jsp</x:v>
      </x:c>
      <x:c r="I6" s="16" t="str">
        <x:v>supplier/order-list.jsp</x:v>
      </x:c>
      <x:c r="J6" s="16" t="str">
        <x:v>purchase_order, vendor</x:v>
      </x:c>
      <x:c r="K6" s="16" t="str">
        <x:v>해당 vendor_id</x:v>
      </x:c>
      <x:c r="L6" s="16" t="str">
        <x:v>SupplierOrderController</x:v>
      </x:c>
      <x:c r="M6" s="16" t="str">
        <x:v>list / confirm</x:v>
      </x:c>
      <x:c r="N6" s="16" t="str">
        <x:v>selectVendorOrders / confirmOrder</x:v>
      </x:c>
      <x:c r="O6" s="16" t="str">
        <x:v>PC06</x:v>
      </x:c>
      <x:c r="P6" s="16" t="str">
        <x:v>자기 회사 발주만 확인하고 수락함</x:v>
      </x:c>
      <x:c r="Q6" s="16" t="str">
        <x:v>예정</x:v>
      </x:c>
    </x:row>
    <x:row r="7">
      <x:c r="A7" s="16" t="str">
        <x:v>팀원4</x:v>
      </x:c>
      <x:c r="B7" s="16" t="str">
        <x:v>협력회사</x:v>
      </x:c>
      <x:c r="C7" s="16" t="str">
        <x:v>제작출하</x:v>
      </x:c>
      <x:c r="D7" s="16" t="str">
        <x:v>SP03</x:v>
      </x:c>
      <x:c r="E7" s="16" t="str">
        <x:v>제작 상태 및 출하 등록</x:v>
      </x:c>
      <x:c r="F7" s="16" t="str">
        <x:v>/supplier/orders/{poId}/shipment</x:v>
      </x:c>
      <x:c r="G7" s="16" t="str">
        <x:v>POST</x:v>
      </x:c>
      <x:c r="H7" s="16" t="str">
        <x:v>supplier/order-list.jsp</x:v>
      </x:c>
      <x:c r="I7" s="16" t="str">
        <x:v>supplier/shipment-form.jsp</x:v>
      </x:c>
      <x:c r="J7" s="16" t="str">
        <x:v>shipment, purchase_order</x:v>
      </x:c>
      <x:c r="K7" s="16" t="str">
        <x:v>해당 vendor_id</x:v>
      </x:c>
      <x:c r="L7" s="16" t="str">
        <x:v>SupplierShipmentController</x:v>
      </x:c>
      <x:c r="M7" s="16" t="str">
        <x:v>save</x:v>
      </x:c>
      <x:c r="N7" s="16" t="str">
        <x:v>insertShipment / updateShipment</x:v>
      </x:c>
      <x:c r="O7" s="16" t="str">
        <x:v>SP02</x:v>
      </x:c>
      <x:c r="P7" s="16" t="str">
        <x:v>출하수량·출하일·도착예정일이 저장됨</x:v>
      </x:c>
      <x:c r="Q7" s="16" t="str">
        <x:v>예정</x:v>
      </x:c>
    </x:row>
    <x:row r="8">
      <x:c r="A8" s="16" t="str">
        <x:v>팀원4</x:v>
      </x:c>
      <x:c r="B8" s="16" t="str">
        <x:v>협력회사</x:v>
      </x:c>
      <x:c r="C8" s="16" t="str">
        <x:v>진척보완</x:v>
      </x:c>
      <x:c r="D8" s="16" t="str">
        <x:v>SP06</x:v>
      </x:c>
      <x:c r="E8" s="16" t="str">
        <x:v>진척검수 일정 확인·보완결과 등록</x:v>
      </x:c>
      <x:c r="F8" s="16" t="str">
        <x:v>/supplier/inspections/{inspectionId}</x:v>
      </x:c>
      <x:c r="G8" s="16" t="str">
        <x:v>GET/POST</x:v>
      </x:c>
      <x:c r="H8" s="16" t="str">
        <x:v>supplier/order-list.jsp</x:v>
      </x:c>
      <x:c r="I8" s="16" t="str">
        <x:v>supplier/inspection-detail.jsp</x:v>
      </x:c>
      <x:c r="J8" s="16" t="str">
        <x:v>inspection, purchase_order</x:v>
      </x:c>
      <x:c r="K8" s="16" t="str">
        <x:v>해당 vendor_id</x:v>
      </x:c>
      <x:c r="L8" s="16" t="str">
        <x:v>SupplierInspectionController</x:v>
      </x:c>
      <x:c r="M8" s="16" t="str">
        <x:v>detail / supplement</x:v>
      </x:c>
      <x:c r="N8" s="16" t="str">
        <x:v>selectVendorInspection / updateSupplement</x:v>
      </x:c>
      <x:c r="O8" s="16" t="str">
        <x:v>IN01</x:v>
      </x:c>
      <x:c r="P8" s="16" t="str">
        <x:v>자기 회사 검수정보만 보고 보완결과를 등록함</x:v>
      </x:c>
      <x:c r="Q8" s="16" t="str">
        <x:v>예정</x:v>
      </x:c>
    </x:row>
    <x:row r="9">
      <x:c r="A9" s="16" t="str">
        <x:v>팀원4</x:v>
      </x:c>
      <x:c r="B9" s="16" t="str">
        <x:v>협력회사</x:v>
      </x:c>
      <x:c r="C9" s="16" t="str">
        <x:v>거래명세서</x:v>
      </x:c>
      <x:c r="D9" s="16" t="str">
        <x:v>SP04</x:v>
      </x:c>
      <x:c r="E9" s="16" t="str">
        <x:v>거래명세서 등록·조회</x:v>
      </x:c>
      <x:c r="F9" s="16" t="str">
        <x:v>/supplier/orders/{poId}/statement</x:v>
      </x:c>
      <x:c r="G9" s="16" t="str">
        <x:v>GET/POST</x:v>
      </x:c>
      <x:c r="H9" s="16" t="str">
        <x:v>supplier/order-list.jsp</x:v>
      </x:c>
      <x:c r="I9" s="16" t="str">
        <x:v>supplier/statement.jsp</x:v>
      </x:c>
      <x:c r="J9" s="16" t="str">
        <x:v>transaction_statement, transaction_statement_prep</x:v>
      </x:c>
      <x:c r="K9" s="16" t="str">
        <x:v>해당 vendor_id</x:v>
      </x:c>
      <x:c r="L9" s="16" t="str">
        <x:v>StatementController</x:v>
      </x:c>
      <x:c r="M9" s="16" t="str">
        <x:v>detail / save</x:v>
      </x:c>
      <x:c r="N9" s="16" t="str">
        <x:v>selectStatement / insertStatement</x:v>
      </x:c>
      <x:c r="O9" s="16" t="str">
        <x:v>SP02</x:v>
      </x:c>
      <x:c r="P9" s="16" t="str">
        <x:v>자기 발주의 거래명세서를 관리함</x:v>
      </x:c>
      <x:c r="Q9" s="16" t="str">
        <x:v>예정</x:v>
      </x:c>
    </x:row>
    <x:row r="10">
      <x:c r="A10" s="16" t="str">
        <x:v>팀원4</x:v>
      </x:c>
      <x:c r="B10" s="16" t="str">
        <x:v>자재</x:v>
      </x:c>
      <x:c r="C10" s="16" t="str">
        <x:v>입고</x:v>
      </x:c>
      <x:c r="D10" s="16" t="str">
        <x:v>MT01</x:v>
      </x:c>
      <x:c r="E10" s="16" t="str">
        <x:v>출하 완료 입고예정 목록</x:v>
      </x:c>
      <x:c r="F10" s="16" t="str">
        <x:v>/material/receivings</x:v>
      </x:c>
      <x:c r="G10" s="16" t="str">
        <x:v>GET</x:v>
      </x:c>
      <x:c r="H10" s="16" t="str">
        <x:v>home.jsp</x:v>
      </x:c>
      <x:c r="I10" s="16" t="str">
        <x:v>material/receiving-list.jsp</x:v>
      </x:c>
      <x:c r="J10" s="16" t="str">
        <x:v>shipment, purchase_order, vendor, item</x:v>
      </x:c>
      <x:c r="K10" s="16" t="str">
        <x:v>자재부서</x:v>
      </x:c>
      <x:c r="L10" s="16" t="str">
        <x:v>ReceivingController</x:v>
      </x:c>
      <x:c r="M10" s="16" t="str">
        <x:v>list</x:v>
      </x:c>
      <x:c r="N10" s="16" t="str">
        <x:v>selectPendingReceivings</x:v>
      </x:c>
      <x:c r="O10" s="16" t="str">
        <x:v>SP03,CM02</x:v>
      </x:c>
      <x:c r="P10" s="16" t="str">
        <x:v>출하 완료 건만 입고 예정에 표시됨</x:v>
      </x:c>
      <x:c r="Q10" s="16" t="str">
        <x:v>예정</x:v>
      </x:c>
    </x:row>
    <x:row r="11">
      <x:c r="A11" s="16" t="str">
        <x:v>팀원4</x:v>
      </x:c>
      <x:c r="B11" s="16" t="str">
        <x:v>자재</x:v>
      </x:c>
      <x:c r="C11" s="16" t="str">
        <x:v>입고</x:v>
      </x:c>
      <x:c r="D11" s="16" t="str">
        <x:v>MT02</x:v>
      </x:c>
      <x:c r="E11" s="16" t="str">
        <x:v>입고 검수 및 정상재고 반영</x:v>
      </x:c>
      <x:c r="F11" s="16" t="str">
        <x:v>/material/receivings</x:v>
      </x:c>
      <x:c r="G11" s="16" t="str">
        <x:v>POST</x:v>
      </x:c>
      <x:c r="H11" s="16" t="str">
        <x:v>material/receiving-form.jsp</x:v>
      </x:c>
      <x:c r="I11" s="16" t="str">
        <x:v>redirect:/material/receivings</x:v>
      </x:c>
      <x:c r="J11" s="16" t="str">
        <x:v>receiving, inventory, inventory_history</x:v>
      </x:c>
      <x:c r="K11" s="16" t="str">
        <x:v>자재부서</x:v>
      </x:c>
      <x:c r="L11" s="16" t="str">
        <x:v>ReceivingController</x:v>
      </x:c>
      <x:c r="M11" s="16" t="str">
        <x:v>inspect</x:v>
      </x:c>
      <x:c r="N11" s="16" t="str">
        <x:v>insertReceiving / increaseInventory / insertHistory</x:v>
      </x:c>
      <x:c r="O11" s="16" t="str">
        <x:v>MT01</x:v>
      </x:c>
      <x:c r="P11" s="16" t="str">
        <x:v>합격수량만 재고에 반영되고 중복 입고가 차단됨</x:v>
      </x:c>
      <x:c r="Q11" s="16" t="str">
        <x:v>예정</x:v>
      </x:c>
    </x:row>
    <x:row r="12">
      <x:c r="A12" s="16" t="str">
        <x:v>팀원4</x:v>
      </x:c>
      <x:c r="B12" s="16" t="str">
        <x:v>자재</x:v>
      </x:c>
      <x:c r="C12" s="16" t="str">
        <x:v>재고</x:v>
      </x:c>
      <x:c r="D12" s="16" t="str">
        <x:v>MT03</x:v>
      </x:c>
      <x:c r="E12" s="16" t="str">
        <x:v>품목별 재고와 이력 조회</x:v>
      </x:c>
      <x:c r="F12" s="16" t="str">
        <x:v>/material/inventory</x:v>
      </x:c>
      <x:c r="G12" s="16" t="str">
        <x:v>GET</x:v>
      </x:c>
      <x:c r="H12" s="16" t="str">
        <x:v>home.jsp</x:v>
      </x:c>
      <x:c r="I12" s="16" t="str">
        <x:v>material/inventory-list.jsp</x:v>
      </x:c>
      <x:c r="J12" s="16" t="str">
        <x:v>inventory, inventory_history, item</x:v>
      </x:c>
      <x:c r="K12" s="16" t="str">
        <x:v>자재 관리, 생산·구매 조회</x:v>
      </x:c>
      <x:c r="L12" s="16" t="str">
        <x:v>InventoryController</x:v>
      </x:c>
      <x:c r="M12" s="16" t="str">
        <x:v>list</x:v>
      </x:c>
      <x:c r="N12" s="16" t="str">
        <x:v>selectInventory / selectInventoryHistory</x:v>
      </x:c>
      <x:c r="O12" s="16" t="str">
        <x:v>MT02</x:v>
      </x:c>
      <x:c r="P12" s="16" t="str">
        <x:v>현재고와 입출고 이력이 일치함</x:v>
      </x:c>
      <x:c r="Q12" s="16" t="str">
        <x:v>예정</x:v>
      </x:c>
    </x:row>
    <x:row r="13">
      <x:c r="A13" s="16" t="str">
        <x:v>팀원4</x:v>
      </x:c>
      <x:c r="B13" s="16" t="str">
        <x:v>자재</x:v>
      </x:c>
      <x:c r="C13" s="16" t="str">
        <x:v>출고</x:v>
      </x:c>
      <x:c r="D13" s="16" t="str">
        <x:v>MT04</x:v>
      </x:c>
      <x:c r="E13" s="16" t="str">
        <x:v>생산 불출 요청 승인·출고</x:v>
      </x:c>
      <x:c r="F13" s="16" t="str">
        <x:v>/material/issues/{issueId}</x:v>
      </x:c>
      <x:c r="G13" s="16" t="str">
        <x:v>POST</x:v>
      </x:c>
      <x:c r="H13" s="16" t="str">
        <x:v>material/issue-list.jsp</x:v>
      </x:c>
      <x:c r="I13" s="16" t="str">
        <x:v>redirect:/material/issues</x:v>
      </x:c>
      <x:c r="J13" s="16" t="str">
        <x:v>issue, inventory, inventory_history</x:v>
      </x:c>
      <x:c r="K13" s="16" t="str">
        <x:v>자재부서</x:v>
      </x:c>
      <x:c r="L13" s="16" t="str">
        <x:v>IssueController</x:v>
      </x:c>
      <x:c r="M13" s="16" t="str">
        <x:v>issue</x:v>
      </x:c>
      <x:c r="N13" s="16" t="str">
        <x:v>updateIssue / decreaseInventory / insertHistory</x:v>
      </x:c>
      <x:c r="O13" s="16" t="str">
        <x:v>PD05,MT03</x:v>
      </x:c>
      <x:c r="P13" s="16" t="str">
        <x:v>재고 초과 출고가 차단되고 재고가 감소함</x:v>
      </x:c>
      <x:c r="Q13" s="16" t="str">
        <x:v>예정</x:v>
      </x:c>
    </x:row>
    <x:row r="14">
      <x:c r="A14" s="16" t="str">
        <x:v>팀원4</x:v>
      </x:c>
      <x:c r="B14" s="16" t="str">
        <x:v>자재</x:v>
      </x:c>
      <x:c r="C14" s="16" t="str">
        <x:v>반품</x:v>
      </x:c>
      <x:c r="D14" s="16" t="str">
        <x:v>MT05</x:v>
      </x:c>
      <x:c r="E14" s="16" t="str">
        <x:v>입고 불량 반품 등록</x:v>
      </x:c>
      <x:c r="F14" s="16" t="str">
        <x:v>/material/returns</x:v>
      </x:c>
      <x:c r="G14" s="16" t="str">
        <x:v>POST</x:v>
      </x:c>
      <x:c r="H14" s="16" t="str">
        <x:v>material/receiving-form.jsp</x:v>
      </x:c>
      <x:c r="I14" s="16" t="str">
        <x:v>redirect:/material/returns</x:v>
      </x:c>
      <x:c r="J14" s="16" t="str">
        <x:v>purchase_return, receiving</x:v>
      </x:c>
      <x:c r="K14" s="16" t="str">
        <x:v>자재부서</x:v>
      </x:c>
      <x:c r="L14" s="16" t="str">
        <x:v>ReturnController</x:v>
      </x:c>
      <x:c r="M14" s="16" t="str">
        <x:v>create</x:v>
      </x:c>
      <x:c r="N14" s="16" t="str">
        <x:v>insertReturn</x:v>
      </x:c>
      <x:c r="O14" s="16" t="str">
        <x:v>MT02</x:v>
      </x:c>
      <x:c r="P14" s="16" t="str">
        <x:v>불량수량 범위 안에서 반품이 등록됨</x:v>
      </x:c>
      <x:c r="Q14" s="16" t="str">
        <x:v>예정</x:v>
      </x:c>
    </x:row>
    <x:row r="15">
      <x:c r="A15" s="16" t="str">
        <x:v>팀원4</x:v>
      </x:c>
      <x:c r="B15" s="16" t="str">
        <x:v>협력회사</x:v>
      </x:c>
      <x:c r="C15" s="16" t="str">
        <x:v>반품보완</x:v>
      </x:c>
      <x:c r="D15" s="16" t="str">
        <x:v>SP05</x:v>
      </x:c>
      <x:c r="E15" s="16" t="str">
        <x:v>반품 확인·보완·재출하</x:v>
      </x:c>
      <x:c r="F15" s="16" t="str">
        <x:v>/supplier/returns/{returnId}</x:v>
      </x:c>
      <x:c r="G15" s="16" t="str">
        <x:v>GET/POST</x:v>
      </x:c>
      <x:c r="H15" s="16" t="str">
        <x:v>supplier/dashboard.jsp</x:v>
      </x:c>
      <x:c r="I15" s="16" t="str">
        <x:v>supplier/return-detail.jsp</x:v>
      </x:c>
      <x:c r="J15" s="16" t="str">
        <x:v>purchase_return, shipment</x:v>
      </x:c>
      <x:c r="K15" s="16" t="str">
        <x:v>해당 vendor_id</x:v>
      </x:c>
      <x:c r="L15" s="16" t="str">
        <x:v>SupplierReturnController</x:v>
      </x:c>
      <x:c r="M15" s="16" t="str">
        <x:v>detail / reship</x:v>
      </x:c>
      <x:c r="N15" s="16" t="str">
        <x:v>selectVendorReturn / updateReturn / insertShipment</x:v>
      </x:c>
      <x:c r="O15" s="16" t="str">
        <x:v>MT05</x:v>
      </x:c>
      <x:c r="P15" s="16" t="str">
        <x:v>자기 회사 반품만 보완·재출하함</x:v>
      </x:c>
      <x:c r="Q15" s="16" t="str">
        <x:v>예정</x:v>
      </x:c>
    </x:row>
    <x:row r="16">
      <x:c r="A16" s="16" t="str">
        <x:v>팀원4</x:v>
      </x:c>
      <x:c r="B16" s="16" t="str">
        <x:v>자재</x:v>
      </x:c>
      <x:c r="C16" s="16" t="str">
        <x:v>재입고</x:v>
      </x:c>
      <x:c r="D16" s="16" t="str">
        <x:v>MT06</x:v>
      </x:c>
      <x:c r="E16" s="16" t="str">
        <x:v>반품 재출하 품목 재입고</x:v>
      </x:c>
      <x:c r="F16" s="16" t="str">
        <x:v>/material/returns/{returnId}/receive</x:v>
      </x:c>
      <x:c r="G16" s="16" t="str">
        <x:v>POST</x:v>
      </x:c>
      <x:c r="H16" s="16" t="str">
        <x:v>material/return-list.jsp</x:v>
      </x:c>
      <x:c r="I16" s="16" t="str">
        <x:v>redirect:/material/returns</x:v>
      </x:c>
      <x:c r="J16" s="16" t="str">
        <x:v>purchase_return, receiving, inventory, inventory_history</x:v>
      </x:c>
      <x:c r="K16" s="16" t="str">
        <x:v>자재부서</x:v>
      </x:c>
      <x:c r="L16" s="16" t="str">
        <x:v>ReturnController</x:v>
      </x:c>
      <x:c r="M16" s="16" t="str">
        <x:v>receiveAgain</x:v>
      </x:c>
      <x:c r="N16" s="16" t="str">
        <x:v>insertReceiving / updateReturn / increaseInventory</x:v>
      </x:c>
      <x:c r="O16" s="16" t="str">
        <x:v>SP05</x:v>
      </x:c>
      <x:c r="P16" s="16" t="str">
        <x:v>재검수 후 반품이 완료되고 정상재고가 증가함</x:v>
      </x:c>
      <x:c r="Q16" s="16" t="str">
        <x:v>예정</x:v>
      </x:c>
    </x:row>
  </x:sheetData>
  <x:mergeCells>
    <x:mergeCell ref="A1:Q1"/>
  </x:mergeCells>
  <x:dataValidations count="1">
    <x:dataValidation type="list" sqref="Q5:Q16">
      <x:formula1>"예정,진행중,검토요청,완료,보류"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9c0cce58b142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5" hidden="0" customWidth="1"/>
  </x:cols>
  <x:sheetData>
    <x:row r="1" ht="32" customHeight="1">
      <x:c r="A1" s="2" t="str">
        <x:v>앙사모 ERP AI·팀 협업 공통규칙</x:v>
      </x:c>
      <x:c r="B1" s="2"/>
    </x:row>
    <x:row r="3">
      <x:c r="A3" s="12" t="str">
        <x:v>항목</x:v>
      </x:c>
      <x:c r="B3" s="12" t="str">
        <x:v>공통 규칙</x:v>
      </x:c>
    </x:row>
    <x:row r="4">
      <x:c r="A4" s="16" t="str">
        <x:v>기준 문서</x:v>
      </x:c>
      <x:c r="B4" s="16" t="str">
        <x:v>이 작업목록과 확정된 DB 명세서를 기준으로 사용한다.</x:v>
      </x:c>
    </x:row>
    <x:row r="5">
      <x:c r="A5" s="16" t="str">
        <x:v>파일 범위</x:v>
      </x:c>
      <x:c r="B5" s="16" t="str">
        <x:v>담당 패키지와 JSP 폴더만 수정한다. 공통 파일은 팀원1과 협의한다.</x:v>
      </x:c>
    </x:row>
    <x:row r="6">
      <x:c r="A6" s="16" t="str">
        <x:v>DB 변경</x:v>
      </x:c>
      <x:c r="B6" s="16" t="str">
        <x:v>테이블·컬럼·상태값을 개인 판단으로 변경하지 않는다.</x:v>
      </x:c>
    </x:row>
    <x:row r="7">
      <x:c r="A7" s="16" t="str">
        <x:v>권한</x:v>
      </x:c>
      <x:c r="B7" s="16" t="str">
        <x:v>MASTER / DEPARTMENT_MANAGER / WORKER / SUPPLIER 역할을 JSP, Controller/Service, Mapper에서 검사한다.</x:v>
      </x:c>
    </x:row>
    <x:row r="8">
      <x:c r="A8" s="16" t="str">
        <x:v>내부 사용자</x:v>
      </x:c>
      <x:c r="B8" s="16" t="str">
        <x:v>app_user.department_id와 department_code로 부서를 구분한다.</x:v>
      </x:c>
    </x:row>
    <x:row r="9">
      <x:c r="A9" s="16" t="str">
        <x:v>협력회사</x:v>
      </x:c>
      <x:c r="B9" s="16" t="str">
        <x:v>app_user.vendor_id로 자기 회사 데이터만 조회한다.</x:v>
      </x:c>
    </x:row>
    <x:row r="10">
      <x:c r="A10" s="16" t="str">
        <x:v>부서 간 공유</x:v>
      </x:c>
      <x:c r="B10" s="16" t="str">
        <x:v>타 부서 원본 데이터는 직접 조회하지 않고 승인 워크플로우, 공유 대시보드, 자동 API로만 전달한다.</x:v>
      </x:c>
    </x:row>
    <x:row r="11">
      <x:c r="A11" s="16" t="str">
        <x:v>구현 범위</x:v>
      </x:c>
      <x:c r="B11" s="16" t="str">
        <x:v>1차는 조달 ERP이며 스마트 안전·설비·인사는 통합기획서의 후속 확장 범위다.</x:v>
      </x:c>
    </x:row>
    <x:row r="12">
      <x:c r="A12" s="16" t="str">
        <x:v>URL</x:v>
      </x:c>
      <x:c r="B12" s="16" t="str">
        <x:v>작업목록의 URL과 HTTP Type을 임의로 변경하지 않는다.</x:v>
      </x:c>
    </x:row>
    <x:row r="13">
      <x:c r="A13" s="16" t="str">
        <x:v>명명</x:v>
      </x:c>
      <x:c r="B13" s="16" t="str">
        <x:v>Controller, 메서드, Mapper ID는 작업목록 이름을 우선 사용한다.</x:v>
      </x:c>
    </x:row>
    <x:row r="14">
      <x:c r="A14" s="16" t="str">
        <x:v>Git</x:v>
      </x:c>
      <x:c r="B14" s="16" t="str">
        <x:v>개인 브랜치에서 작업하고 최신 main 반영·테스트 후 Pull Request를 만든다.</x:v>
      </x:c>
    </x:row>
    <x:row r="15">
      <x:c r="A15" s="16" t="str">
        <x:v>완료 보고</x:v>
      </x:c>
      <x:c r="B15" s="16" t="str">
        <x:v>변경 파일, 실행 방법, 테스트 결과, 남은 작업을 함께 보고한다.</x:v>
      </x:c>
    </x:row>
    <x:row r="16">
      <x:c r="A16" s="16" t="str">
        <x:v>진행 상태</x:v>
      </x:c>
      <x:c r="B16" s="16" t="str">
        <x:v>예정 / 진행중 / 검토요청 / 완료 / 보류 중 하나만 사용한다.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8f54772c34624536"/>
  </x:tableParts>
</x:worksheet>
</file>