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gseung\VScode\kor_license_plate_generator\"/>
    </mc:Choice>
  </mc:AlternateContent>
  <xr:revisionPtr revIDLastSave="0" documentId="13_ncr:1_{02790E84-33C9-4408-8050-E770FCD42014}" xr6:coauthVersionLast="47" xr6:coauthVersionMax="47" xr10:uidLastSave="{00000000-0000-0000-0000-000000000000}"/>
  <bookViews>
    <workbookView xWindow="28680" yWindow="-120" windowWidth="29040" windowHeight="15720" xr2:uid="{6DB26215-BCC3-49EF-9635-7703A69967B3}"/>
  </bookViews>
  <sheets>
    <sheet name="Sheet1" sheetId="1" r:id="rId1"/>
  </sheets>
  <calcPr calcId="191029"/>
  <webPublishing allowPng="1" targetScreenSize="1024x768" codePage="650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45" i="1" l="1"/>
  <c r="E45" i="1" s="1"/>
  <c r="D41" i="1"/>
  <c r="D37" i="1"/>
  <c r="E37" i="1" s="1"/>
  <c r="D33" i="1"/>
  <c r="D32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4" i="1"/>
  <c r="E43" i="1"/>
  <c r="E41" i="1"/>
  <c r="E40" i="1"/>
  <c r="E39" i="1"/>
  <c r="E38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42" i="1"/>
  <c r="E2" i="1"/>
  <c r="D86" i="1" l="1"/>
</calcChain>
</file>

<file path=xl/sharedStrings.xml><?xml version="1.0" encoding="utf-8"?>
<sst xmlns="http://schemas.openxmlformats.org/spreadsheetml/2006/main" count="89" uniqueCount="89">
  <si>
    <t>"0",</t>
  </si>
  <si>
    <t>"1",</t>
  </si>
  <si>
    <t>"2",</t>
  </si>
  <si>
    <t>"3",</t>
  </si>
  <si>
    <t>"4",</t>
  </si>
  <si>
    <t>"5",</t>
  </si>
  <si>
    <t>"6",</t>
  </si>
  <si>
    <t>"7",</t>
  </si>
  <si>
    <t>"8",</t>
  </si>
  <si>
    <t>"9",</t>
  </si>
  <si>
    <t>"가",</t>
  </si>
  <si>
    <t>"거",</t>
  </si>
  <si>
    <t>"고",</t>
  </si>
  <si>
    <t>"구",</t>
  </si>
  <si>
    <t>"나",</t>
  </si>
  <si>
    <t>"너",</t>
  </si>
  <si>
    <t>"노",</t>
  </si>
  <si>
    <t>"누",</t>
  </si>
  <si>
    <t>"다",</t>
  </si>
  <si>
    <t>"더",</t>
  </si>
  <si>
    <t>"도",</t>
  </si>
  <si>
    <t>"두",</t>
  </si>
  <si>
    <t>"라",</t>
  </si>
  <si>
    <t>"러",</t>
  </si>
  <si>
    <t>"로",</t>
  </si>
  <si>
    <t>"루",</t>
  </si>
  <si>
    <t>"마",</t>
  </si>
  <si>
    <t>"머",</t>
  </si>
  <si>
    <t>"모",</t>
  </si>
  <si>
    <t>"무",</t>
  </si>
  <si>
    <t>"바",</t>
  </si>
  <si>
    <t>"배",</t>
  </si>
  <si>
    <t>"버",</t>
  </si>
  <si>
    <t>"보",</t>
  </si>
  <si>
    <t>"부",</t>
  </si>
  <si>
    <t>"사",</t>
  </si>
  <si>
    <t>"서",</t>
  </si>
  <si>
    <t>"소",</t>
  </si>
  <si>
    <t>"수",</t>
  </si>
  <si>
    <t>"아",</t>
  </si>
  <si>
    <t>"어",</t>
  </si>
  <si>
    <t>"오",</t>
  </si>
  <si>
    <t>"우",</t>
  </si>
  <si>
    <t>"자",</t>
  </si>
  <si>
    <t>"저",</t>
  </si>
  <si>
    <t>"조",</t>
  </si>
  <si>
    <t>"주",</t>
  </si>
  <si>
    <t>"하",</t>
  </si>
  <si>
    <t>"허",</t>
  </si>
  <si>
    <t>"호",</t>
  </si>
  <si>
    <t>"서울w",</t>
  </si>
  <si>
    <t>"서울h",</t>
  </si>
  <si>
    <t>"경기w",</t>
  </si>
  <si>
    <t>"경기h",</t>
  </si>
  <si>
    <t>"인천w",</t>
  </si>
  <si>
    <t>"인천h",</t>
  </si>
  <si>
    <t>"대전w",</t>
  </si>
  <si>
    <t>"대전h",</t>
  </si>
  <si>
    <t>"세종w",</t>
  </si>
  <si>
    <t>"세종h",</t>
  </si>
  <si>
    <t>"충남w",</t>
  </si>
  <si>
    <t>"충남h",</t>
  </si>
  <si>
    <t>"충북w",</t>
  </si>
  <si>
    <t>"충북h",</t>
  </si>
  <si>
    <t>"강원w",</t>
  </si>
  <si>
    <t>"강원h",</t>
  </si>
  <si>
    <t>"경남w",</t>
  </si>
  <si>
    <t>"경남h",</t>
  </si>
  <si>
    <t>"경북w",</t>
  </si>
  <si>
    <t>"경북h",</t>
  </si>
  <si>
    <t>"부산w",</t>
  </si>
  <si>
    <t>"부산h",</t>
  </si>
  <si>
    <t>"울산w",</t>
  </si>
  <si>
    <t>"울산h",</t>
  </si>
  <si>
    <t>"대구w",</t>
  </si>
  <si>
    <t>"대구h",</t>
  </si>
  <si>
    <t>"전남w",</t>
  </si>
  <si>
    <t>"전남h",</t>
  </si>
  <si>
    <t>"전북w",</t>
  </si>
  <si>
    <t>"전북h",</t>
  </si>
  <si>
    <t>"광주w",</t>
  </si>
  <si>
    <t>"광주h",</t>
  </si>
  <si>
    <t>"제주w",</t>
  </si>
  <si>
    <t>"제주h",</t>
  </si>
  <si>
    <t>class</t>
    <phoneticPr fontId="1" type="noConversion"/>
  </si>
  <si>
    <t>sample (prev)</t>
    <phoneticPr fontId="1" type="noConversion"/>
  </si>
  <si>
    <t>addons</t>
    <phoneticPr fontId="1" type="noConversion"/>
  </si>
  <si>
    <t>index</t>
    <phoneticPr fontId="1" type="noConversion"/>
  </si>
  <si>
    <t>augmented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</si>
</sst>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33FB53-8DB5-4AEC-A20F-0A8392146D43}">
  <dimension ref="A1:E86"/>
  <sheetViews>
    <sheetView tabSelected="1" workbookViewId="0">
      <selection activeCell="J12" sqref="J12"/>
    </sheetView>
  </sheetViews>
  <sheetFormatPr defaultRowHeight="16.5" x14ac:dyDescent="0.3"/>
  <cols>
    <col min="3" max="3" width="16.375" customWidth="1"/>
    <col min="4" max="4" width="18.25" customWidth="1"/>
    <col min="5" max="5" width="16.5" customWidth="1"/>
  </cols>
  <sheetData>
    <row r="1" spans="1:5" x14ac:dyDescent="0.3">
      <c r="A1" s="1" t="s">
        <v>87</v>
      </c>
      <c r="B1" s="1" t="s">
        <v>84</v>
      </c>
      <c r="C1" s="1" t="s">
        <v>85</v>
      </c>
      <c r="D1" s="1" t="s">
        <v>88</v>
      </c>
      <c r="E1" s="1" t="s">
        <v>86</v>
      </c>
    </row>
    <row r="2" spans="1:5" x14ac:dyDescent="0.3">
      <c r="A2" s="1">
        <v>0</v>
      </c>
      <c r="B2" s="1" t="s">
        <v>0</v>
      </c>
      <c r="C2" s="1">
        <v>41588</v>
      </c>
      <c r="D2" s="1"/>
      <c r="E2" s="1">
        <f>D2-C2</f>
        <v>-41588</v>
      </c>
    </row>
    <row r="3" spans="1:5" x14ac:dyDescent="0.3">
      <c r="A3" s="1">
        <v>1</v>
      </c>
      <c r="B3" s="1" t="s">
        <v>1</v>
      </c>
      <c r="C3" s="1">
        <v>36104</v>
      </c>
      <c r="D3" s="1"/>
      <c r="E3" s="1">
        <f t="shared" ref="E3:E11" si="0">D3-C3</f>
        <v>-36104</v>
      </c>
    </row>
    <row r="4" spans="1:5" x14ac:dyDescent="0.3">
      <c r="A4" s="1">
        <v>2</v>
      </c>
      <c r="B4" s="1" t="s">
        <v>2</v>
      </c>
      <c r="C4" s="1">
        <v>39260</v>
      </c>
      <c r="D4" s="1"/>
      <c r="E4" s="1">
        <f t="shared" si="0"/>
        <v>-39260</v>
      </c>
    </row>
    <row r="5" spans="1:5" x14ac:dyDescent="0.3">
      <c r="A5" s="1">
        <v>3</v>
      </c>
      <c r="B5" s="1" t="s">
        <v>3</v>
      </c>
      <c r="C5" s="1">
        <v>36812</v>
      </c>
      <c r="D5" s="1"/>
      <c r="E5" s="1">
        <f t="shared" si="0"/>
        <v>-36812</v>
      </c>
    </row>
    <row r="6" spans="1:5" x14ac:dyDescent="0.3">
      <c r="A6" s="1">
        <v>4</v>
      </c>
      <c r="B6" s="1" t="s">
        <v>4</v>
      </c>
      <c r="C6" s="1">
        <v>34926</v>
      </c>
      <c r="D6" s="1"/>
      <c r="E6" s="1">
        <f t="shared" si="0"/>
        <v>-34926</v>
      </c>
    </row>
    <row r="7" spans="1:5" x14ac:dyDescent="0.3">
      <c r="A7" s="1">
        <v>5</v>
      </c>
      <c r="B7" s="1" t="s">
        <v>5</v>
      </c>
      <c r="C7" s="1">
        <v>39721</v>
      </c>
      <c r="D7" s="1"/>
      <c r="E7" s="1">
        <f t="shared" si="0"/>
        <v>-39721</v>
      </c>
    </row>
    <row r="8" spans="1:5" x14ac:dyDescent="0.3">
      <c r="A8" s="1">
        <v>6</v>
      </c>
      <c r="B8" s="1" t="s">
        <v>6</v>
      </c>
      <c r="C8" s="1">
        <v>36764</v>
      </c>
      <c r="D8" s="1"/>
      <c r="E8" s="1">
        <f t="shared" si="0"/>
        <v>-36764</v>
      </c>
    </row>
    <row r="9" spans="1:5" x14ac:dyDescent="0.3">
      <c r="A9" s="1">
        <v>7</v>
      </c>
      <c r="B9" s="1" t="s">
        <v>7</v>
      </c>
      <c r="C9" s="1">
        <v>29243</v>
      </c>
      <c r="D9" s="1"/>
      <c r="E9" s="1">
        <f t="shared" si="0"/>
        <v>-29243</v>
      </c>
    </row>
    <row r="10" spans="1:5" x14ac:dyDescent="0.3">
      <c r="A10" s="1">
        <v>8</v>
      </c>
      <c r="B10" s="1" t="s">
        <v>8</v>
      </c>
      <c r="C10" s="1">
        <v>30005</v>
      </c>
      <c r="D10" s="1"/>
      <c r="E10" s="1">
        <f t="shared" si="0"/>
        <v>-30005</v>
      </c>
    </row>
    <row r="11" spans="1:5" x14ac:dyDescent="0.3">
      <c r="A11" s="1">
        <v>9</v>
      </c>
      <c r="B11" s="1" t="s">
        <v>9</v>
      </c>
      <c r="C11" s="1">
        <v>28469</v>
      </c>
      <c r="D11" s="1"/>
      <c r="E11" s="1">
        <f t="shared" si="0"/>
        <v>-28469</v>
      </c>
    </row>
    <row r="12" spans="1:5" x14ac:dyDescent="0.3">
      <c r="A12" s="1">
        <v>10</v>
      </c>
      <c r="B12" s="1" t="s">
        <v>10</v>
      </c>
      <c r="C12" s="1">
        <v>1503</v>
      </c>
      <c r="D12" s="1">
        <v>3000</v>
      </c>
      <c r="E12" s="1">
        <f t="shared" ref="E12:E75" si="1">D12-C12</f>
        <v>1497</v>
      </c>
    </row>
    <row r="13" spans="1:5" x14ac:dyDescent="0.3">
      <c r="A13" s="1">
        <v>11</v>
      </c>
      <c r="B13" s="1" t="s">
        <v>11</v>
      </c>
      <c r="C13" s="1">
        <v>1585</v>
      </c>
      <c r="D13" s="1">
        <v>3000</v>
      </c>
      <c r="E13" s="1">
        <f t="shared" si="1"/>
        <v>1415</v>
      </c>
    </row>
    <row r="14" spans="1:5" x14ac:dyDescent="0.3">
      <c r="A14" s="1">
        <v>12</v>
      </c>
      <c r="B14" s="1" t="s">
        <v>12</v>
      </c>
      <c r="C14" s="1">
        <v>1894</v>
      </c>
      <c r="D14" s="1">
        <v>3000</v>
      </c>
      <c r="E14" s="1">
        <f t="shared" si="1"/>
        <v>1106</v>
      </c>
    </row>
    <row r="15" spans="1:5" x14ac:dyDescent="0.3">
      <c r="A15" s="1">
        <v>13</v>
      </c>
      <c r="B15" s="1" t="s">
        <v>13</v>
      </c>
      <c r="C15" s="1">
        <v>1804</v>
      </c>
      <c r="D15" s="1">
        <v>3000</v>
      </c>
      <c r="E15" s="1">
        <f t="shared" si="1"/>
        <v>1196</v>
      </c>
    </row>
    <row r="16" spans="1:5" x14ac:dyDescent="0.3">
      <c r="A16" s="1">
        <v>14</v>
      </c>
      <c r="B16" s="1" t="s">
        <v>14</v>
      </c>
      <c r="C16" s="1">
        <v>1629</v>
      </c>
      <c r="D16" s="1">
        <v>3000</v>
      </c>
      <c r="E16" s="1">
        <f t="shared" si="1"/>
        <v>1371</v>
      </c>
    </row>
    <row r="17" spans="1:5" x14ac:dyDescent="0.3">
      <c r="A17" s="1">
        <v>15</v>
      </c>
      <c r="B17" s="1" t="s">
        <v>15</v>
      </c>
      <c r="C17" s="1">
        <v>1585</v>
      </c>
      <c r="D17" s="1">
        <v>3000</v>
      </c>
      <c r="E17" s="1">
        <f t="shared" si="1"/>
        <v>1415</v>
      </c>
    </row>
    <row r="18" spans="1:5" x14ac:dyDescent="0.3">
      <c r="A18" s="1">
        <v>16</v>
      </c>
      <c r="B18" s="1" t="s">
        <v>16</v>
      </c>
      <c r="C18" s="1">
        <v>1638</v>
      </c>
      <c r="D18" s="1">
        <v>3000</v>
      </c>
      <c r="E18" s="1">
        <f t="shared" si="1"/>
        <v>1362</v>
      </c>
    </row>
    <row r="19" spans="1:5" x14ac:dyDescent="0.3">
      <c r="A19" s="1">
        <v>17</v>
      </c>
      <c r="B19" s="1" t="s">
        <v>17</v>
      </c>
      <c r="C19" s="1">
        <v>1325</v>
      </c>
      <c r="D19" s="1">
        <v>3000</v>
      </c>
      <c r="E19" s="1">
        <f t="shared" si="1"/>
        <v>1675</v>
      </c>
    </row>
    <row r="20" spans="1:5" x14ac:dyDescent="0.3">
      <c r="A20" s="1">
        <v>18</v>
      </c>
      <c r="B20" s="1" t="s">
        <v>18</v>
      </c>
      <c r="C20" s="1">
        <v>1392</v>
      </c>
      <c r="D20" s="1">
        <v>3000</v>
      </c>
      <c r="E20" s="1">
        <f t="shared" si="1"/>
        <v>1608</v>
      </c>
    </row>
    <row r="21" spans="1:5" x14ac:dyDescent="0.3">
      <c r="A21" s="1">
        <v>19</v>
      </c>
      <c r="B21" s="1" t="s">
        <v>19</v>
      </c>
      <c r="C21" s="1">
        <v>1650</v>
      </c>
      <c r="D21" s="1">
        <v>3000</v>
      </c>
      <c r="E21" s="1">
        <f t="shared" si="1"/>
        <v>1350</v>
      </c>
    </row>
    <row r="22" spans="1:5" x14ac:dyDescent="0.3">
      <c r="A22" s="1">
        <v>20</v>
      </c>
      <c r="B22" s="1" t="s">
        <v>20</v>
      </c>
      <c r="C22" s="1">
        <v>1833</v>
      </c>
      <c r="D22" s="1">
        <v>3000</v>
      </c>
      <c r="E22" s="1">
        <f t="shared" si="1"/>
        <v>1167</v>
      </c>
    </row>
    <row r="23" spans="1:5" x14ac:dyDescent="0.3">
      <c r="A23" s="1">
        <v>21</v>
      </c>
      <c r="B23" s="1" t="s">
        <v>21</v>
      </c>
      <c r="C23" s="1">
        <v>2036</v>
      </c>
      <c r="D23" s="1">
        <v>3000</v>
      </c>
      <c r="E23" s="1">
        <f t="shared" si="1"/>
        <v>964</v>
      </c>
    </row>
    <row r="24" spans="1:5" x14ac:dyDescent="0.3">
      <c r="A24" s="1">
        <v>22</v>
      </c>
      <c r="B24" s="1" t="s">
        <v>22</v>
      </c>
      <c r="C24" s="1">
        <v>1450</v>
      </c>
      <c r="D24" s="1">
        <v>3000</v>
      </c>
      <c r="E24" s="1">
        <f t="shared" si="1"/>
        <v>1550</v>
      </c>
    </row>
    <row r="25" spans="1:5" x14ac:dyDescent="0.3">
      <c r="A25" s="1">
        <v>23</v>
      </c>
      <c r="B25" s="1" t="s">
        <v>23</v>
      </c>
      <c r="C25" s="1">
        <v>1895</v>
      </c>
      <c r="D25" s="1">
        <v>3000</v>
      </c>
      <c r="E25" s="1">
        <f t="shared" si="1"/>
        <v>1105</v>
      </c>
    </row>
    <row r="26" spans="1:5" x14ac:dyDescent="0.3">
      <c r="A26" s="1">
        <v>24</v>
      </c>
      <c r="B26" s="1" t="s">
        <v>24</v>
      </c>
      <c r="C26" s="1">
        <v>1403</v>
      </c>
      <c r="D26" s="1">
        <v>3000</v>
      </c>
      <c r="E26" s="1">
        <f t="shared" si="1"/>
        <v>1597</v>
      </c>
    </row>
    <row r="27" spans="1:5" x14ac:dyDescent="0.3">
      <c r="A27" s="1">
        <v>25</v>
      </c>
      <c r="B27" s="1" t="s">
        <v>25</v>
      </c>
      <c r="C27" s="1">
        <v>1696</v>
      </c>
      <c r="D27" s="1">
        <v>3000</v>
      </c>
      <c r="E27" s="1">
        <f t="shared" si="1"/>
        <v>1304</v>
      </c>
    </row>
    <row r="28" spans="1:5" x14ac:dyDescent="0.3">
      <c r="A28" s="1">
        <v>26</v>
      </c>
      <c r="B28" s="1" t="s">
        <v>26</v>
      </c>
      <c r="C28" s="1">
        <v>1045</v>
      </c>
      <c r="D28" s="1">
        <v>3000</v>
      </c>
      <c r="E28" s="1">
        <f t="shared" si="1"/>
        <v>1955</v>
      </c>
    </row>
    <row r="29" spans="1:5" x14ac:dyDescent="0.3">
      <c r="A29" s="1">
        <v>27</v>
      </c>
      <c r="B29" s="1" t="s">
        <v>27</v>
      </c>
      <c r="C29" s="1">
        <v>1498</v>
      </c>
      <c r="D29" s="1">
        <v>3000</v>
      </c>
      <c r="E29" s="1">
        <f t="shared" si="1"/>
        <v>1502</v>
      </c>
    </row>
    <row r="30" spans="1:5" x14ac:dyDescent="0.3">
      <c r="A30" s="1">
        <v>28</v>
      </c>
      <c r="B30" s="1" t="s">
        <v>28</v>
      </c>
      <c r="C30" s="1">
        <v>1880</v>
      </c>
      <c r="D30" s="1">
        <v>3000</v>
      </c>
      <c r="E30" s="1">
        <f t="shared" si="1"/>
        <v>1120</v>
      </c>
    </row>
    <row r="31" spans="1:5" x14ac:dyDescent="0.3">
      <c r="A31" s="1">
        <v>29</v>
      </c>
      <c r="B31" s="1" t="s">
        <v>29</v>
      </c>
      <c r="C31" s="1">
        <v>1493</v>
      </c>
      <c r="D31" s="1">
        <v>3000</v>
      </c>
      <c r="E31" s="1">
        <f t="shared" si="1"/>
        <v>1507</v>
      </c>
    </row>
    <row r="32" spans="1:5" x14ac:dyDescent="0.3">
      <c r="A32" s="1">
        <v>30</v>
      </c>
      <c r="B32" s="1" t="s">
        <v>30</v>
      </c>
      <c r="C32" s="1">
        <v>0</v>
      </c>
      <c r="D32" s="1">
        <f>SUM($D$52:$D$85)*(35/34) / 10</f>
        <v>5249.9999999999991</v>
      </c>
      <c r="E32" s="1">
        <f t="shared" si="1"/>
        <v>5249.9999999999991</v>
      </c>
    </row>
    <row r="33" spans="1:5" x14ac:dyDescent="0.3">
      <c r="A33" s="1">
        <v>31</v>
      </c>
      <c r="B33" s="1" t="s">
        <v>31</v>
      </c>
      <c r="C33" s="1">
        <v>0</v>
      </c>
      <c r="D33" s="1">
        <f>SUM($D$52:$D$85)*(35/34) / 10</f>
        <v>5249.9999999999991</v>
      </c>
      <c r="E33" s="1">
        <f t="shared" si="1"/>
        <v>5249.9999999999991</v>
      </c>
    </row>
    <row r="34" spans="1:5" x14ac:dyDescent="0.3">
      <c r="A34" s="1">
        <v>32</v>
      </c>
      <c r="B34" s="1" t="s">
        <v>32</v>
      </c>
      <c r="C34" s="1">
        <v>1402</v>
      </c>
      <c r="D34" s="1">
        <v>3000</v>
      </c>
      <c r="E34" s="1">
        <f t="shared" si="1"/>
        <v>1598</v>
      </c>
    </row>
    <row r="35" spans="1:5" x14ac:dyDescent="0.3">
      <c r="A35" s="1">
        <v>33</v>
      </c>
      <c r="B35" s="1" t="s">
        <v>33</v>
      </c>
      <c r="C35" s="1">
        <v>1770</v>
      </c>
      <c r="D35" s="1">
        <v>3000</v>
      </c>
      <c r="E35" s="1">
        <f t="shared" si="1"/>
        <v>1230</v>
      </c>
    </row>
    <row r="36" spans="1:5" x14ac:dyDescent="0.3">
      <c r="A36" s="1">
        <v>34</v>
      </c>
      <c r="B36" s="1" t="s">
        <v>34</v>
      </c>
      <c r="C36" s="1">
        <v>2027</v>
      </c>
      <c r="D36" s="1">
        <v>3000</v>
      </c>
      <c r="E36" s="1">
        <f t="shared" si="1"/>
        <v>973</v>
      </c>
    </row>
    <row r="37" spans="1:5" x14ac:dyDescent="0.3">
      <c r="A37" s="1">
        <v>35</v>
      </c>
      <c r="B37" s="1" t="s">
        <v>35</v>
      </c>
      <c r="C37" s="1">
        <v>0</v>
      </c>
      <c r="D37" s="1">
        <f>SUM($D$52:$D$85)*(35/34) / 10</f>
        <v>5249.9999999999991</v>
      </c>
      <c r="E37" s="1">
        <f t="shared" si="1"/>
        <v>5249.9999999999991</v>
      </c>
    </row>
    <row r="38" spans="1:5" x14ac:dyDescent="0.3">
      <c r="A38" s="1">
        <v>36</v>
      </c>
      <c r="B38" s="1" t="s">
        <v>36</v>
      </c>
      <c r="C38" s="1">
        <v>1853</v>
      </c>
      <c r="D38" s="1">
        <v>3000</v>
      </c>
      <c r="E38" s="1">
        <f t="shared" si="1"/>
        <v>1147</v>
      </c>
    </row>
    <row r="39" spans="1:5" x14ac:dyDescent="0.3">
      <c r="A39" s="1">
        <v>37</v>
      </c>
      <c r="B39" s="1" t="s">
        <v>37</v>
      </c>
      <c r="C39" s="1">
        <v>1676</v>
      </c>
      <c r="D39" s="1">
        <v>3000</v>
      </c>
      <c r="E39" s="1">
        <f t="shared" si="1"/>
        <v>1324</v>
      </c>
    </row>
    <row r="40" spans="1:5" x14ac:dyDescent="0.3">
      <c r="A40" s="1">
        <v>38</v>
      </c>
      <c r="B40" s="1" t="s">
        <v>38</v>
      </c>
      <c r="C40" s="1">
        <v>1447</v>
      </c>
      <c r="D40" s="1">
        <v>3000</v>
      </c>
      <c r="E40" s="1">
        <f t="shared" si="1"/>
        <v>1553</v>
      </c>
    </row>
    <row r="41" spans="1:5" x14ac:dyDescent="0.3">
      <c r="A41" s="1">
        <v>39</v>
      </c>
      <c r="B41" s="1" t="s">
        <v>39</v>
      </c>
      <c r="C41" s="1">
        <v>0</v>
      </c>
      <c r="D41" s="1">
        <f>SUM($D$52:$D$85)*(35/34) / 10</f>
        <v>5249.9999999999991</v>
      </c>
      <c r="E41" s="1">
        <f t="shared" si="1"/>
        <v>5249.9999999999991</v>
      </c>
    </row>
    <row r="42" spans="1:5" x14ac:dyDescent="0.3">
      <c r="A42" s="1">
        <v>40</v>
      </c>
      <c r="B42" s="1" t="s">
        <v>40</v>
      </c>
      <c r="C42" s="1">
        <v>1710</v>
      </c>
      <c r="D42" s="1">
        <v>3000</v>
      </c>
      <c r="E42" s="1">
        <f t="shared" si="1"/>
        <v>1290</v>
      </c>
    </row>
    <row r="43" spans="1:5" x14ac:dyDescent="0.3">
      <c r="A43" s="1">
        <v>41</v>
      </c>
      <c r="B43" s="1" t="s">
        <v>41</v>
      </c>
      <c r="C43" s="1">
        <v>2158</v>
      </c>
      <c r="D43" s="1">
        <v>3000</v>
      </c>
      <c r="E43" s="1">
        <f t="shared" si="1"/>
        <v>842</v>
      </c>
    </row>
    <row r="44" spans="1:5" x14ac:dyDescent="0.3">
      <c r="A44" s="1">
        <v>42</v>
      </c>
      <c r="B44" s="1" t="s">
        <v>42</v>
      </c>
      <c r="C44" s="1">
        <v>1669</v>
      </c>
      <c r="D44" s="1">
        <v>3000</v>
      </c>
      <c r="E44" s="1">
        <f t="shared" si="1"/>
        <v>1331</v>
      </c>
    </row>
    <row r="45" spans="1:5" x14ac:dyDescent="0.3">
      <c r="A45" s="1">
        <v>43</v>
      </c>
      <c r="B45" s="1" t="s">
        <v>43</v>
      </c>
      <c r="C45" s="1">
        <v>0</v>
      </c>
      <c r="D45" s="1">
        <f>SUM($D$52:$D$85)*(35/34) / 10</f>
        <v>5249.9999999999991</v>
      </c>
      <c r="E45" s="1">
        <f t="shared" si="1"/>
        <v>5249.9999999999991</v>
      </c>
    </row>
    <row r="46" spans="1:5" x14ac:dyDescent="0.3">
      <c r="A46" s="1">
        <v>44</v>
      </c>
      <c r="B46" s="1" t="s">
        <v>44</v>
      </c>
      <c r="C46" s="1">
        <v>1448</v>
      </c>
      <c r="D46" s="1">
        <v>3000</v>
      </c>
      <c r="E46" s="1">
        <f t="shared" si="1"/>
        <v>1552</v>
      </c>
    </row>
    <row r="47" spans="1:5" x14ac:dyDescent="0.3">
      <c r="A47" s="1">
        <v>45</v>
      </c>
      <c r="B47" s="1" t="s">
        <v>45</v>
      </c>
      <c r="C47" s="1">
        <v>1857</v>
      </c>
      <c r="D47" s="1">
        <v>3000</v>
      </c>
      <c r="E47" s="1">
        <f t="shared" si="1"/>
        <v>1143</v>
      </c>
    </row>
    <row r="48" spans="1:5" x14ac:dyDescent="0.3">
      <c r="A48" s="1">
        <v>46</v>
      </c>
      <c r="B48" s="1" t="s">
        <v>46</v>
      </c>
      <c r="C48" s="1">
        <v>1600</v>
      </c>
      <c r="D48" s="1">
        <v>3000</v>
      </c>
      <c r="E48" s="1">
        <f t="shared" si="1"/>
        <v>1400</v>
      </c>
    </row>
    <row r="49" spans="1:5" x14ac:dyDescent="0.3">
      <c r="A49" s="1">
        <v>47</v>
      </c>
      <c r="B49" s="1" t="s">
        <v>47</v>
      </c>
      <c r="C49" s="1">
        <v>1675</v>
      </c>
      <c r="D49" s="1">
        <v>3000</v>
      </c>
      <c r="E49" s="1">
        <f t="shared" si="1"/>
        <v>1325</v>
      </c>
    </row>
    <row r="50" spans="1:5" x14ac:dyDescent="0.3">
      <c r="A50" s="1">
        <v>48</v>
      </c>
      <c r="B50" s="1" t="s">
        <v>48</v>
      </c>
      <c r="C50" s="1">
        <v>66</v>
      </c>
      <c r="D50" s="1">
        <v>3000</v>
      </c>
      <c r="E50" s="1">
        <f t="shared" si="1"/>
        <v>2934</v>
      </c>
    </row>
    <row r="51" spans="1:5" x14ac:dyDescent="0.3">
      <c r="A51" s="1">
        <v>49</v>
      </c>
      <c r="B51" s="1" t="s">
        <v>49</v>
      </c>
      <c r="C51" s="1">
        <v>2803</v>
      </c>
      <c r="D51" s="1">
        <v>3000</v>
      </c>
      <c r="E51" s="1">
        <f t="shared" si="1"/>
        <v>197</v>
      </c>
    </row>
    <row r="52" spans="1:5" x14ac:dyDescent="0.3">
      <c r="A52" s="1">
        <v>50</v>
      </c>
      <c r="B52" s="1" t="s">
        <v>50</v>
      </c>
      <c r="C52" s="1">
        <v>0</v>
      </c>
      <c r="D52" s="1">
        <v>1500</v>
      </c>
      <c r="E52" s="1">
        <f t="shared" si="1"/>
        <v>1500</v>
      </c>
    </row>
    <row r="53" spans="1:5" x14ac:dyDescent="0.3">
      <c r="A53" s="1">
        <v>51</v>
      </c>
      <c r="B53" s="1" t="s">
        <v>51</v>
      </c>
      <c r="C53" s="1">
        <v>0</v>
      </c>
      <c r="D53" s="1">
        <v>1500</v>
      </c>
      <c r="E53" s="1">
        <f t="shared" si="1"/>
        <v>1500</v>
      </c>
    </row>
    <row r="54" spans="1:5" x14ac:dyDescent="0.3">
      <c r="A54" s="1">
        <v>52</v>
      </c>
      <c r="B54" s="1" t="s">
        <v>52</v>
      </c>
      <c r="C54" s="1">
        <v>0</v>
      </c>
      <c r="D54" s="1">
        <v>1500</v>
      </c>
      <c r="E54" s="1">
        <f t="shared" si="1"/>
        <v>1500</v>
      </c>
    </row>
    <row r="55" spans="1:5" x14ac:dyDescent="0.3">
      <c r="A55" s="1">
        <v>53</v>
      </c>
      <c r="B55" s="1" t="s">
        <v>53</v>
      </c>
      <c r="C55" s="1">
        <v>0</v>
      </c>
      <c r="D55" s="1">
        <v>1500</v>
      </c>
      <c r="E55" s="1">
        <f t="shared" si="1"/>
        <v>1500</v>
      </c>
    </row>
    <row r="56" spans="1:5" x14ac:dyDescent="0.3">
      <c r="A56" s="1">
        <v>54</v>
      </c>
      <c r="B56" s="1" t="s">
        <v>54</v>
      </c>
      <c r="C56" s="1">
        <v>0</v>
      </c>
      <c r="D56" s="1">
        <v>1500</v>
      </c>
      <c r="E56" s="1">
        <f t="shared" si="1"/>
        <v>1500</v>
      </c>
    </row>
    <row r="57" spans="1:5" x14ac:dyDescent="0.3">
      <c r="A57" s="1">
        <v>55</v>
      </c>
      <c r="B57" s="1" t="s">
        <v>55</v>
      </c>
      <c r="C57" s="1">
        <v>0</v>
      </c>
      <c r="D57" s="1">
        <v>1500</v>
      </c>
      <c r="E57" s="1">
        <f t="shared" si="1"/>
        <v>1500</v>
      </c>
    </row>
    <row r="58" spans="1:5" x14ac:dyDescent="0.3">
      <c r="A58" s="1">
        <v>56</v>
      </c>
      <c r="B58" s="1" t="s">
        <v>56</v>
      </c>
      <c r="C58" s="1">
        <v>0</v>
      </c>
      <c r="D58" s="1">
        <v>1500</v>
      </c>
      <c r="E58" s="1">
        <f t="shared" si="1"/>
        <v>1500</v>
      </c>
    </row>
    <row r="59" spans="1:5" x14ac:dyDescent="0.3">
      <c r="A59" s="1">
        <v>57</v>
      </c>
      <c r="B59" s="1" t="s">
        <v>57</v>
      </c>
      <c r="C59" s="1">
        <v>0</v>
      </c>
      <c r="D59" s="1">
        <v>1500</v>
      </c>
      <c r="E59" s="1">
        <f t="shared" si="1"/>
        <v>1500</v>
      </c>
    </row>
    <row r="60" spans="1:5" x14ac:dyDescent="0.3">
      <c r="A60" s="1">
        <v>58</v>
      </c>
      <c r="B60" s="1" t="s">
        <v>58</v>
      </c>
      <c r="C60" s="1">
        <v>0</v>
      </c>
      <c r="D60" s="1">
        <v>1500</v>
      </c>
      <c r="E60" s="1">
        <f t="shared" si="1"/>
        <v>1500</v>
      </c>
    </row>
    <row r="61" spans="1:5" x14ac:dyDescent="0.3">
      <c r="A61" s="1">
        <v>59</v>
      </c>
      <c r="B61" s="1" t="s">
        <v>59</v>
      </c>
      <c r="C61" s="1">
        <v>0</v>
      </c>
      <c r="D61" s="1">
        <v>1500</v>
      </c>
      <c r="E61" s="1">
        <f t="shared" si="1"/>
        <v>1500</v>
      </c>
    </row>
    <row r="62" spans="1:5" x14ac:dyDescent="0.3">
      <c r="A62" s="1">
        <v>60</v>
      </c>
      <c r="B62" s="1" t="s">
        <v>60</v>
      </c>
      <c r="C62" s="1">
        <v>0</v>
      </c>
      <c r="D62" s="1">
        <v>1500</v>
      </c>
      <c r="E62" s="1">
        <f t="shared" si="1"/>
        <v>1500</v>
      </c>
    </row>
    <row r="63" spans="1:5" x14ac:dyDescent="0.3">
      <c r="A63" s="1">
        <v>61</v>
      </c>
      <c r="B63" s="1" t="s">
        <v>61</v>
      </c>
      <c r="C63" s="1">
        <v>0</v>
      </c>
      <c r="D63" s="1">
        <v>1500</v>
      </c>
      <c r="E63" s="1">
        <f t="shared" si="1"/>
        <v>1500</v>
      </c>
    </row>
    <row r="64" spans="1:5" x14ac:dyDescent="0.3">
      <c r="A64" s="1">
        <v>62</v>
      </c>
      <c r="B64" s="1" t="s">
        <v>62</v>
      </c>
      <c r="C64" s="1">
        <v>0</v>
      </c>
      <c r="D64" s="1">
        <v>1500</v>
      </c>
      <c r="E64" s="1">
        <f t="shared" si="1"/>
        <v>1500</v>
      </c>
    </row>
    <row r="65" spans="1:5" x14ac:dyDescent="0.3">
      <c r="A65" s="1">
        <v>63</v>
      </c>
      <c r="B65" s="1" t="s">
        <v>63</v>
      </c>
      <c r="C65" s="1">
        <v>0</v>
      </c>
      <c r="D65" s="1">
        <v>1500</v>
      </c>
      <c r="E65" s="1">
        <f t="shared" si="1"/>
        <v>1500</v>
      </c>
    </row>
    <row r="66" spans="1:5" x14ac:dyDescent="0.3">
      <c r="A66" s="1">
        <v>64</v>
      </c>
      <c r="B66" s="1" t="s">
        <v>64</v>
      </c>
      <c r="C66" s="1">
        <v>0</v>
      </c>
      <c r="D66" s="1">
        <v>1500</v>
      </c>
      <c r="E66" s="1">
        <f t="shared" si="1"/>
        <v>1500</v>
      </c>
    </row>
    <row r="67" spans="1:5" x14ac:dyDescent="0.3">
      <c r="A67" s="1">
        <v>65</v>
      </c>
      <c r="B67" s="1" t="s">
        <v>65</v>
      </c>
      <c r="C67" s="1">
        <v>0</v>
      </c>
      <c r="D67" s="1">
        <v>1500</v>
      </c>
      <c r="E67" s="1">
        <f t="shared" si="1"/>
        <v>1500</v>
      </c>
    </row>
    <row r="68" spans="1:5" x14ac:dyDescent="0.3">
      <c r="A68" s="1">
        <v>66</v>
      </c>
      <c r="B68" s="1" t="s">
        <v>66</v>
      </c>
      <c r="C68" s="1">
        <v>0</v>
      </c>
      <c r="D68" s="1">
        <v>1500</v>
      </c>
      <c r="E68" s="1">
        <f t="shared" si="1"/>
        <v>1500</v>
      </c>
    </row>
    <row r="69" spans="1:5" x14ac:dyDescent="0.3">
      <c r="A69" s="1">
        <v>67</v>
      </c>
      <c r="B69" s="1" t="s">
        <v>67</v>
      </c>
      <c r="C69" s="1">
        <v>0</v>
      </c>
      <c r="D69" s="1">
        <v>1500</v>
      </c>
      <c r="E69" s="1">
        <f t="shared" si="1"/>
        <v>1500</v>
      </c>
    </row>
    <row r="70" spans="1:5" x14ac:dyDescent="0.3">
      <c r="A70" s="1">
        <v>68</v>
      </c>
      <c r="B70" s="1" t="s">
        <v>68</v>
      </c>
      <c r="C70" s="1">
        <v>0</v>
      </c>
      <c r="D70" s="1">
        <v>1500</v>
      </c>
      <c r="E70" s="1">
        <f t="shared" si="1"/>
        <v>1500</v>
      </c>
    </row>
    <row r="71" spans="1:5" x14ac:dyDescent="0.3">
      <c r="A71" s="1">
        <v>69</v>
      </c>
      <c r="B71" s="1" t="s">
        <v>69</v>
      </c>
      <c r="C71" s="1">
        <v>0</v>
      </c>
      <c r="D71" s="1">
        <v>1500</v>
      </c>
      <c r="E71" s="1">
        <f t="shared" si="1"/>
        <v>1500</v>
      </c>
    </row>
    <row r="72" spans="1:5" x14ac:dyDescent="0.3">
      <c r="A72" s="1">
        <v>70</v>
      </c>
      <c r="B72" s="1" t="s">
        <v>70</v>
      </c>
      <c r="C72" s="1">
        <v>0</v>
      </c>
      <c r="D72" s="1">
        <v>1500</v>
      </c>
      <c r="E72" s="1">
        <f t="shared" si="1"/>
        <v>1500</v>
      </c>
    </row>
    <row r="73" spans="1:5" x14ac:dyDescent="0.3">
      <c r="A73" s="1">
        <v>71</v>
      </c>
      <c r="B73" s="1" t="s">
        <v>71</v>
      </c>
      <c r="C73" s="1">
        <v>0</v>
      </c>
      <c r="D73" s="1">
        <v>1500</v>
      </c>
      <c r="E73" s="1">
        <f t="shared" si="1"/>
        <v>1500</v>
      </c>
    </row>
    <row r="74" spans="1:5" x14ac:dyDescent="0.3">
      <c r="A74" s="1">
        <v>72</v>
      </c>
      <c r="B74" s="1" t="s">
        <v>72</v>
      </c>
      <c r="C74" s="1">
        <v>0</v>
      </c>
      <c r="D74" s="1">
        <v>1500</v>
      </c>
      <c r="E74" s="1">
        <f t="shared" si="1"/>
        <v>1500</v>
      </c>
    </row>
    <row r="75" spans="1:5" x14ac:dyDescent="0.3">
      <c r="A75" s="1">
        <v>73</v>
      </c>
      <c r="B75" s="1" t="s">
        <v>73</v>
      </c>
      <c r="C75" s="1">
        <v>0</v>
      </c>
      <c r="D75" s="1">
        <v>1500</v>
      </c>
      <c r="E75" s="1">
        <f t="shared" si="1"/>
        <v>1500</v>
      </c>
    </row>
    <row r="76" spans="1:5" x14ac:dyDescent="0.3">
      <c r="A76" s="1">
        <v>74</v>
      </c>
      <c r="B76" s="1" t="s">
        <v>74</v>
      </c>
      <c r="C76" s="1">
        <v>0</v>
      </c>
      <c r="D76" s="1">
        <v>1500</v>
      </c>
      <c r="E76" s="1">
        <f t="shared" ref="E76:E85" si="2">D76-C76</f>
        <v>1500</v>
      </c>
    </row>
    <row r="77" spans="1:5" x14ac:dyDescent="0.3">
      <c r="A77" s="1">
        <v>75</v>
      </c>
      <c r="B77" s="1" t="s">
        <v>75</v>
      </c>
      <c r="C77" s="1">
        <v>0</v>
      </c>
      <c r="D77" s="1">
        <v>1500</v>
      </c>
      <c r="E77" s="1">
        <f t="shared" si="2"/>
        <v>1500</v>
      </c>
    </row>
    <row r="78" spans="1:5" x14ac:dyDescent="0.3">
      <c r="A78" s="1">
        <v>76</v>
      </c>
      <c r="B78" s="1" t="s">
        <v>76</v>
      </c>
      <c r="C78" s="1">
        <v>0</v>
      </c>
      <c r="D78" s="1">
        <v>1500</v>
      </c>
      <c r="E78" s="1">
        <f t="shared" si="2"/>
        <v>1500</v>
      </c>
    </row>
    <row r="79" spans="1:5" x14ac:dyDescent="0.3">
      <c r="A79" s="1">
        <v>77</v>
      </c>
      <c r="B79" s="1" t="s">
        <v>77</v>
      </c>
      <c r="C79" s="1">
        <v>0</v>
      </c>
      <c r="D79" s="1">
        <v>1500</v>
      </c>
      <c r="E79" s="1">
        <f t="shared" si="2"/>
        <v>1500</v>
      </c>
    </row>
    <row r="80" spans="1:5" x14ac:dyDescent="0.3">
      <c r="A80" s="1">
        <v>78</v>
      </c>
      <c r="B80" s="1" t="s">
        <v>78</v>
      </c>
      <c r="C80" s="1">
        <v>0</v>
      </c>
      <c r="D80" s="1">
        <v>1500</v>
      </c>
      <c r="E80" s="1">
        <f t="shared" si="2"/>
        <v>1500</v>
      </c>
    </row>
    <row r="81" spans="1:5" x14ac:dyDescent="0.3">
      <c r="A81" s="1">
        <v>79</v>
      </c>
      <c r="B81" s="1" t="s">
        <v>79</v>
      </c>
      <c r="C81" s="1">
        <v>0</v>
      </c>
      <c r="D81" s="1">
        <v>1500</v>
      </c>
      <c r="E81" s="1">
        <f t="shared" si="2"/>
        <v>1500</v>
      </c>
    </row>
    <row r="82" spans="1:5" x14ac:dyDescent="0.3">
      <c r="A82" s="1">
        <v>80</v>
      </c>
      <c r="B82" s="1" t="s">
        <v>80</v>
      </c>
      <c r="C82" s="1">
        <v>0</v>
      </c>
      <c r="D82" s="1">
        <v>1500</v>
      </c>
      <c r="E82" s="1">
        <f t="shared" si="2"/>
        <v>1500</v>
      </c>
    </row>
    <row r="83" spans="1:5" x14ac:dyDescent="0.3">
      <c r="A83" s="1">
        <v>81</v>
      </c>
      <c r="B83" s="1" t="s">
        <v>81</v>
      </c>
      <c r="C83" s="1">
        <v>0</v>
      </c>
      <c r="D83" s="1">
        <v>1500</v>
      </c>
      <c r="E83" s="1">
        <f t="shared" si="2"/>
        <v>1500</v>
      </c>
    </row>
    <row r="84" spans="1:5" x14ac:dyDescent="0.3">
      <c r="A84" s="1">
        <v>82</v>
      </c>
      <c r="B84" s="1" t="s">
        <v>82</v>
      </c>
      <c r="C84" s="1">
        <v>0</v>
      </c>
      <c r="D84" s="1">
        <v>1500</v>
      </c>
      <c r="E84" s="1">
        <f t="shared" si="2"/>
        <v>1500</v>
      </c>
    </row>
    <row r="85" spans="1:5" x14ac:dyDescent="0.3">
      <c r="A85" s="1">
        <v>83</v>
      </c>
      <c r="B85" s="1" t="s">
        <v>83</v>
      </c>
      <c r="C85" s="1">
        <v>0</v>
      </c>
      <c r="D85" s="1">
        <v>1500</v>
      </c>
      <c r="E85" s="1">
        <f t="shared" si="2"/>
        <v>1500</v>
      </c>
    </row>
    <row r="86" spans="1:5" x14ac:dyDescent="0.3">
      <c r="D86">
        <f>SUM(E12:E85)</f>
        <v>124855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PageTitle</dc:title>
  <dc:creator>angseung</dc:creator>
  <cp:keywords>Keywords</cp:keywords>
  <cp:lastModifiedBy>angseung</cp:lastModifiedBy>
  <dcterms:created xsi:type="dcterms:W3CDTF">2023-01-04T08:00:59Z</dcterms:created>
  <dcterms:modified xsi:type="dcterms:W3CDTF">2023-01-06T04:26:20Z</dcterms:modified>
</cp:coreProperties>
</file>