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Patient tracker\"/>
    </mc:Choice>
  </mc:AlternateContent>
  <xr:revisionPtr revIDLastSave="0" documentId="13_ncr:1_{3B5E8125-89A8-4B95-8053-B64EB0F4482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tc={1F2DD4F1-6BA3-4DA9-98A9-041500BDA93B}</author>
  </authors>
  <commentList>
    <comment ref="I23" authorId="0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</commentList>
</comments>
</file>

<file path=xl/sharedStrings.xml><?xml version="1.0" encoding="utf-8"?>
<sst xmlns="http://schemas.openxmlformats.org/spreadsheetml/2006/main" count="115" uniqueCount="110">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</sst>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2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0" borderId="0" xfId="0" applyFill="1" applyAlignment="1">
      <alignment horizontal="center" wrapText="1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13" fillId="0" borderId="10" xfId="1" applyFont="1" applyFill="1"/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11" zoomScaleNormal="100" workbookViewId="0">
      <selection activeCell="E28" sqref="E28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6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4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x14ac:dyDescent="0.3">
      <c r="G20" s="76"/>
      <c r="BC20" s="6"/>
      <c r="BD20" s="6"/>
    </row>
    <row r="21" spans="1:56" ht="15.6" x14ac:dyDescent="0.3">
      <c r="C21" s="78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80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77" t="s">
        <v>36</v>
      </c>
      <c r="BC22" s="77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4" t="s">
        <v>108</v>
      </c>
      <c r="E23" s="73">
        <v>44469</v>
      </c>
      <c r="F23" s="71">
        <v>44480</v>
      </c>
      <c r="G23" s="71">
        <v>44489</v>
      </c>
      <c r="H23" s="71">
        <v>44495</v>
      </c>
      <c r="I23" s="75">
        <v>44496</v>
      </c>
      <c r="J23" s="71">
        <v>44511</v>
      </c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8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71">
        <v>44489</v>
      </c>
      <c r="H24" s="71">
        <v>44495</v>
      </c>
      <c r="I24" s="75">
        <v>44491</v>
      </c>
      <c r="J24" s="71">
        <v>44510</v>
      </c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8</v>
      </c>
      <c r="BC24" s="51" t="str">
        <f t="shared" si="1"/>
        <v>Preoperative</v>
      </c>
    </row>
    <row r="25" spans="1:56" ht="15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55"/>
      <c r="H25" s="71">
        <v>44496</v>
      </c>
      <c r="I25" s="75">
        <v>44495</v>
      </c>
      <c r="J25" s="71">
        <v>44512</v>
      </c>
      <c r="K25" s="55"/>
      <c r="L25" s="55"/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6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55"/>
      <c r="G26" s="55"/>
      <c r="H26" s="71">
        <v>44504</v>
      </c>
      <c r="I26" s="71">
        <v>44502</v>
      </c>
      <c r="J26" s="55"/>
      <c r="K26" s="55"/>
      <c r="L26" s="55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4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81">
        <v>44487</v>
      </c>
      <c r="D27" s="55"/>
      <c r="E27" s="72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1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2669196-8251-4297-A967-23FBF6F6E282}"/>
</file>

<file path=customXml/itemProps2.xml><?xml version="1.0" encoding="utf-8"?>
<ds:datastoreItem xmlns:ds="http://schemas.openxmlformats.org/officeDocument/2006/customXml" ds:itemID="{7DEC2F28-BD6F-4FBB-9AC9-59750F2754DD}"/>
</file>

<file path=customXml/itemProps3.xml><?xml version="1.0" encoding="utf-8"?>
<ds:datastoreItem xmlns:ds="http://schemas.openxmlformats.org/officeDocument/2006/customXml" ds:itemID="{F1003087-2DAF-41DF-9F22-BC0FCBD754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2021-11-22T08:09:19Z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3160000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ediaServiceImageTags">
    <vt:lpwstr/>
  </property>
</Properties>
</file>