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TGS\Ben HT Data\HT_run_2022-06-02\HT_run_2022-06-02_good\"/>
    </mc:Choice>
  </mc:AlternateContent>
  <xr:revisionPtr revIDLastSave="0" documentId="13_ncr:1_{169672A6-A71A-4FD4-8346-6360DFC7DB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<sst xmlns="http://schemas.openxmlformats.org/spreadsheetml/2006/main" count="8" uniqueCount="5">
  <si>
    <t>time</t>
  </si>
  <si>
    <t>mins</t>
  </si>
  <si>
    <t>temp/C</t>
  </si>
  <si>
    <t>Parent material</t>
  </si>
  <si>
    <t>Weld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</si>
</sst>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7"/>
  <sheetViews>
    <sheetView tabSelected="1" workbookViewId="0">
      <selection activeCell="G3" sqref="G3"/>
    </sheetView>
  </sheetViews>
  <sheetFormatPr defaultRowHeight="14.4" x14ac:dyDescent="0.3"/>
  <sheetData>
    <row r="1" spans="2:8" x14ac:dyDescent="0.3">
      <c r="B1" t="s">
        <v>3</v>
      </c>
      <c r="F1" t="s">
        <v>4</v>
      </c>
    </row>
    <row r="2" spans="2:8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</row>
    <row r="3" spans="2:8" x14ac:dyDescent="0.3">
      <c r="B3" s="1">
        <v>0.41111111111111115</v>
      </c>
      <c r="C3" s="2">
        <f>60*(HOUR(B3)-HOUR($B$3))+(MINUTE(B3)-MINUTE($B$3))</f>
        <v>0</v>
      </c>
      <c r="D3">
        <v>26</v>
      </c>
      <c r="F3" s="1">
        <v>0.41250000000000003</v>
      </c>
      <c r="G3" s="2">
        <f>60*(HOUR(F3)-HOUR($F$3))+(MINUTE(F3)-MINUTE($F$3))</f>
        <v>0</v>
      </c>
      <c r="H3">
        <v>24</v>
      </c>
    </row>
    <row r="4" spans="2:8" x14ac:dyDescent="0.3">
      <c r="B4" s="1">
        <v>0.41111111111111115</v>
      </c>
      <c r="C4" s="2">
        <f t="shared" ref="C4:C30" si="0">60*(HOUR(B4)-HOUR($B$3))+(MINUTE(B4)-MINUTE($B$3))</f>
        <v>0</v>
      </c>
      <c r="D4">
        <v>26</v>
      </c>
      <c r="F4" s="1">
        <v>0.4152777777777778</v>
      </c>
      <c r="G4" s="2">
        <f t="shared" ref="G4:G47" si="1">60*(HOUR(F4)-HOUR($F$3))+(MINUTE(F4)-MINUTE($F$3))</f>
        <v>4</v>
      </c>
      <c r="H4">
        <v>24</v>
      </c>
    </row>
    <row r="5" spans="2:8" x14ac:dyDescent="0.3">
      <c r="B5" s="1">
        <v>0.41180555555555554</v>
      </c>
      <c r="C5" s="2">
        <f t="shared" si="0"/>
        <v>1</v>
      </c>
      <c r="D5">
        <v>26</v>
      </c>
      <c r="F5" s="1">
        <v>0.41597222222222219</v>
      </c>
      <c r="G5" s="2">
        <f t="shared" si="1"/>
        <v>5</v>
      </c>
      <c r="H5">
        <v>24</v>
      </c>
    </row>
    <row r="6" spans="2:8" x14ac:dyDescent="0.3">
      <c r="B6" s="1">
        <v>0.41319444444444442</v>
      </c>
      <c r="C6" s="2">
        <f t="shared" si="0"/>
        <v>3</v>
      </c>
      <c r="D6">
        <v>26</v>
      </c>
      <c r="F6" s="1">
        <v>0.41875000000000001</v>
      </c>
      <c r="G6" s="2">
        <f t="shared" si="1"/>
        <v>9</v>
      </c>
      <c r="H6">
        <v>50</v>
      </c>
    </row>
    <row r="7" spans="2:8" x14ac:dyDescent="0.3">
      <c r="B7" s="1">
        <v>0.42083333333333334</v>
      </c>
      <c r="C7" s="2">
        <f t="shared" si="0"/>
        <v>14</v>
      </c>
      <c r="D7">
        <v>50</v>
      </c>
      <c r="F7" s="1">
        <v>0.41944444444444445</v>
      </c>
      <c r="G7" s="2">
        <f t="shared" si="1"/>
        <v>10</v>
      </c>
      <c r="H7">
        <v>50</v>
      </c>
    </row>
    <row r="8" spans="2:8" x14ac:dyDescent="0.3">
      <c r="B8" s="1">
        <v>0.42152777777777778</v>
      </c>
      <c r="C8" s="2">
        <f t="shared" si="0"/>
        <v>15</v>
      </c>
      <c r="D8">
        <v>50</v>
      </c>
      <c r="F8" s="1">
        <v>0.4201388888888889</v>
      </c>
      <c r="G8" s="2">
        <f t="shared" si="1"/>
        <v>11</v>
      </c>
      <c r="H8">
        <v>50</v>
      </c>
    </row>
    <row r="9" spans="2:8" x14ac:dyDescent="0.3">
      <c r="B9" s="1">
        <v>0.42152777777777778</v>
      </c>
      <c r="C9" s="2">
        <f t="shared" si="0"/>
        <v>15</v>
      </c>
      <c r="D9">
        <v>50</v>
      </c>
      <c r="F9" s="1">
        <v>0.4236111111111111</v>
      </c>
      <c r="G9" s="2">
        <f t="shared" si="1"/>
        <v>16</v>
      </c>
      <c r="H9">
        <v>100</v>
      </c>
    </row>
    <row r="10" spans="2:8" x14ac:dyDescent="0.3">
      <c r="B10" s="1">
        <v>0.45624999999999999</v>
      </c>
      <c r="C10" s="2">
        <f t="shared" si="0"/>
        <v>65</v>
      </c>
      <c r="D10">
        <v>100</v>
      </c>
      <c r="F10" s="1">
        <v>0.42430555555555555</v>
      </c>
      <c r="G10" s="2">
        <f t="shared" si="1"/>
        <v>17</v>
      </c>
      <c r="H10">
        <v>100</v>
      </c>
    </row>
    <row r="11" spans="2:8" x14ac:dyDescent="0.3">
      <c r="B11" s="1">
        <v>0.45694444444444443</v>
      </c>
      <c r="C11" s="2">
        <f t="shared" si="0"/>
        <v>66</v>
      </c>
      <c r="D11">
        <v>100</v>
      </c>
      <c r="F11" s="1">
        <v>0.42430555555555555</v>
      </c>
      <c r="G11" s="2">
        <f t="shared" si="1"/>
        <v>17</v>
      </c>
      <c r="H11">
        <v>100</v>
      </c>
    </row>
    <row r="12" spans="2:8" x14ac:dyDescent="0.3">
      <c r="B12" s="1">
        <v>0.45694444444444443</v>
      </c>
      <c r="C12" s="2">
        <f t="shared" si="0"/>
        <v>66</v>
      </c>
      <c r="D12">
        <v>100</v>
      </c>
      <c r="F12" s="1">
        <v>0.4284722222222222</v>
      </c>
      <c r="G12" s="2">
        <f t="shared" si="1"/>
        <v>23</v>
      </c>
      <c r="H12">
        <v>150</v>
      </c>
    </row>
    <row r="13" spans="2:8" x14ac:dyDescent="0.3">
      <c r="B13" s="1">
        <v>0.4993055555555555</v>
      </c>
      <c r="C13" s="2">
        <f t="shared" si="0"/>
        <v>127</v>
      </c>
      <c r="D13">
        <v>150</v>
      </c>
      <c r="F13" s="1">
        <v>0.4291666666666667</v>
      </c>
      <c r="G13" s="2">
        <f t="shared" si="1"/>
        <v>24</v>
      </c>
      <c r="H13">
        <v>150</v>
      </c>
    </row>
    <row r="14" spans="2:8" x14ac:dyDescent="0.3">
      <c r="B14" s="1">
        <v>0.5</v>
      </c>
      <c r="C14" s="2">
        <f t="shared" si="0"/>
        <v>128</v>
      </c>
      <c r="D14">
        <v>150</v>
      </c>
      <c r="F14" s="1">
        <v>0.43055555555555558</v>
      </c>
      <c r="G14" s="2">
        <f t="shared" si="1"/>
        <v>26</v>
      </c>
      <c r="H14">
        <v>150</v>
      </c>
    </row>
    <row r="15" spans="2:8" x14ac:dyDescent="0.3">
      <c r="B15" s="1">
        <v>0.50138888888888888</v>
      </c>
      <c r="C15" s="2">
        <f t="shared" si="0"/>
        <v>130</v>
      </c>
      <c r="D15">
        <v>150</v>
      </c>
      <c r="F15" s="1">
        <v>0.43472222222222223</v>
      </c>
      <c r="G15" s="2">
        <f t="shared" si="1"/>
        <v>32</v>
      </c>
      <c r="H15">
        <v>200</v>
      </c>
    </row>
    <row r="16" spans="2:8" x14ac:dyDescent="0.3">
      <c r="B16" s="1">
        <v>0.50277777777777777</v>
      </c>
      <c r="C16" s="2">
        <f t="shared" si="0"/>
        <v>132</v>
      </c>
      <c r="D16">
        <v>200</v>
      </c>
      <c r="F16" s="1">
        <v>0.43472222222222223</v>
      </c>
      <c r="G16" s="2">
        <f t="shared" si="1"/>
        <v>32</v>
      </c>
      <c r="H16">
        <v>200</v>
      </c>
    </row>
    <row r="17" spans="2:8" x14ac:dyDescent="0.3">
      <c r="B17" s="1">
        <v>0.50347222222222221</v>
      </c>
      <c r="C17" s="2">
        <f t="shared" si="0"/>
        <v>133</v>
      </c>
      <c r="D17">
        <v>200</v>
      </c>
      <c r="F17" s="1">
        <v>0.43541666666666662</v>
      </c>
      <c r="G17" s="2">
        <f t="shared" si="1"/>
        <v>33</v>
      </c>
      <c r="H17">
        <v>200</v>
      </c>
    </row>
    <row r="18" spans="2:8" x14ac:dyDescent="0.3">
      <c r="B18" s="1">
        <v>0.50416666666666665</v>
      </c>
      <c r="C18" s="2">
        <f t="shared" si="0"/>
        <v>134</v>
      </c>
      <c r="D18">
        <v>200</v>
      </c>
      <c r="F18" s="1">
        <v>0.44097222222222227</v>
      </c>
      <c r="G18" s="2">
        <f t="shared" si="1"/>
        <v>41</v>
      </c>
      <c r="H18">
        <v>250</v>
      </c>
    </row>
    <row r="19" spans="2:8" x14ac:dyDescent="0.3">
      <c r="B19" s="1">
        <v>0.50763888888888886</v>
      </c>
      <c r="C19" s="2">
        <f t="shared" si="0"/>
        <v>139</v>
      </c>
      <c r="D19">
        <v>250</v>
      </c>
      <c r="F19" s="1">
        <v>0.44166666666666665</v>
      </c>
      <c r="G19" s="2">
        <f t="shared" si="1"/>
        <v>42</v>
      </c>
      <c r="H19">
        <v>250</v>
      </c>
    </row>
    <row r="20" spans="2:8" x14ac:dyDescent="0.3">
      <c r="B20" s="1">
        <v>0.5083333333333333</v>
      </c>
      <c r="C20" s="2">
        <f t="shared" si="0"/>
        <v>140</v>
      </c>
      <c r="D20">
        <v>250</v>
      </c>
      <c r="F20" s="1">
        <v>0.44166666666666665</v>
      </c>
      <c r="G20" s="2">
        <f t="shared" si="1"/>
        <v>42</v>
      </c>
      <c r="H20">
        <v>250</v>
      </c>
    </row>
    <row r="21" spans="2:8" x14ac:dyDescent="0.3">
      <c r="B21" s="1">
        <v>0.5083333333333333</v>
      </c>
      <c r="C21" s="2">
        <f t="shared" si="0"/>
        <v>140</v>
      </c>
      <c r="D21">
        <v>250</v>
      </c>
      <c r="F21" s="1">
        <v>0.44722222222222219</v>
      </c>
      <c r="G21" s="2">
        <f t="shared" si="1"/>
        <v>50</v>
      </c>
      <c r="H21">
        <v>300</v>
      </c>
    </row>
    <row r="22" spans="2:8" x14ac:dyDescent="0.3">
      <c r="B22" s="1">
        <v>0.51250000000000007</v>
      </c>
      <c r="C22" s="2">
        <f t="shared" si="0"/>
        <v>146</v>
      </c>
      <c r="D22">
        <v>300</v>
      </c>
      <c r="F22" s="1">
        <v>0.44791666666666669</v>
      </c>
      <c r="G22" s="2">
        <f t="shared" si="1"/>
        <v>51</v>
      </c>
      <c r="H22">
        <v>300</v>
      </c>
    </row>
    <row r="23" spans="2:8" x14ac:dyDescent="0.3">
      <c r="B23" s="1">
        <v>0.51250000000000007</v>
      </c>
      <c r="C23" s="2">
        <f t="shared" si="0"/>
        <v>146</v>
      </c>
      <c r="D23">
        <v>300</v>
      </c>
      <c r="F23" s="1">
        <v>0.44861111111111113</v>
      </c>
      <c r="G23" s="2">
        <f t="shared" si="1"/>
        <v>52</v>
      </c>
      <c r="H23">
        <v>300</v>
      </c>
    </row>
    <row r="24" spans="2:8" x14ac:dyDescent="0.3">
      <c r="B24" s="1">
        <v>0.5131944444444444</v>
      </c>
      <c r="C24" s="2">
        <f t="shared" si="0"/>
        <v>147</v>
      </c>
      <c r="D24">
        <v>300</v>
      </c>
      <c r="F24" s="1">
        <v>0.45347222222222222</v>
      </c>
      <c r="G24" s="2">
        <f t="shared" si="1"/>
        <v>59</v>
      </c>
      <c r="H24">
        <v>350</v>
      </c>
    </row>
    <row r="25" spans="2:8" x14ac:dyDescent="0.3">
      <c r="B25" s="1">
        <v>0.5180555555555556</v>
      </c>
      <c r="C25" s="2">
        <f t="shared" si="0"/>
        <v>154</v>
      </c>
      <c r="D25">
        <v>350</v>
      </c>
      <c r="F25" s="1">
        <v>0.45416666666666666</v>
      </c>
      <c r="G25" s="2">
        <f t="shared" si="1"/>
        <v>60</v>
      </c>
      <c r="H25">
        <v>350</v>
      </c>
    </row>
    <row r="26" spans="2:8" x14ac:dyDescent="0.3">
      <c r="B26" s="1">
        <v>0.51874999999999993</v>
      </c>
      <c r="C26" s="2">
        <f t="shared" si="0"/>
        <v>155</v>
      </c>
      <c r="D26">
        <v>350</v>
      </c>
      <c r="F26" s="1">
        <v>0.4548611111111111</v>
      </c>
      <c r="G26" s="2">
        <f t="shared" si="1"/>
        <v>61</v>
      </c>
      <c r="H26">
        <v>350</v>
      </c>
    </row>
    <row r="27" spans="2:8" x14ac:dyDescent="0.3">
      <c r="B27" s="1">
        <v>0.51874999999999993</v>
      </c>
      <c r="C27" s="2">
        <f t="shared" si="0"/>
        <v>155</v>
      </c>
      <c r="D27">
        <v>350</v>
      </c>
      <c r="F27" s="1">
        <v>0.45902777777777781</v>
      </c>
      <c r="G27" s="2">
        <f t="shared" si="1"/>
        <v>67</v>
      </c>
      <c r="H27">
        <v>400</v>
      </c>
    </row>
    <row r="28" spans="2:8" x14ac:dyDescent="0.3">
      <c r="B28" s="1">
        <v>0.5229166666666667</v>
      </c>
      <c r="C28" s="2">
        <f t="shared" si="0"/>
        <v>161</v>
      </c>
      <c r="D28">
        <v>400</v>
      </c>
      <c r="F28" s="1">
        <v>0.4597222222222222</v>
      </c>
      <c r="G28" s="2">
        <f t="shared" si="1"/>
        <v>68</v>
      </c>
      <c r="H28">
        <v>400</v>
      </c>
    </row>
    <row r="29" spans="2:8" x14ac:dyDescent="0.3">
      <c r="B29" s="1">
        <v>0.5229166666666667</v>
      </c>
      <c r="C29" s="2">
        <f t="shared" si="0"/>
        <v>161</v>
      </c>
      <c r="D29">
        <v>400</v>
      </c>
      <c r="F29" s="1">
        <v>0.4604166666666667</v>
      </c>
      <c r="G29" s="2">
        <f t="shared" si="1"/>
        <v>69</v>
      </c>
      <c r="H29">
        <v>400</v>
      </c>
    </row>
    <row r="30" spans="2:8" x14ac:dyDescent="0.3">
      <c r="B30" s="1">
        <v>0.52361111111111114</v>
      </c>
      <c r="C30" s="2">
        <f t="shared" si="0"/>
        <v>162</v>
      </c>
      <c r="D30">
        <v>400</v>
      </c>
      <c r="F30" s="1">
        <v>0.4680555555555555</v>
      </c>
      <c r="G30" s="2">
        <f t="shared" si="1"/>
        <v>80</v>
      </c>
      <c r="H30">
        <v>450</v>
      </c>
    </row>
    <row r="31" spans="2:8" x14ac:dyDescent="0.3">
      <c r="F31" s="1">
        <v>0.46875</v>
      </c>
      <c r="G31" s="2">
        <f t="shared" si="1"/>
        <v>81</v>
      </c>
      <c r="H31">
        <v>450</v>
      </c>
    </row>
    <row r="32" spans="2:8" x14ac:dyDescent="0.3">
      <c r="F32" s="1">
        <v>0.4694444444444445</v>
      </c>
      <c r="G32" s="2">
        <f t="shared" si="1"/>
        <v>82</v>
      </c>
      <c r="H32">
        <v>450</v>
      </c>
    </row>
    <row r="33" spans="6:8" x14ac:dyDescent="0.3">
      <c r="F33" s="1">
        <v>0.47361111111111115</v>
      </c>
      <c r="G33" s="2">
        <f t="shared" si="1"/>
        <v>88</v>
      </c>
      <c r="H33">
        <v>500</v>
      </c>
    </row>
    <row r="34" spans="6:8" x14ac:dyDescent="0.3">
      <c r="F34" s="1">
        <v>0.47500000000000003</v>
      </c>
      <c r="G34" s="2">
        <f t="shared" si="1"/>
        <v>90</v>
      </c>
      <c r="H34">
        <v>500</v>
      </c>
    </row>
    <row r="35" spans="6:8" x14ac:dyDescent="0.3">
      <c r="F35" s="1">
        <v>0.47569444444444442</v>
      </c>
      <c r="G35" s="2">
        <f t="shared" si="1"/>
        <v>91</v>
      </c>
      <c r="H35">
        <v>500</v>
      </c>
    </row>
    <row r="36" spans="6:8" x14ac:dyDescent="0.3">
      <c r="F36" s="1">
        <v>0.48055555555555557</v>
      </c>
      <c r="G36" s="2">
        <f t="shared" si="1"/>
        <v>98</v>
      </c>
      <c r="H36">
        <v>550</v>
      </c>
    </row>
    <row r="37" spans="6:8" x14ac:dyDescent="0.3">
      <c r="F37" s="1">
        <v>0.48125000000000001</v>
      </c>
      <c r="G37" s="2">
        <f t="shared" si="1"/>
        <v>99</v>
      </c>
      <c r="H37">
        <v>550</v>
      </c>
    </row>
    <row r="38" spans="6:8" x14ac:dyDescent="0.3">
      <c r="F38" s="1">
        <v>0.48125000000000001</v>
      </c>
      <c r="G38" s="2">
        <f t="shared" si="1"/>
        <v>99</v>
      </c>
      <c r="H38">
        <v>550</v>
      </c>
    </row>
    <row r="39" spans="6:8" x14ac:dyDescent="0.3">
      <c r="F39" s="1">
        <v>0.48749999999999999</v>
      </c>
      <c r="G39" s="2">
        <f t="shared" si="1"/>
        <v>108</v>
      </c>
      <c r="H39">
        <v>600</v>
      </c>
    </row>
    <row r="40" spans="6:8" x14ac:dyDescent="0.3">
      <c r="F40" s="1">
        <v>0.48749999999999999</v>
      </c>
      <c r="G40" s="2">
        <f t="shared" si="1"/>
        <v>108</v>
      </c>
      <c r="H40">
        <v>600</v>
      </c>
    </row>
    <row r="41" spans="6:8" x14ac:dyDescent="0.3">
      <c r="F41" s="1">
        <v>0.48819444444444443</v>
      </c>
      <c r="G41" s="2">
        <f t="shared" si="1"/>
        <v>109</v>
      </c>
      <c r="H41">
        <v>600</v>
      </c>
    </row>
    <row r="42" spans="6:8" x14ac:dyDescent="0.3">
      <c r="F42" s="1">
        <v>0.49513888888888885</v>
      </c>
      <c r="G42" s="2">
        <f t="shared" si="1"/>
        <v>119</v>
      </c>
      <c r="H42">
        <v>650</v>
      </c>
    </row>
    <row r="43" spans="6:8" x14ac:dyDescent="0.3">
      <c r="F43" s="1">
        <v>0.49583333333333335</v>
      </c>
      <c r="G43" s="2">
        <f t="shared" si="1"/>
        <v>120</v>
      </c>
      <c r="H43">
        <v>650</v>
      </c>
    </row>
    <row r="44" spans="6:8" x14ac:dyDescent="0.3">
      <c r="F44" s="1">
        <v>0.49652777777777773</v>
      </c>
      <c r="G44" s="2">
        <f t="shared" si="1"/>
        <v>121</v>
      </c>
      <c r="H44">
        <v>650</v>
      </c>
    </row>
    <row r="45" spans="6:8" x14ac:dyDescent="0.3">
      <c r="F45" s="1">
        <v>0.50208333333333333</v>
      </c>
      <c r="G45" s="2">
        <f t="shared" si="1"/>
        <v>129</v>
      </c>
      <c r="H45">
        <v>700</v>
      </c>
    </row>
    <row r="46" spans="6:8" x14ac:dyDescent="0.3">
      <c r="F46" s="1">
        <v>0.50347222222222221</v>
      </c>
      <c r="G46" s="2">
        <f t="shared" si="1"/>
        <v>131</v>
      </c>
      <c r="H46">
        <v>700</v>
      </c>
    </row>
    <row r="47" spans="6:8" x14ac:dyDescent="0.3">
      <c r="F47" s="1">
        <v>0.50416666666666665</v>
      </c>
      <c r="G47" s="2">
        <f t="shared" si="1"/>
        <v>132</v>
      </c>
      <c r="H47">
        <v>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2015-06-05T18:17:20Z</dcterms:created>
  <dcterms:modified xsi:type="dcterms:W3CDTF">2022-06-08T10:59:37Z</dcterms:modified>
</cp:coreProperties>
</file>