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pcwy\Dropbox (The University of Manchester)\Physics PhD\Lab Work\Laser Flash Analysis\Dec 2021\thermal_histories\"/>
    </mc:Choice>
  </mc:AlternateContent>
  <xr:revisionPtr revIDLastSave="0" documentId="13_ncr:1_{C11A91B0-9465-4ED8-9F95-AA2E0F34FD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P2" i="1"/>
  <c r="H2" i="1"/>
  <c r="D2" i="1"/>
</calcChain>
</file>

<file path=xl/sharedStrings.xml><?xml version="1.0" encoding="utf-8"?>
<sst xmlns="http://schemas.openxmlformats.org/spreadsheetml/2006/main" count="8" uniqueCount="5">
  <si>
    <t>LFA BM</t>
  </si>
  <si>
    <t>LFA FZ</t>
  </si>
  <si>
    <t>TGS BM</t>
  </si>
  <si>
    <t>TGS Weld</t>
  </si>
  <si>
    <t>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</si>
</sst>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2"/>
  <sheetViews>
    <sheetView tabSelected="1" workbookViewId="0">
      <selection activeCell="Q19" sqref="Q19"/>
    </sheetView>
  </sheetViews>
  <sheetFormatPr defaultRowHeight="14.4" x14ac:dyDescent="0.3"/>
  <sheetData>
    <row r="1" spans="2:16" x14ac:dyDescent="0.3">
      <c r="B1" t="s">
        <v>0</v>
      </c>
      <c r="D1" t="s">
        <v>4</v>
      </c>
      <c r="F1" t="s">
        <v>1</v>
      </c>
      <c r="H1" t="s">
        <v>4</v>
      </c>
      <c r="J1" t="s">
        <v>2</v>
      </c>
      <c r="L1" t="s">
        <v>4</v>
      </c>
      <c r="N1" t="s">
        <v>3</v>
      </c>
      <c r="P1" t="s">
        <v>4</v>
      </c>
    </row>
    <row r="2" spans="2:16" x14ac:dyDescent="0.3">
      <c r="B2">
        <v>0</v>
      </c>
      <c r="C2">
        <v>31.9</v>
      </c>
      <c r="D2">
        <f>SLOPE(C2:C62,B2:B62)</f>
        <v>2.2691457745859402</v>
      </c>
      <c r="F2">
        <v>0</v>
      </c>
      <c r="G2">
        <v>31.7</v>
      </c>
      <c r="H2">
        <f>SLOPE(G2:G62,F2:F62)</f>
        <v>2.3023967893052468</v>
      </c>
      <c r="J2">
        <v>0</v>
      </c>
      <c r="K2">
        <v>26</v>
      </c>
      <c r="L2">
        <f>SLOPE(K12:K29,J12:J29)</f>
        <v>7.323278628403779</v>
      </c>
      <c r="N2">
        <v>0</v>
      </c>
      <c r="O2">
        <v>24</v>
      </c>
      <c r="P2">
        <f>SLOPE(O2:O40,N2:N40)</f>
        <v>5.4861822993505625</v>
      </c>
    </row>
    <row r="3" spans="2:16" x14ac:dyDescent="0.3">
      <c r="B3">
        <v>1.4</v>
      </c>
      <c r="C3">
        <v>31.8</v>
      </c>
      <c r="F3">
        <v>1.5</v>
      </c>
      <c r="G3">
        <v>31.8</v>
      </c>
      <c r="J3">
        <v>0</v>
      </c>
      <c r="K3">
        <v>26</v>
      </c>
      <c r="N3">
        <v>4</v>
      </c>
      <c r="O3">
        <v>24</v>
      </c>
    </row>
    <row r="4" spans="2:16" x14ac:dyDescent="0.3">
      <c r="B4">
        <v>2.9</v>
      </c>
      <c r="C4">
        <v>31.5</v>
      </c>
      <c r="F4">
        <v>2.9</v>
      </c>
      <c r="G4">
        <v>31.7</v>
      </c>
      <c r="J4">
        <v>1</v>
      </c>
      <c r="K4">
        <v>26</v>
      </c>
      <c r="N4">
        <v>5</v>
      </c>
      <c r="O4">
        <v>24</v>
      </c>
    </row>
    <row r="5" spans="2:16" x14ac:dyDescent="0.3">
      <c r="B5">
        <v>4.4000000000000004</v>
      </c>
      <c r="C5">
        <v>31.1</v>
      </c>
      <c r="F5">
        <v>4.4000000000000004</v>
      </c>
      <c r="G5">
        <v>31.5</v>
      </c>
      <c r="J5">
        <v>3</v>
      </c>
      <c r="K5">
        <v>26</v>
      </c>
      <c r="N5">
        <v>9</v>
      </c>
      <c r="O5">
        <v>50</v>
      </c>
    </row>
    <row r="6" spans="2:16" x14ac:dyDescent="0.3">
      <c r="B6">
        <v>5.8</v>
      </c>
      <c r="C6">
        <v>30.7</v>
      </c>
      <c r="F6">
        <v>5.8</v>
      </c>
      <c r="G6">
        <v>31.1</v>
      </c>
      <c r="J6">
        <v>14</v>
      </c>
      <c r="K6">
        <v>50</v>
      </c>
      <c r="N6">
        <v>10</v>
      </c>
      <c r="O6">
        <v>50</v>
      </c>
    </row>
    <row r="7" spans="2:16" x14ac:dyDescent="0.3">
      <c r="B7">
        <v>25.4</v>
      </c>
      <c r="C7">
        <v>51.5</v>
      </c>
      <c r="F7">
        <v>24.3</v>
      </c>
      <c r="G7">
        <v>51.4</v>
      </c>
      <c r="J7">
        <v>15</v>
      </c>
      <c r="K7">
        <v>50</v>
      </c>
      <c r="N7">
        <v>11</v>
      </c>
      <c r="O7">
        <v>50</v>
      </c>
    </row>
    <row r="8" spans="2:16" x14ac:dyDescent="0.3">
      <c r="B8">
        <v>26.8</v>
      </c>
      <c r="C8">
        <v>51</v>
      </c>
      <c r="F8">
        <v>25.8</v>
      </c>
      <c r="G8">
        <v>50.7</v>
      </c>
      <c r="J8">
        <v>15</v>
      </c>
      <c r="K8">
        <v>50</v>
      </c>
      <c r="N8">
        <v>16</v>
      </c>
      <c r="O8">
        <v>100</v>
      </c>
    </row>
    <row r="9" spans="2:16" x14ac:dyDescent="0.3">
      <c r="B9">
        <v>28.3</v>
      </c>
      <c r="C9">
        <v>50.8</v>
      </c>
      <c r="F9">
        <v>27.3</v>
      </c>
      <c r="G9">
        <v>50.4</v>
      </c>
      <c r="J9">
        <v>65</v>
      </c>
      <c r="K9">
        <v>100</v>
      </c>
      <c r="N9">
        <v>17</v>
      </c>
      <c r="O9">
        <v>100</v>
      </c>
    </row>
    <row r="10" spans="2:16" x14ac:dyDescent="0.3">
      <c r="B10">
        <v>29.8</v>
      </c>
      <c r="C10">
        <v>50.6</v>
      </c>
      <c r="F10">
        <v>28.7</v>
      </c>
      <c r="G10">
        <v>50.4</v>
      </c>
      <c r="J10">
        <v>66</v>
      </c>
      <c r="K10">
        <v>100</v>
      </c>
      <c r="N10">
        <v>17</v>
      </c>
      <c r="O10">
        <v>100</v>
      </c>
    </row>
    <row r="11" spans="2:16" x14ac:dyDescent="0.3">
      <c r="B11">
        <v>31.3</v>
      </c>
      <c r="C11">
        <v>50.4</v>
      </c>
      <c r="F11">
        <v>30.2</v>
      </c>
      <c r="G11">
        <v>50.5</v>
      </c>
      <c r="J11">
        <v>66</v>
      </c>
      <c r="K11">
        <v>100</v>
      </c>
      <c r="N11">
        <v>23</v>
      </c>
      <c r="O11">
        <v>150</v>
      </c>
    </row>
    <row r="12" spans="2:16" x14ac:dyDescent="0.3">
      <c r="B12">
        <v>51.9</v>
      </c>
      <c r="C12">
        <v>101.5</v>
      </c>
      <c r="F12">
        <v>49.9</v>
      </c>
      <c r="G12">
        <v>101.5</v>
      </c>
      <c r="J12">
        <v>127</v>
      </c>
      <c r="K12">
        <v>150</v>
      </c>
      <c r="N12">
        <v>24</v>
      </c>
      <c r="O12">
        <v>150</v>
      </c>
    </row>
    <row r="13" spans="2:16" x14ac:dyDescent="0.3">
      <c r="B13">
        <v>53.3</v>
      </c>
      <c r="C13">
        <v>100.9</v>
      </c>
      <c r="F13">
        <v>51.4</v>
      </c>
      <c r="G13">
        <v>101.1</v>
      </c>
      <c r="J13">
        <v>128</v>
      </c>
      <c r="K13">
        <v>150</v>
      </c>
      <c r="N13">
        <v>26</v>
      </c>
      <c r="O13">
        <v>150</v>
      </c>
    </row>
    <row r="14" spans="2:16" x14ac:dyDescent="0.3">
      <c r="B14">
        <v>54.7</v>
      </c>
      <c r="C14">
        <v>100.5</v>
      </c>
      <c r="F14">
        <v>52.8</v>
      </c>
      <c r="G14">
        <v>100.8</v>
      </c>
      <c r="J14">
        <v>130</v>
      </c>
      <c r="K14">
        <v>150</v>
      </c>
      <c r="N14">
        <v>32</v>
      </c>
      <c r="O14">
        <v>200</v>
      </c>
    </row>
    <row r="15" spans="2:16" x14ac:dyDescent="0.3">
      <c r="B15">
        <v>56.1</v>
      </c>
      <c r="C15">
        <v>100.2</v>
      </c>
      <c r="F15">
        <v>54.2</v>
      </c>
      <c r="G15">
        <v>100.6</v>
      </c>
      <c r="J15">
        <v>132</v>
      </c>
      <c r="K15">
        <v>200</v>
      </c>
      <c r="N15">
        <v>32</v>
      </c>
      <c r="O15">
        <v>200</v>
      </c>
    </row>
    <row r="16" spans="2:16" x14ac:dyDescent="0.3">
      <c r="B16">
        <v>57.6</v>
      </c>
      <c r="C16">
        <v>100.1</v>
      </c>
      <c r="F16">
        <v>55.6</v>
      </c>
      <c r="G16">
        <v>100.4</v>
      </c>
      <c r="J16">
        <v>133</v>
      </c>
      <c r="K16">
        <v>200</v>
      </c>
      <c r="N16">
        <v>33</v>
      </c>
      <c r="O16">
        <v>200</v>
      </c>
    </row>
    <row r="17" spans="2:15" x14ac:dyDescent="0.3">
      <c r="B17">
        <v>78.5</v>
      </c>
      <c r="C17">
        <v>151</v>
      </c>
      <c r="F17">
        <v>75.3</v>
      </c>
      <c r="G17">
        <v>151.5</v>
      </c>
      <c r="J17">
        <v>134</v>
      </c>
      <c r="K17">
        <v>200</v>
      </c>
      <c r="N17">
        <v>41</v>
      </c>
      <c r="O17">
        <v>250</v>
      </c>
    </row>
    <row r="18" spans="2:15" x14ac:dyDescent="0.3">
      <c r="B18">
        <v>80</v>
      </c>
      <c r="C18">
        <v>150.4</v>
      </c>
      <c r="F18">
        <v>76.8</v>
      </c>
      <c r="G18">
        <v>150.9</v>
      </c>
      <c r="J18">
        <v>139</v>
      </c>
      <c r="K18">
        <v>250</v>
      </c>
      <c r="N18">
        <v>42</v>
      </c>
      <c r="O18">
        <v>250</v>
      </c>
    </row>
    <row r="19" spans="2:15" x14ac:dyDescent="0.3">
      <c r="B19">
        <v>81.400000000000006</v>
      </c>
      <c r="C19">
        <v>150.1</v>
      </c>
      <c r="F19">
        <v>78.2</v>
      </c>
      <c r="G19">
        <v>150.5</v>
      </c>
      <c r="J19">
        <v>140</v>
      </c>
      <c r="K19">
        <v>250</v>
      </c>
      <c r="N19">
        <v>42</v>
      </c>
      <c r="O19">
        <v>250</v>
      </c>
    </row>
    <row r="20" spans="2:15" x14ac:dyDescent="0.3">
      <c r="B20">
        <v>82.9</v>
      </c>
      <c r="C20">
        <v>149.9</v>
      </c>
      <c r="F20">
        <v>79.7</v>
      </c>
      <c r="G20">
        <v>150.19999999999999</v>
      </c>
      <c r="J20">
        <v>140</v>
      </c>
      <c r="K20">
        <v>250</v>
      </c>
      <c r="N20">
        <v>50</v>
      </c>
      <c r="O20">
        <v>300</v>
      </c>
    </row>
    <row r="21" spans="2:15" x14ac:dyDescent="0.3">
      <c r="B21">
        <v>84.3</v>
      </c>
      <c r="C21">
        <v>149.9</v>
      </c>
      <c r="F21">
        <v>81.099999999999994</v>
      </c>
      <c r="G21">
        <v>150.1</v>
      </c>
      <c r="J21">
        <v>146</v>
      </c>
      <c r="K21">
        <v>300</v>
      </c>
      <c r="N21">
        <v>51</v>
      </c>
      <c r="O21">
        <v>300</v>
      </c>
    </row>
    <row r="22" spans="2:15" x14ac:dyDescent="0.3">
      <c r="B22">
        <v>104.2</v>
      </c>
      <c r="C22">
        <v>201.2</v>
      </c>
      <c r="F22">
        <v>100.3</v>
      </c>
      <c r="G22">
        <v>201.5</v>
      </c>
      <c r="J22">
        <v>146</v>
      </c>
      <c r="K22">
        <v>300</v>
      </c>
      <c r="N22">
        <v>52</v>
      </c>
      <c r="O22">
        <v>300</v>
      </c>
    </row>
    <row r="23" spans="2:15" x14ac:dyDescent="0.3">
      <c r="B23">
        <v>105.6</v>
      </c>
      <c r="C23">
        <v>200.6</v>
      </c>
      <c r="F23">
        <v>101.7</v>
      </c>
      <c r="G23">
        <v>200.9</v>
      </c>
      <c r="J23">
        <v>147</v>
      </c>
      <c r="K23">
        <v>300</v>
      </c>
      <c r="N23">
        <v>59</v>
      </c>
      <c r="O23">
        <v>350</v>
      </c>
    </row>
    <row r="24" spans="2:15" x14ac:dyDescent="0.3">
      <c r="B24">
        <v>107.1</v>
      </c>
      <c r="C24">
        <v>200.2</v>
      </c>
      <c r="F24">
        <v>103.1</v>
      </c>
      <c r="G24">
        <v>200.5</v>
      </c>
      <c r="J24">
        <v>154</v>
      </c>
      <c r="K24">
        <v>350</v>
      </c>
      <c r="N24">
        <v>60</v>
      </c>
      <c r="O24">
        <v>350</v>
      </c>
    </row>
    <row r="25" spans="2:15" x14ac:dyDescent="0.3">
      <c r="B25">
        <v>108.5</v>
      </c>
      <c r="C25">
        <v>200</v>
      </c>
      <c r="F25">
        <v>104.5</v>
      </c>
      <c r="G25">
        <v>200.2</v>
      </c>
      <c r="J25">
        <v>155</v>
      </c>
      <c r="K25">
        <v>350</v>
      </c>
      <c r="N25">
        <v>61</v>
      </c>
      <c r="O25">
        <v>350</v>
      </c>
    </row>
    <row r="26" spans="2:15" x14ac:dyDescent="0.3">
      <c r="B26">
        <v>110</v>
      </c>
      <c r="C26">
        <v>199.9</v>
      </c>
      <c r="F26">
        <v>105.9</v>
      </c>
      <c r="G26">
        <v>200.1</v>
      </c>
      <c r="J26">
        <v>155</v>
      </c>
      <c r="K26">
        <v>350</v>
      </c>
      <c r="N26">
        <v>67</v>
      </c>
      <c r="O26">
        <v>400</v>
      </c>
    </row>
    <row r="27" spans="2:15" x14ac:dyDescent="0.3">
      <c r="B27">
        <v>127</v>
      </c>
      <c r="C27">
        <v>250.6</v>
      </c>
      <c r="F27">
        <v>122.6</v>
      </c>
      <c r="G27">
        <v>250.9</v>
      </c>
      <c r="J27">
        <v>161</v>
      </c>
      <c r="K27">
        <v>400</v>
      </c>
      <c r="N27">
        <v>68</v>
      </c>
      <c r="O27">
        <v>400</v>
      </c>
    </row>
    <row r="28" spans="2:15" x14ac:dyDescent="0.3">
      <c r="B28">
        <v>128.4</v>
      </c>
      <c r="C28">
        <v>250.2</v>
      </c>
      <c r="F28">
        <v>124</v>
      </c>
      <c r="G28">
        <v>250.4</v>
      </c>
      <c r="J28">
        <v>161</v>
      </c>
      <c r="K28">
        <v>400</v>
      </c>
      <c r="N28">
        <v>69</v>
      </c>
      <c r="O28">
        <v>400</v>
      </c>
    </row>
    <row r="29" spans="2:15" x14ac:dyDescent="0.3">
      <c r="B29">
        <v>129.80000000000001</v>
      </c>
      <c r="C29">
        <v>250</v>
      </c>
      <c r="F29">
        <v>125.5</v>
      </c>
      <c r="G29">
        <v>250.2</v>
      </c>
      <c r="J29">
        <v>162</v>
      </c>
      <c r="K29">
        <v>400</v>
      </c>
      <c r="N29">
        <v>80</v>
      </c>
      <c r="O29">
        <v>450</v>
      </c>
    </row>
    <row r="30" spans="2:15" x14ac:dyDescent="0.3">
      <c r="B30">
        <v>131.30000000000001</v>
      </c>
      <c r="C30">
        <v>249.9</v>
      </c>
      <c r="F30">
        <v>126.9</v>
      </c>
      <c r="G30">
        <v>250.1</v>
      </c>
      <c r="N30">
        <v>81</v>
      </c>
      <c r="O30">
        <v>450</v>
      </c>
    </row>
    <row r="31" spans="2:15" x14ac:dyDescent="0.3">
      <c r="B31">
        <v>132.69999999999999</v>
      </c>
      <c r="C31">
        <v>249.9</v>
      </c>
      <c r="F31">
        <v>128.4</v>
      </c>
      <c r="G31">
        <v>250</v>
      </c>
      <c r="N31">
        <v>82</v>
      </c>
      <c r="O31">
        <v>450</v>
      </c>
    </row>
    <row r="32" spans="2:15" x14ac:dyDescent="0.3">
      <c r="B32">
        <v>147.80000000000001</v>
      </c>
      <c r="C32">
        <v>301.3</v>
      </c>
      <c r="F32">
        <v>143.4</v>
      </c>
      <c r="G32">
        <v>301.39999999999998</v>
      </c>
      <c r="N32">
        <v>88</v>
      </c>
      <c r="O32">
        <v>500</v>
      </c>
    </row>
    <row r="33" spans="2:15" x14ac:dyDescent="0.3">
      <c r="B33">
        <v>149.30000000000001</v>
      </c>
      <c r="C33">
        <v>300.7</v>
      </c>
      <c r="F33">
        <v>144.9</v>
      </c>
      <c r="G33">
        <v>300.8</v>
      </c>
      <c r="N33">
        <v>90</v>
      </c>
      <c r="O33">
        <v>500</v>
      </c>
    </row>
    <row r="34" spans="2:15" x14ac:dyDescent="0.3">
      <c r="B34">
        <v>150.69999999999999</v>
      </c>
      <c r="C34">
        <v>300.2</v>
      </c>
      <c r="F34">
        <v>146.30000000000001</v>
      </c>
      <c r="G34">
        <v>300.39999999999998</v>
      </c>
      <c r="N34">
        <v>91</v>
      </c>
      <c r="O34">
        <v>500</v>
      </c>
    </row>
    <row r="35" spans="2:15" x14ac:dyDescent="0.3">
      <c r="B35">
        <v>152.1</v>
      </c>
      <c r="C35">
        <v>300</v>
      </c>
      <c r="F35">
        <v>147.80000000000001</v>
      </c>
      <c r="G35">
        <v>300.2</v>
      </c>
      <c r="N35">
        <v>98</v>
      </c>
      <c r="O35">
        <v>550</v>
      </c>
    </row>
    <row r="36" spans="2:15" x14ac:dyDescent="0.3">
      <c r="B36">
        <v>153.6</v>
      </c>
      <c r="C36">
        <v>299.89999999999998</v>
      </c>
      <c r="F36">
        <v>149.30000000000001</v>
      </c>
      <c r="G36">
        <v>300</v>
      </c>
      <c r="N36">
        <v>99</v>
      </c>
      <c r="O36">
        <v>550</v>
      </c>
    </row>
    <row r="37" spans="2:15" x14ac:dyDescent="0.3">
      <c r="B37">
        <v>168.4</v>
      </c>
      <c r="C37">
        <v>351.4</v>
      </c>
      <c r="F37">
        <v>164</v>
      </c>
      <c r="G37">
        <v>351.4</v>
      </c>
      <c r="N37">
        <v>99</v>
      </c>
      <c r="O37">
        <v>550</v>
      </c>
    </row>
    <row r="38" spans="2:15" x14ac:dyDescent="0.3">
      <c r="B38">
        <v>169.9</v>
      </c>
      <c r="C38">
        <v>350.7</v>
      </c>
      <c r="F38">
        <v>165.5</v>
      </c>
      <c r="G38">
        <v>350.8</v>
      </c>
      <c r="N38">
        <v>108</v>
      </c>
      <c r="O38">
        <v>600</v>
      </c>
    </row>
    <row r="39" spans="2:15" x14ac:dyDescent="0.3">
      <c r="B39">
        <v>171.4</v>
      </c>
      <c r="C39">
        <v>350.3</v>
      </c>
      <c r="F39">
        <v>166.9</v>
      </c>
      <c r="G39">
        <v>350.4</v>
      </c>
      <c r="N39">
        <v>108</v>
      </c>
      <c r="O39">
        <v>600</v>
      </c>
    </row>
    <row r="40" spans="2:15" x14ac:dyDescent="0.3">
      <c r="B40">
        <v>172.8</v>
      </c>
      <c r="C40">
        <v>350.1</v>
      </c>
      <c r="F40">
        <v>168.4</v>
      </c>
      <c r="G40">
        <v>350.2</v>
      </c>
      <c r="N40">
        <v>109</v>
      </c>
      <c r="O40">
        <v>600</v>
      </c>
    </row>
    <row r="41" spans="2:15" x14ac:dyDescent="0.3">
      <c r="B41">
        <v>174.3</v>
      </c>
      <c r="C41">
        <v>350</v>
      </c>
      <c r="F41">
        <v>169.9</v>
      </c>
      <c r="G41">
        <v>350</v>
      </c>
    </row>
    <row r="42" spans="2:15" x14ac:dyDescent="0.3">
      <c r="B42">
        <v>188.7</v>
      </c>
      <c r="C42">
        <v>401.4</v>
      </c>
      <c r="F42">
        <v>184.5</v>
      </c>
      <c r="G42">
        <v>401.3</v>
      </c>
    </row>
    <row r="43" spans="2:15" x14ac:dyDescent="0.3">
      <c r="B43">
        <v>202.7</v>
      </c>
      <c r="C43">
        <v>451.4</v>
      </c>
      <c r="F43">
        <v>198.5</v>
      </c>
      <c r="G43">
        <v>451.5</v>
      </c>
    </row>
    <row r="44" spans="2:15" x14ac:dyDescent="0.3">
      <c r="B44">
        <v>204.2</v>
      </c>
      <c r="C44">
        <v>450.8</v>
      </c>
      <c r="F44">
        <v>200</v>
      </c>
      <c r="G44">
        <v>450.9</v>
      </c>
    </row>
    <row r="45" spans="2:15" x14ac:dyDescent="0.3">
      <c r="B45">
        <v>205.7</v>
      </c>
      <c r="C45">
        <v>450.4</v>
      </c>
      <c r="F45">
        <v>201.4</v>
      </c>
      <c r="G45">
        <v>450.5</v>
      </c>
    </row>
    <row r="46" spans="2:15" x14ac:dyDescent="0.3">
      <c r="B46">
        <v>207.1</v>
      </c>
      <c r="C46">
        <v>450.2</v>
      </c>
      <c r="F46">
        <v>202.9</v>
      </c>
      <c r="G46">
        <v>450.2</v>
      </c>
    </row>
    <row r="47" spans="2:15" x14ac:dyDescent="0.3">
      <c r="B47">
        <v>208.6</v>
      </c>
      <c r="C47">
        <v>450</v>
      </c>
      <c r="F47">
        <v>204.3</v>
      </c>
      <c r="G47">
        <v>450.1</v>
      </c>
    </row>
    <row r="48" spans="2:15" x14ac:dyDescent="0.3">
      <c r="B48">
        <v>222.1</v>
      </c>
      <c r="C48">
        <v>501.5</v>
      </c>
      <c r="F48">
        <v>217.9</v>
      </c>
      <c r="G48">
        <v>501.5</v>
      </c>
    </row>
    <row r="49" spans="2:7" x14ac:dyDescent="0.3">
      <c r="B49">
        <v>223.6</v>
      </c>
      <c r="C49">
        <v>500.9</v>
      </c>
      <c r="F49">
        <v>219.4</v>
      </c>
      <c r="G49">
        <v>501</v>
      </c>
    </row>
    <row r="50" spans="2:7" x14ac:dyDescent="0.3">
      <c r="B50">
        <v>225</v>
      </c>
      <c r="C50">
        <v>500.5</v>
      </c>
      <c r="F50">
        <v>220.9</v>
      </c>
      <c r="G50">
        <v>500.5</v>
      </c>
    </row>
    <row r="51" spans="2:7" x14ac:dyDescent="0.3">
      <c r="B51">
        <v>226.4</v>
      </c>
      <c r="C51">
        <v>500.2</v>
      </c>
      <c r="F51">
        <v>222.4</v>
      </c>
      <c r="G51">
        <v>500.3</v>
      </c>
    </row>
    <row r="52" spans="2:7" x14ac:dyDescent="0.3">
      <c r="B52">
        <v>227.9</v>
      </c>
      <c r="C52">
        <v>500.1</v>
      </c>
      <c r="F52">
        <v>223.9</v>
      </c>
      <c r="G52">
        <v>500.1</v>
      </c>
    </row>
    <row r="53" spans="2:7" x14ac:dyDescent="0.3">
      <c r="B53">
        <v>241.2</v>
      </c>
      <c r="C53">
        <v>551.5</v>
      </c>
      <c r="F53">
        <v>237.2</v>
      </c>
      <c r="G53">
        <v>551.5</v>
      </c>
    </row>
    <row r="54" spans="2:7" x14ac:dyDescent="0.3">
      <c r="B54">
        <v>242.7</v>
      </c>
      <c r="C54">
        <v>550.9</v>
      </c>
      <c r="F54">
        <v>238.7</v>
      </c>
      <c r="G54">
        <v>550.9</v>
      </c>
    </row>
    <row r="55" spans="2:7" x14ac:dyDescent="0.3">
      <c r="B55">
        <v>244.3</v>
      </c>
      <c r="C55">
        <v>550.5</v>
      </c>
      <c r="F55">
        <v>240.3</v>
      </c>
      <c r="G55">
        <v>550.5</v>
      </c>
    </row>
    <row r="56" spans="2:7" x14ac:dyDescent="0.3">
      <c r="B56">
        <v>245.8</v>
      </c>
      <c r="C56">
        <v>550.20000000000005</v>
      </c>
      <c r="F56">
        <v>241.8</v>
      </c>
      <c r="G56">
        <v>550.29999999999995</v>
      </c>
    </row>
    <row r="57" spans="2:7" x14ac:dyDescent="0.3">
      <c r="B57">
        <v>247.3</v>
      </c>
      <c r="C57">
        <v>550.1</v>
      </c>
      <c r="F57">
        <v>243.3</v>
      </c>
      <c r="G57">
        <v>550.1</v>
      </c>
    </row>
    <row r="58" spans="2:7" x14ac:dyDescent="0.3">
      <c r="B58">
        <v>260.10000000000002</v>
      </c>
      <c r="C58">
        <v>601.5</v>
      </c>
      <c r="F58">
        <v>256.2</v>
      </c>
      <c r="G58">
        <v>601.5</v>
      </c>
    </row>
    <row r="59" spans="2:7" x14ac:dyDescent="0.3">
      <c r="B59">
        <v>261.60000000000002</v>
      </c>
      <c r="C59">
        <v>601</v>
      </c>
      <c r="F59">
        <v>257.7</v>
      </c>
      <c r="G59">
        <v>601</v>
      </c>
    </row>
    <row r="60" spans="2:7" x14ac:dyDescent="0.3">
      <c r="B60">
        <v>263.10000000000002</v>
      </c>
      <c r="C60">
        <v>600.6</v>
      </c>
      <c r="F60">
        <v>259.2</v>
      </c>
      <c r="G60">
        <v>600.6</v>
      </c>
    </row>
    <row r="61" spans="2:7" x14ac:dyDescent="0.3">
      <c r="B61">
        <v>264.60000000000002</v>
      </c>
      <c r="C61">
        <v>600.29999999999995</v>
      </c>
      <c r="F61">
        <v>260.7</v>
      </c>
      <c r="G61">
        <v>600.29999999999995</v>
      </c>
    </row>
    <row r="62" spans="2:7" x14ac:dyDescent="0.3">
      <c r="B62">
        <v>266.10000000000002</v>
      </c>
      <c r="C62">
        <v>600.20000000000005</v>
      </c>
      <c r="F62">
        <v>262.2</v>
      </c>
      <c r="G62">
        <v>600.20000000000005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Wylie</dc:creator>
  <cp:lastModifiedBy>angus wylie</cp:lastModifiedBy>
  <dcterms:created xsi:type="dcterms:W3CDTF">2015-06-05T18:17:20Z</dcterms:created>
  <dcterms:modified xsi:type="dcterms:W3CDTF">2022-06-10T13:12:03Z</dcterms:modified>
</cp:coreProperties>
</file>