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Olap\Đồ án Nhóm\Report trên Excel\"/>
    </mc:Choice>
  </mc:AlternateContent>
  <xr:revisionPtr revIDLastSave="0" documentId="13_ncr:1_{1081FD77-0BDE-481F-96EF-AB0A24F4E2C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mp47AB" sheetId="1" r:id="rId1"/>
  </sheets>
  <calcPr calcId="0"/>
  <pivotCaches>
    <pivotCache cacheId="20" r:id="rId2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NGUYEN\AppData\Local\Temp\tmp47AB.odc" keepAlive="1" name="LAPTOP-95JSKFHK Olap SSAS superstore 2" type="5" refreshedVersion="8" background="1">
    <dbPr connection="Provider=MSOLAP.8;Integrated Security=SSPI;Persist Security Info=True;Initial Catalog=Olap SSAS superstore 2;Data Source=LAPTOP-95JSKFHK;MDX Compatibility=1;Safety Options=2;MDX Missing Member Mode=Error;Update Isolation Level=2" command="DW Super Store" commandType="1"/>
    <olapPr sendLocale="1" rowDrillCount="1000"/>
  </connection>
</connections>
</file>

<file path=xl/sharedStrings.xml><?xml version="1.0" encoding="utf-8"?>
<sst xmlns="http://schemas.openxmlformats.org/spreadsheetml/2006/main" count="43" uniqueCount="43">
  <si>
    <t>Quantity</t>
  </si>
  <si>
    <t>Row Labels</t>
  </si>
  <si>
    <t>12-1/2 Diameter Round Wall Clock</t>
  </si>
  <si>
    <t>9-3/4 Diameter Round Wall Clock</t>
  </si>
  <si>
    <t>Advantus 10-Drawer Portable Organizer, Chrome Metal Frame, Smoke Drawers</t>
  </si>
  <si>
    <t>Advantus Panel Wall Acrylic Frame</t>
  </si>
  <si>
    <t>Advantus Rolling Drawer Organizers</t>
  </si>
  <si>
    <t>Alliance Super-Size Bands, Assorted Sizes</t>
  </si>
  <si>
    <t>Avery 476</t>
  </si>
  <si>
    <t>Avery 499</t>
  </si>
  <si>
    <t>Avery Reinforcements for Hole-Punch Pages</t>
  </si>
  <si>
    <t>Black &amp; Decker Filter for Double Action Dustbuster Cordless Vac BLDV7210</t>
  </si>
  <si>
    <t>Cameo Buff Policy Envelopes</t>
  </si>
  <si>
    <t>Deflect-o SuperTray Unbreakable Stackable Tray, Letter, Black</t>
  </si>
  <si>
    <t>Eldon Gobal File Keepers</t>
  </si>
  <si>
    <t>Eldon Portable Mobile Manager</t>
  </si>
  <si>
    <t>Eldon ProFile File 'N Store Portable File Tub Letter/Legal Size Black</t>
  </si>
  <si>
    <t>Eldon Shelf Savers Cubes and Bins</t>
  </si>
  <si>
    <t>Fellowes 8 Outlet Superior Workstation Surge Protector w/o Phone/Fax/Modem Protection</t>
  </si>
  <si>
    <t>Fellowes Bankers Box Stor/Drawer Steel Plus</t>
  </si>
  <si>
    <t>Fellowes Personal Hanging Folder Files, Navy</t>
  </si>
  <si>
    <t>Fellowes Powershred HS-440 4-Sheet High Security Shredder</t>
  </si>
  <si>
    <t>GBC Instant Report Kit</t>
  </si>
  <si>
    <t>GBC Standard Recycled Report Covers, Clear Plastic Sheets</t>
  </si>
  <si>
    <t>GBC Therma-A-Bind 250T Electric Binding System</t>
  </si>
  <si>
    <t>GuestStacker Chair with Chrome Finish Legs</t>
  </si>
  <si>
    <t>Hon Olson Stacker Chairs</t>
  </si>
  <si>
    <t>Large Capacity Hanging Post Binders</t>
  </si>
  <si>
    <t>Lesro Sheffield Collection Coffee Table, End Table, Center Table, Corner Table</t>
  </si>
  <si>
    <t>Model L Table or Wall-Mount Pencil Sharpener</t>
  </si>
  <si>
    <t>Newell 34</t>
  </si>
  <si>
    <t>O'Sullivan 2-Door Barrister Bookcase in Odessa Pine</t>
  </si>
  <si>
    <t>Rediform Wirebound "Phone Memo" Message Book, 11 x 5-3/4</t>
  </si>
  <si>
    <t>Safco Value Mate Steel Bookcase, Baked Enamel Finish on Steel, Black</t>
  </si>
  <si>
    <t>Sanford Colorific Colored Pencils, 12/Box</t>
  </si>
  <si>
    <t>Stanley Contemporary Battery Pencil Sharpeners</t>
  </si>
  <si>
    <t>Staples</t>
  </si>
  <si>
    <t>Strathmore Photo Mount Cards</t>
  </si>
  <si>
    <t>Tennsco Double-Tier Lockers</t>
  </si>
  <si>
    <t>Tuf-Vin Binders</t>
  </si>
  <si>
    <t>Xerox 1906</t>
  </si>
  <si>
    <t>Xerox 1945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</si>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</sst>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[Câu 10.xlsx]tmp47AB!PivotTable1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tmp47AB!$B$1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tmp47AB!$A$2:$A$42</c:f>
              <c:strCache>
                <c:ptCount val="40"/>
                <c:pt idx="0">
                  <c:v>12-1/2 Diameter Round Wall Clock</c:v>
                </c:pt>
                <c:pt idx="1">
                  <c:v>9-3/4 Diameter Round Wall Clock</c:v>
                </c:pt>
                <c:pt idx="2">
                  <c:v>Advantus 10-Drawer Portable Organizer, Chrome Metal Frame, Smoke Drawers</c:v>
                </c:pt>
                <c:pt idx="3">
                  <c:v>Advantus Panel Wall Acrylic Frame</c:v>
                </c:pt>
                <c:pt idx="4">
                  <c:v>Advantus Rolling Drawer Organizers</c:v>
                </c:pt>
                <c:pt idx="5">
                  <c:v>Alliance Super-Size Bands, Assorted Sizes</c:v>
                </c:pt>
                <c:pt idx="6">
                  <c:v>Avery 476</c:v>
                </c:pt>
                <c:pt idx="7">
                  <c:v>Avery 499</c:v>
                </c:pt>
                <c:pt idx="8">
                  <c:v>Avery Reinforcements for Hole-Punch Pages</c:v>
                </c:pt>
                <c:pt idx="9">
                  <c:v>Black &amp; Decker Filter for Double Action Dustbuster Cordless Vac BLDV7210</c:v>
                </c:pt>
                <c:pt idx="10">
                  <c:v>Cameo Buff Policy Envelopes</c:v>
                </c:pt>
                <c:pt idx="11">
                  <c:v>Deflect-o SuperTray Unbreakable Stackable Tray, Letter, Black</c:v>
                </c:pt>
                <c:pt idx="12">
                  <c:v>Eldon Gobal File Keepers</c:v>
                </c:pt>
                <c:pt idx="13">
                  <c:v>Eldon Portable Mobile Manager</c:v>
                </c:pt>
                <c:pt idx="14">
                  <c:v>Eldon ProFile File 'N Store Portable File Tub Letter/Legal Size Black</c:v>
                </c:pt>
                <c:pt idx="15">
                  <c:v>Eldon Shelf Savers Cubes and Bins</c:v>
                </c:pt>
                <c:pt idx="16">
                  <c:v>Fellowes 8 Outlet Superior Workstation Surge Protector w/o Phone/Fax/Modem Protection</c:v>
                </c:pt>
                <c:pt idx="17">
                  <c:v>Fellowes Bankers Box Stor/Drawer Steel Plus</c:v>
                </c:pt>
                <c:pt idx="18">
                  <c:v>Fellowes Personal Hanging Folder Files, Navy</c:v>
                </c:pt>
                <c:pt idx="19">
                  <c:v>Fellowes Powershred HS-440 4-Sheet High Security Shredder</c:v>
                </c:pt>
                <c:pt idx="20">
                  <c:v>GBC Instant Report Kit</c:v>
                </c:pt>
                <c:pt idx="21">
                  <c:v>GBC Standard Recycled Report Covers, Clear Plastic Sheets</c:v>
                </c:pt>
                <c:pt idx="22">
                  <c:v>GBC Therma-A-Bind 250T Electric Binding System</c:v>
                </c:pt>
                <c:pt idx="23">
                  <c:v>GuestStacker Chair with Chrome Finish Legs</c:v>
                </c:pt>
                <c:pt idx="24">
                  <c:v>Hon Olson Stacker Chairs</c:v>
                </c:pt>
                <c:pt idx="25">
                  <c:v>Large Capacity Hanging Post Binders</c:v>
                </c:pt>
                <c:pt idx="26">
                  <c:v>Lesro Sheffield Collection Coffee Table, End Table, Center Table, Corner Table</c:v>
                </c:pt>
                <c:pt idx="27">
                  <c:v>Model L Table or Wall-Mount Pencil Sharpener</c:v>
                </c:pt>
                <c:pt idx="28">
                  <c:v>Newell 34</c:v>
                </c:pt>
                <c:pt idx="29">
                  <c:v>O'Sullivan 2-Door Barrister Bookcase in Odessa Pine</c:v>
                </c:pt>
                <c:pt idx="30">
                  <c:v>Rediform Wirebound "Phone Memo" Message Book, 11 x 5-3/4</c:v>
                </c:pt>
                <c:pt idx="31">
                  <c:v>Safco Value Mate Steel Bookcase, Baked Enamel Finish on Steel, Black</c:v>
                </c:pt>
                <c:pt idx="32">
                  <c:v>Sanford Colorific Colored Pencils, 12/Box</c:v>
                </c:pt>
                <c:pt idx="33">
                  <c:v>Stanley Contemporary Battery Pencil Sharpeners</c:v>
                </c:pt>
                <c:pt idx="34">
                  <c:v>Staples</c:v>
                </c:pt>
                <c:pt idx="35">
                  <c:v>Strathmore Photo Mount Cards</c:v>
                </c:pt>
                <c:pt idx="36">
                  <c:v>Tennsco Double-Tier Lockers</c:v>
                </c:pt>
                <c:pt idx="37">
                  <c:v>Tuf-Vin Binders</c:v>
                </c:pt>
                <c:pt idx="38">
                  <c:v>Xerox 1906</c:v>
                </c:pt>
                <c:pt idx="39">
                  <c:v>Xerox 1945</c:v>
                </c:pt>
              </c:strCache>
            </c:strRef>
          </c:cat>
          <c:val>
            <c:numRef>
              <c:f>tmp47AB!$B$2:$B$42</c:f>
              <c:numCache>
                <c:formatCode>General</c:formatCode>
                <c:ptCount val="40"/>
                <c:pt idx="0">
                  <c:v>11</c:v>
                </c:pt>
                <c:pt idx="1">
                  <c:v>11</c:v>
                </c:pt>
                <c:pt idx="2">
                  <c:v>15</c:v>
                </c:pt>
                <c:pt idx="3">
                  <c:v>12</c:v>
                </c:pt>
                <c:pt idx="4">
                  <c:v>11</c:v>
                </c:pt>
                <c:pt idx="5">
                  <c:v>12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12</c:v>
                </c:pt>
                <c:pt idx="13">
                  <c:v>11</c:v>
                </c:pt>
                <c:pt idx="14">
                  <c:v>17</c:v>
                </c:pt>
                <c:pt idx="15">
                  <c:v>10</c:v>
                </c:pt>
                <c:pt idx="16">
                  <c:v>10</c:v>
                </c:pt>
                <c:pt idx="17">
                  <c:v>11</c:v>
                </c:pt>
                <c:pt idx="18">
                  <c:v>10</c:v>
                </c:pt>
                <c:pt idx="19">
                  <c:v>11</c:v>
                </c:pt>
                <c:pt idx="20">
                  <c:v>12</c:v>
                </c:pt>
                <c:pt idx="21">
                  <c:v>10</c:v>
                </c:pt>
                <c:pt idx="22">
                  <c:v>12</c:v>
                </c:pt>
                <c:pt idx="23">
                  <c:v>14</c:v>
                </c:pt>
                <c:pt idx="24">
                  <c:v>11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12</c:v>
                </c:pt>
                <c:pt idx="30">
                  <c:v>11</c:v>
                </c:pt>
                <c:pt idx="31">
                  <c:v>12</c:v>
                </c:pt>
                <c:pt idx="32">
                  <c:v>11</c:v>
                </c:pt>
                <c:pt idx="33">
                  <c:v>12</c:v>
                </c:pt>
                <c:pt idx="34">
                  <c:v>70</c:v>
                </c:pt>
                <c:pt idx="35">
                  <c:v>10</c:v>
                </c:pt>
                <c:pt idx="36">
                  <c:v>13</c:v>
                </c:pt>
                <c:pt idx="37">
                  <c:v>10</c:v>
                </c:pt>
                <c:pt idx="38">
                  <c:v>11</c:v>
                </c:pt>
                <c:pt idx="39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E7-4DA2-9B39-70AD9B20C0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9038879"/>
        <c:axId val="1219029279"/>
      </c:lineChart>
      <c:catAx>
        <c:axId val="1219038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029279"/>
        <c:crosses val="autoZero"/>
        <c:auto val="1"/>
        <c:lblAlgn val="ctr"/>
        <c:lblOffset val="100"/>
        <c:noMultiLvlLbl val="0"/>
      </c:catAx>
      <c:valAx>
        <c:axId val="1219029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038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289560</xdr:colOff>
      <xdr:row>2</xdr:row>
      <xdr:rowOff>175260</xdr:rowOff>
    </xdr:from>
    <xdr:to>
      <xdr:col>4</xdr:col>
      <xdr:colOff>708660</xdr:colOff>
      <xdr:row>17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C3AEC8-209A-062D-26A3-484890BBB2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guyên Nguyễn Anh" refreshedDate="45068.976819097225" backgroundQuery="1" createdVersion="8" refreshedVersion="8" minRefreshableVersion="3" recordCount="0" supportSubquery="1" supportAdvancedDrill="1" xr:uid="{00000000-000A-0000-FFFF-FFFF67000000}">
  <cacheSource type="external" connectionId="1"/>
  <cacheFields count="3">
    <cacheField name="[Measures].[Quantity]" caption="Quantity" numFmtId="0" hierarchy="22" level="32767"/>
    <cacheField name="[Dim Product].[Product Name].[Product Name]" caption="Product Name" numFmtId="0" hierarchy="16" level="1" mappingCount="1">
      <sharedItems count="40">
        <s v="[Dim Product].[Product Name].&amp;[12-1/2 Diameter Round Wall Clock]" c="12-1/2 Diameter Round Wall Clock" cp="1">
          <x/>
        </s>
        <s v="[Dim Product].[Product Name].&amp;[9-3/4 Diameter Round Wall Clock]" c="9-3/4 Diameter Round Wall Clock" cp="1">
          <x/>
        </s>
        <s v="[Dim Product].[Product Name].&amp;[Advantus 10-Drawer Portable Organizer, Chrome Metal Frame, Smoke Drawers]" c="Advantus 10-Drawer Portable Organizer, Chrome Metal Frame, Smoke Drawers" cp="1">
          <x v="1"/>
        </s>
        <s v="[Dim Product].[Product Name].&amp;[Advantus Panel Wall Acrylic Frame]" c="Advantus Panel Wall Acrylic Frame" cp="1">
          <x/>
        </s>
        <s v="[Dim Product].[Product Name].&amp;[Advantus Rolling Drawer Organizers]" c="Advantus Rolling Drawer Organizers" cp="1">
          <x v="1"/>
        </s>
        <s v="[Dim Product].[Product Name].&amp;[Alliance Super-Size Bands, Assorted Sizes]" c="Alliance Super-Size Bands, Assorted Sizes" cp="1">
          <x v="2"/>
        </s>
        <s v="[Dim Product].[Product Name].&amp;[Avery 476]" c="Avery 476" cp="1">
          <x v="3"/>
        </s>
        <s v="[Dim Product].[Product Name].&amp;[Avery 499]" c="Avery 499" cp="1">
          <x v="3"/>
        </s>
        <s v="[Dim Product].[Product Name].&amp;[Avery Reinforcements for Hole-Punch Pages]" c="Avery Reinforcements for Hole-Punch Pages" cp="1">
          <x v="4"/>
        </s>
        <s v="[Dim Product].[Product Name].&amp;[Black &amp; Decker Filter for Double Action Dustbuster Cordless Vac BLDV7210]" c="Black &amp; Decker Filter for Double Action Dustbuster Cordless Vac BLDV7210" cp="1">
          <x v="5"/>
        </s>
        <s v="[Dim Product].[Product Name].&amp;[Cameo Buff Policy Envelopes]" c="Cameo Buff Policy Envelopes" cp="1">
          <x v="6"/>
        </s>
        <s v="[Dim Product].[Product Name].&amp;[Deflect-o SuperTray Unbreakable Stackable Tray, Letter, Black]" c="Deflect-o SuperTray Unbreakable Stackable Tray, Letter, Black" cp="1">
          <x/>
        </s>
        <s v="[Dim Product].[Product Name].&amp;[Eldon Gobal File Keepers]" c="Eldon Gobal File Keepers" cp="1">
          <x v="1"/>
        </s>
        <s v="[Dim Product].[Product Name].&amp;[Eldon Portable Mobile Manager]" c="Eldon Portable Mobile Manager" cp="1">
          <x v="1"/>
        </s>
        <s v="[Dim Product].[Product Name].&amp;[Eldon ProFile File 'N Store Portable File Tub Letter/Legal Size Black]" c="Eldon ProFile File 'N Store Portable File Tub Letter/Legal Size Black" cp="1">
          <x v="1"/>
        </s>
        <s v="[Dim Product].[Product Name].&amp;[Eldon Shelf Savers Cubes and Bins]" c="Eldon Shelf Savers Cubes and Bins" cp="1">
          <x v="1"/>
        </s>
        <s v="[Dim Product].[Product Name].&amp;[Fellowes 8 Outlet Superior Workstation Surge Protector w/o Phone/Fax/Modem Protection]" c="Fellowes 8 Outlet Superior Workstation Surge Protector w/o Phone/Fax/Modem Protection" cp="1">
          <x v="5"/>
        </s>
        <s v="[Dim Product].[Product Name].&amp;[Fellowes Bankers Box Stor/Drawer Steel Plus]" c="Fellowes Bankers Box Stor/Drawer Steel Plus" cp="1">
          <x v="1"/>
        </s>
        <s v="[Dim Product].[Product Name].&amp;[Fellowes Personal Hanging Folder Files, Navy]" c="Fellowes Personal Hanging Folder Files, Navy" cp="1">
          <x v="1"/>
        </s>
        <s v="[Dim Product].[Product Name].&amp;[Fellowes Powershred HS-440 4-Sheet High Security Shredder]" c="Fellowes Powershred HS-440 4-Sheet High Security Shredder" cp="1">
          <x v="7"/>
        </s>
        <s v="[Dim Product].[Product Name].&amp;[GBC Instant Report Kit]" c="GBC Instant Report Kit" cp="1">
          <x v="4"/>
        </s>
        <s v="[Dim Product].[Product Name].&amp;[GBC Standard Recycled Report Covers, Clear Plastic Sheets]" c="GBC Standard Recycled Report Covers, Clear Plastic Sheets" cp="1">
          <x v="4"/>
        </s>
        <s v="[Dim Product].[Product Name].&amp;[GBC Therma-A-Bind 250T Electric Binding System]" c="GBC Therma-A-Bind 250T Electric Binding System" cp="1">
          <x v="4"/>
        </s>
        <s v="[Dim Product].[Product Name].&amp;[GuestStacker Chair with Chrome Finish Legs]" c="GuestStacker Chair with Chrome Finish Legs" cp="1">
          <x v="8"/>
        </s>
        <s v="[Dim Product].[Product Name].&amp;[Hon Olson Stacker Chairs]" c="Hon Olson Stacker Chairs" cp="1">
          <x v="8"/>
        </s>
        <s v="[Dim Product].[Product Name].&amp;[Large Capacity Hanging Post Binders]" c="Large Capacity Hanging Post Binders" cp="1">
          <x v="4"/>
        </s>
        <s v="[Dim Product].[Product Name].&amp;[Lesro Sheffield Collection Coffee Table, End Table, Center Table, Corner Table]" c="Lesro Sheffield Collection Coffee Table, End Table, Center Table, Corner Table" cp="1">
          <x v="9"/>
        </s>
        <s v="[Dim Product].[Product Name].&amp;[Model L Table or Wall-Mount Pencil Sharpener]" c="Model L Table or Wall-Mount Pencil Sharpener" cp="1">
          <x v="10"/>
        </s>
        <s v="[Dim Product].[Product Name].&amp;[Newell 34]" c="Newell 34" cp="1">
          <x v="10"/>
        </s>
        <s v="[Dim Product].[Product Name].&amp;[O'Sullivan 2-Door Barrister Bookcase in Odessa Pine]" c="O'Sullivan 2-Door Barrister Bookcase in Odessa Pine" cp="1">
          <x v="11"/>
        </s>
        <s v="[Dim Product].[Product Name].&amp;[Rediform Wirebound &quot;Phone Memo&quot; Message Book, 11 x 5-3/4]" c="Rediform Wirebound &quot;Phone Memo&quot; Message Book, 11 x 5-3/4" cp="1">
          <x v="12"/>
        </s>
        <s v="[Dim Product].[Product Name].&amp;[Safco Value Mate Steel Bookcase, Baked Enamel Finish on Steel, Black]" c="Safco Value Mate Steel Bookcase, Baked Enamel Finish on Steel, Black" cp="1">
          <x v="11"/>
        </s>
        <s v="[Dim Product].[Product Name].&amp;[Sanford Colorific Colored Pencils, 12/Box]" c="Sanford Colorific Colored Pencils, 12/Box" cp="1">
          <x v="10"/>
        </s>
        <s v="[Dim Product].[Product Name].&amp;[Stanley Contemporary Battery Pencil Sharpeners]" c="Stanley Contemporary Battery Pencil Sharpeners" cp="1">
          <x v="10"/>
        </s>
        <s v="[Dim Product].[Product Name].&amp;[Staples]" c="Staples" cp="1">
          <x v="5"/>
        </s>
        <s v="[Dim Product].[Product Name].&amp;[Strathmore Photo Mount Cards]" c="Strathmore Photo Mount Cards" cp="1">
          <x v="12"/>
        </s>
        <s v="[Dim Product].[Product Name].&amp;[Tennsco Double-Tier Lockers]" c="Tennsco Double-Tier Lockers" cp="1">
          <x v="1"/>
        </s>
        <s v="[Dim Product].[Product Name].&amp;[Tuf-Vin Binders]" c="Tuf-Vin Binders" cp="1">
          <x v="4"/>
        </s>
        <s v="[Dim Product].[Product Name].&amp;[Xerox 1906]" c="Xerox 1906" cp="1">
          <x v="12"/>
        </s>
        <s v="[Dim Product].[Product Name].&amp;[Xerox 1945]" c="Xerox 1945" cp="1">
          <x v="12"/>
        </s>
      </sharedItems>
      <mpMap v="2"/>
    </cacheField>
    <cacheField name="[Dim Product].[Product Name].[Product Name].[Sub Category]" caption="Sub Category" propertyName="Sub Category" numFmtId="0" hierarchy="16" level="1" memberPropertyField="1">
      <sharedItems count="13">
        <s v="Furnishings"/>
        <s v="Storage"/>
        <s v="Fasteners"/>
        <s v="Labels"/>
        <s v="Binders"/>
        <s v="Appliances"/>
        <s v="Envelopes"/>
        <s v="Machines"/>
        <s v="Chairs"/>
        <s v="Tables"/>
        <s v="Art"/>
        <s v="Bookcases"/>
        <s v="Paper"/>
      </sharedItems>
    </cacheField>
  </cacheFields>
  <cacheHierarchies count="27">
    <cacheHierarchy uniqueName="[Dim Customer].[City]" caption="City" attribute="1" defaultMemberUniqueName="[Dim Customer].[City].[All]" allUniqueName="[Dim Customer].[City].[All]" dimensionUniqueName="[Dim Customer]" displayFolder="" count="0" unbalanced="0"/>
    <cacheHierarchy uniqueName="[Dim Customer].[Country]" caption="Country" attribute="1" defaultMemberUniqueName="[Dim Customer].[Country].[All]" allUniqueName="[Dim Customer].[Country].[All]" dimensionUniqueName="[Dim Customer]" displayFolder="" count="0" unbalanced="0"/>
    <cacheHierarchy uniqueName="[Dim Customer].[Customer ID]" caption="Customer ID" attribute="1" keyAttribute="1" defaultMemberUniqueName="[Dim Customer].[Customer ID].[All]" allUniqueName="[Dim Customer].[Customer ID].[All]" dimensionUniqueName="[Dim Customer]" displayFolder="" count="0" unbalanced="0"/>
    <cacheHierarchy uniqueName="[Dim Customer].[Customer Name]" caption="Customer Name" attribute="1" defaultMemberUniqueName="[Dim Customer].[Customer Name].[All]" allUniqueName="[Dim Customer].[Customer Name].[All]" dimensionUniqueName="[Dim Customer]" displayFolder="" count="0" unbalanced="0"/>
    <cacheHierarchy uniqueName="[Dim Customer].[Market]" caption="Market" attribute="1" defaultMemberUniqueName="[Dim Customer].[Market].[All]" allUniqueName="[Dim Customer].[Market].[All]" dimensionUniqueName="[Dim Customer]" displayFolder="" count="0" unbalanced="0"/>
    <cacheHierarchy uniqueName="[Dim Customer].[Postal Code]" caption="Postal Code" attribute="1" defaultMemberUniqueName="[Dim Customer].[Postal Code].[All]" allUniqueName="[Dim Customer].[Postal Code].[All]" dimensionUniqueName="[Dim Customer]" displayFolder="" count="0" unbalanced="0"/>
    <cacheHierarchy uniqueName="[Dim Customer].[Region]" caption="Region" attribute="1" defaultMemberUniqueName="[Dim Customer].[Region].[All]" allUniqueName="[Dim Customer].[Region].[All]" dimensionUniqueName="[Dim Customer]" displayFolder="" count="0" unbalanced="0"/>
    <cacheHierarchy uniqueName="[Dim Customer].[Segment]" caption="Segment" attribute="1" defaultMemberUniqueName="[Dim Customer].[Segment].[All]" allUniqueName="[Dim Customer].[Segment].[All]" dimensionUniqueName="[Dim Customer]" displayFolder="" count="0" unbalanced="0"/>
    <cacheHierarchy uniqueName="[Dim Customer].[State]" caption="State" attribute="1" defaultMemberUniqueName="[Dim Customer].[State].[All]" allUniqueName="[Dim Customer].[State].[All]" dimensionUniqueName="[Dim Customer]" displayFolder="" count="0" unbalanced="0"/>
    <cacheHierarchy uniqueName="[Dim Order].[Order Date]" caption="Order Date" attribute="1" defaultMemberUniqueName="[Dim Order].[Order Date].[All]" allUniqueName="[Dim Order].[Order Date].[All]" dimensionUniqueName="[Dim Order]" displayFolder="" count="0" unbalanced="0"/>
    <cacheHierarchy uniqueName="[Dim Order].[Order ID]" caption="Order ID" attribute="1" keyAttribute="1" defaultMemberUniqueName="[Dim Order].[Order ID].[All]" allUniqueName="[Dim Order].[Order ID].[All]" dimensionUniqueName="[Dim Order]" displayFolder="" count="0" unbalanced="0"/>
    <cacheHierarchy uniqueName="[Dim Order].[Order Priority]" caption="Order Priority" attribute="1" defaultMemberUniqueName="[Dim Order].[Order Priority].[All]" allUniqueName="[Dim Order].[Order Priority].[All]" dimensionUniqueName="[Dim Order]" displayFolder="" count="0" unbalanced="0"/>
    <cacheHierarchy uniqueName="[Dim Order].[Row ID]" caption="Row ID" attribute="1" defaultMemberUniqueName="[Dim Order].[Row ID].[All]" allUniqueName="[Dim Order].[Row ID].[All]" dimensionUniqueName="[Dim Order]" displayFolder="" count="0" unbalanced="0"/>
    <cacheHierarchy uniqueName="[Dim Product].[Category]" caption="Category" attribute="1" defaultMemberUniqueName="[Dim Product].[Category].[All]" allUniqueName="[Dim Product].[Category].[All]" dimensionUniqueName="[Dim Product]" displayFolder="" count="2" unbalanced="0"/>
    <cacheHierarchy uniqueName="[Dim Product].[Product]" caption="Product" defaultMemberUniqueName="[Dim Product].[Product].[All]" allUniqueName="[Dim Product].[Product].[All]" dimensionUniqueName="[Dim Product]" displayFolder="" count="0" unbalanced="0"/>
    <cacheHierarchy uniqueName="[Dim Product].[Product ID]" caption="Product ID" attribute="1" keyAttribute="1" defaultMemberUniqueName="[Dim Product].[Product ID].[All]" allUniqueName="[Dim Product].[Product ID].[All]" dimensionUniqueName="[Dim Product]" displayFolder="" count="0" unbalanced="0"/>
    <cacheHierarchy uniqueName="[Dim Product].[Product Name]" caption="Product Name" attribute="1" defaultMemberUniqueName="[Dim Product].[Product Name].[All]" allUniqueName="[Dim Product].[Product Name].[All]" dimensionUniqueName="[Dim Product]" displayFolder="" count="2" unbalanced="0">
      <fieldsUsage count="2">
        <fieldUsage x="-1"/>
        <fieldUsage x="1"/>
      </fieldsUsage>
    </cacheHierarchy>
    <cacheHierarchy uniqueName="[Dim Product].[Sub Category]" caption="Sub Category" attribute="1" defaultMemberUniqueName="[Dim Product].[Sub Category].[All]" allUniqueName="[Dim Product].[Sub Category].[All]" dimensionUniqueName="[Dim Product]" displayFolder="" count="0" unbalanced="0"/>
    <cacheHierarchy uniqueName="[Dim Shipping].[Ship Date]" caption="Ship Date" attribute="1" defaultMemberUniqueName="[Dim Shipping].[Ship Date].[All]" allUniqueName="[Dim Shipping].[Ship Date].[All]" dimensionUniqueName="[Dim Shipping]" displayFolder="" count="0" unbalanced="0"/>
    <cacheHierarchy uniqueName="[Dim Shipping].[Ship Mode]" caption="Ship Mode" attribute="1" defaultMemberUniqueName="[Dim Shipping].[Ship Mode].[All]" allUniqueName="[Dim Shipping].[Ship Mode].[All]" dimensionUniqueName="[Dim Shipping]" displayFolder="" count="0" unbalanced="0"/>
    <cacheHierarchy uniqueName="[Dim Shipping].[Shipping ID]" caption="Shipping ID" attribute="1" keyAttribute="1" defaultMemberUniqueName="[Dim Shipping].[Shipping ID].[All]" allUniqueName="[Dim Shipping].[Shipping ID].[All]" dimensionUniqueName="[Dim Shipping]" displayFolder="" count="0" unbalanced="0"/>
    <cacheHierarchy uniqueName="[Measures].[Sales]" caption="Sales" measure="1" displayFolder="" measureGroup="Fact Sales" count="0"/>
    <cacheHierarchy uniqueName="[Measures].[Quantity]" caption="Quantity" measure="1" displayFolder="" measureGroup="Fact Sales" count="0" oneField="1">
      <fieldsUsage count="1">
        <fieldUsage x="0"/>
      </fieldsUsage>
    </cacheHierarchy>
    <cacheHierarchy uniqueName="[Measures].[Discount]" caption="Discount" measure="1" displayFolder="" measureGroup="Fact Sales" count="0"/>
    <cacheHierarchy uniqueName="[Measures].[Profit]" caption="Profit" measure="1" displayFolder="" measureGroup="Fact Sales" count="0"/>
    <cacheHierarchy uniqueName="[Measures].[Shipping Cost]" caption="Shipping Cost" measure="1" displayFolder="" measureGroup="Fact Sales" count="0"/>
    <cacheHierarchy uniqueName="[Measures].[Fact Sales Count]" caption="Fact Sales Count" measure="1" displayFolder="" measureGroup="Fact Sales" count="0"/>
  </cacheHierarchies>
  <kpis count="0"/>
  <dimensions count="5">
    <dimension name="Dim Customer" uniqueName="[Dim Customer]" caption="Dim Customer"/>
    <dimension name="Dim Order" uniqueName="[Dim Order]" caption="Dim Order"/>
    <dimension name="Dim Product" uniqueName="[Dim Product]" caption="Dim Product"/>
    <dimension name="Dim Shipping" uniqueName="[Dim Shipping]" caption="Dim Shipping"/>
    <dimension measure="1" name="Measures" uniqueName="[Measures]" caption="Measures"/>
  </dimensions>
  <measureGroups count="1">
    <measureGroup name="Fact Sales" caption="Fact Sales"/>
  </measureGroups>
  <maps count="4">
    <map measureGroup="0" dimension="0"/>
    <map measureGroup="0" dimension="1"/>
    <map measureGroup="0" dimension="2"/>
    <map measureGroup="0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20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chartFormat="1" fieldListSortAscending="1">
  <location ref="A1:B42" firstHeaderRow="1" firstDataRow="1" firstDataCol="1"/>
  <pivotFields count="3">
    <pivotField dataField="1" subtotalTop="0" showAll="0" defaultSubtotal="0"/>
    <pivotField axis="axisRow" allDrilled="1" subtotalTop="0" showAll="0" measureFilter="1" dataSourceSort="1" defaultSubtotal="0" defaultAttributeDrillState="1">
      <items count="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</items>
    </pivotField>
    <pivotField subtotalTop="0" showAll="0" dataSourceSort="1" defaultSubtotal="0" showPropTip="1"/>
  </pivotFields>
  <rowFields count="1">
    <field x="1"/>
  </rowFields>
  <rowItems count="4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 t="grand">
      <x/>
    </i>
  </rowItems>
  <colItems count="1">
    <i/>
  </colItems>
  <dataFields count="1">
    <dataField fld="0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7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1">
        <mp field="2"/>
      </mps>
    </pivotHierarchy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1">
    <filter fld="1" type="valueGreaterThanOrEqual" id="6" iMeasureHier="22">
      <autoFilter ref="A1">
        <filterColumn colId="0">
          <customFilters>
            <customFilter operator="greaterThanOrEqual" val="10"/>
          </customFilters>
        </filterColumn>
      </autoFilter>
    </filter>
  </filters>
  <rowHierarchiesUsage count="1">
    <rowHierarchyUsage hierarchyUsage="1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2"/>
  <sheetViews>
    <sheetView tabSelected="1" workbookViewId="0"/>
  </sheetViews>
  <sheetFormatPr defaultRowHeight="14.4" x14ac:dyDescent="0.3"/>
  <cols>
    <col min="1" max="1" width="76.77734375" bestFit="1" customWidth="1"/>
    <col min="2" max="2" width="8.33203125" bestFit="1" customWidth="1"/>
    <col min="3" max="3" width="12.6640625" bestFit="1" customWidth="1"/>
    <col min="4" max="4" width="47.88671875" bestFit="1" customWidth="1"/>
    <col min="5" max="5" width="21.5546875" bestFit="1" customWidth="1"/>
    <col min="6" max="6" width="30.33203125" bestFit="1" customWidth="1"/>
    <col min="7" max="7" width="40" bestFit="1" customWidth="1"/>
    <col min="8" max="8" width="36.5546875" bestFit="1" customWidth="1"/>
    <col min="9" max="9" width="23.21875" bestFit="1" customWidth="1"/>
    <col min="10" max="10" width="42.77734375" bestFit="1" customWidth="1"/>
    <col min="11" max="11" width="33.33203125" bestFit="1" customWidth="1"/>
    <col min="12" max="12" width="19" bestFit="1" customWidth="1"/>
    <col min="13" max="13" width="17.5546875" bestFit="1" customWidth="1"/>
    <col min="14" max="14" width="25.44140625" bestFit="1" customWidth="1"/>
    <col min="15" max="15" width="24.33203125" bestFit="1" customWidth="1"/>
    <col min="16" max="16" width="29.21875" bestFit="1" customWidth="1"/>
    <col min="17" max="17" width="32" bestFit="1" customWidth="1"/>
    <col min="18" max="18" width="16.88671875" bestFit="1" customWidth="1"/>
    <col min="19" max="19" width="48.33203125" bestFit="1" customWidth="1"/>
    <col min="20" max="20" width="44.33203125" bestFit="1" customWidth="1"/>
    <col min="21" max="21" width="68.5546875" bestFit="1" customWidth="1"/>
    <col min="22" max="22" width="22.5546875" bestFit="1" customWidth="1"/>
    <col min="23" max="23" width="63.33203125" bestFit="1" customWidth="1"/>
    <col min="24" max="24" width="67.44140625" bestFit="1" customWidth="1"/>
    <col min="25" max="25" width="37" bestFit="1" customWidth="1"/>
    <col min="26" max="26" width="30.88671875" bestFit="1" customWidth="1"/>
    <col min="27" max="27" width="32.21875" bestFit="1" customWidth="1"/>
    <col min="28" max="28" width="72.88671875" bestFit="1" customWidth="1"/>
    <col min="29" max="29" width="52.88671875" bestFit="1" customWidth="1"/>
    <col min="30" max="30" width="28.77734375" bestFit="1" customWidth="1"/>
    <col min="31" max="31" width="22.109375" bestFit="1" customWidth="1"/>
    <col min="32" max="32" width="29.6640625" bestFit="1" customWidth="1"/>
    <col min="33" max="33" width="59.88671875" bestFit="1" customWidth="1"/>
    <col min="34" max="34" width="70.33203125" bestFit="1" customWidth="1"/>
    <col min="35" max="35" width="89.109375" bestFit="1" customWidth="1"/>
    <col min="36" max="36" width="43.21875" bestFit="1" customWidth="1"/>
    <col min="37" max="37" width="16.5546875" bestFit="1" customWidth="1"/>
    <col min="38" max="38" width="68.33203125" bestFit="1" customWidth="1"/>
    <col min="39" max="39" width="46" bestFit="1" customWidth="1"/>
    <col min="40" max="40" width="30.44140625" bestFit="1" customWidth="1"/>
    <col min="41" max="41" width="24.77734375" bestFit="1" customWidth="1"/>
    <col min="42" max="42" width="31.33203125" bestFit="1" customWidth="1"/>
    <col min="43" max="43" width="26" bestFit="1" customWidth="1"/>
    <col min="44" max="44" width="16.5546875" bestFit="1" customWidth="1"/>
    <col min="45" max="45" width="35.77734375" bestFit="1" customWidth="1"/>
    <col min="46" max="46" width="42.21875" bestFit="1" customWidth="1"/>
    <col min="47" max="47" width="66.109375" bestFit="1" customWidth="1"/>
    <col min="48" max="48" width="39.5546875" bestFit="1" customWidth="1"/>
    <col min="49" max="49" width="13.77734375" bestFit="1" customWidth="1"/>
    <col min="50" max="50" width="35.21875" bestFit="1" customWidth="1"/>
    <col min="51" max="51" width="22" bestFit="1" customWidth="1"/>
    <col min="52" max="52" width="28.44140625" bestFit="1" customWidth="1"/>
    <col min="53" max="53" width="26.109375" bestFit="1" customWidth="1"/>
    <col min="54" max="54" width="24.109375" bestFit="1" customWidth="1"/>
    <col min="55" max="69" width="9.33203125" bestFit="1" customWidth="1"/>
    <col min="70" max="70" width="8.33203125" bestFit="1" customWidth="1"/>
    <col min="71" max="71" width="52.33203125" bestFit="1" customWidth="1"/>
    <col min="72" max="72" width="19.77734375" bestFit="1" customWidth="1"/>
    <col min="73" max="73" width="24" bestFit="1" customWidth="1"/>
    <col min="74" max="74" width="44.5546875" bestFit="1" customWidth="1"/>
    <col min="75" max="75" width="52.33203125" bestFit="1" customWidth="1"/>
    <col min="76" max="76" width="23.44140625" bestFit="1" customWidth="1"/>
    <col min="77" max="77" width="47.21875" bestFit="1" customWidth="1"/>
    <col min="78" max="78" width="42.5546875" bestFit="1" customWidth="1"/>
    <col min="79" max="79" width="24.109375" bestFit="1" customWidth="1"/>
    <col min="80" max="80" width="21.5546875" bestFit="1" customWidth="1"/>
    <col min="81" max="81" width="23.21875" bestFit="1" customWidth="1"/>
    <col min="82" max="82" width="52.109375" bestFit="1" customWidth="1"/>
    <col min="83" max="83" width="46.77734375" bestFit="1" customWidth="1"/>
    <col min="84" max="84" width="38.77734375" bestFit="1" customWidth="1"/>
    <col min="85" max="85" width="48" bestFit="1" customWidth="1"/>
    <col min="86" max="86" width="26.5546875" bestFit="1" customWidth="1"/>
    <col min="87" max="87" width="32.44140625" bestFit="1" customWidth="1"/>
    <col min="88" max="88" width="37.5546875" bestFit="1" customWidth="1"/>
    <col min="89" max="89" width="30.44140625" bestFit="1" customWidth="1"/>
    <col min="90" max="90" width="27.21875" bestFit="1" customWidth="1"/>
    <col min="91" max="91" width="29.5546875" bestFit="1" customWidth="1"/>
    <col min="92" max="92" width="40.5546875" bestFit="1" customWidth="1"/>
    <col min="93" max="93" width="48.109375" bestFit="1" customWidth="1"/>
    <col min="94" max="94" width="49.77734375" bestFit="1" customWidth="1"/>
    <col min="95" max="95" width="31" bestFit="1" customWidth="1"/>
    <col min="96" max="96" width="25.109375" bestFit="1" customWidth="1"/>
    <col min="97" max="97" width="32.33203125" bestFit="1" customWidth="1"/>
    <col min="98" max="98" width="35.77734375" bestFit="1" customWidth="1"/>
    <col min="99" max="99" width="42.33203125" bestFit="1" customWidth="1"/>
    <col min="100" max="100" width="37.44140625" bestFit="1" customWidth="1"/>
    <col min="101" max="101" width="23.33203125" bestFit="1" customWidth="1"/>
    <col min="102" max="102" width="32.44140625" bestFit="1" customWidth="1"/>
    <col min="103" max="103" width="16.88671875" bestFit="1" customWidth="1"/>
    <col min="104" max="104" width="11.33203125" bestFit="1" customWidth="1"/>
    <col min="105" max="105" width="22.88671875" bestFit="1" customWidth="1"/>
    <col min="106" max="106" width="52.44140625" bestFit="1" customWidth="1"/>
    <col min="107" max="107" width="58.77734375" bestFit="1" customWidth="1"/>
    <col min="108" max="108" width="29.33203125" bestFit="1" customWidth="1"/>
    <col min="109" max="109" width="64.21875" bestFit="1" customWidth="1"/>
    <col min="110" max="110" width="49.109375" bestFit="1" customWidth="1"/>
    <col min="111" max="111" width="47.21875" bestFit="1" customWidth="1"/>
    <col min="112" max="112" width="45.77734375" bestFit="1" customWidth="1"/>
    <col min="113" max="113" width="51" bestFit="1" customWidth="1"/>
    <col min="114" max="114" width="47.33203125" bestFit="1" customWidth="1"/>
    <col min="115" max="115" width="41.5546875" bestFit="1" customWidth="1"/>
    <col min="116" max="116" width="65.6640625" bestFit="1" customWidth="1"/>
    <col min="117" max="117" width="32.88671875" bestFit="1" customWidth="1"/>
    <col min="118" max="118" width="53.109375" bestFit="1" customWidth="1"/>
    <col min="119" max="119" width="47.21875" bestFit="1" customWidth="1"/>
    <col min="120" max="120" width="57.21875" bestFit="1" customWidth="1"/>
    <col min="121" max="121" width="30.109375" bestFit="1" customWidth="1"/>
    <col min="122" max="122" width="28.33203125" bestFit="1" customWidth="1"/>
    <col min="123" max="123" width="34.33203125" bestFit="1" customWidth="1"/>
    <col min="124" max="124" width="45.109375" bestFit="1" customWidth="1"/>
    <col min="125" max="125" width="43.5546875" bestFit="1" customWidth="1"/>
    <col min="126" max="126" width="31.21875" bestFit="1" customWidth="1"/>
    <col min="127" max="127" width="25.77734375" bestFit="1" customWidth="1"/>
    <col min="128" max="128" width="32" bestFit="1" customWidth="1"/>
    <col min="129" max="129" width="29.88671875" bestFit="1" customWidth="1"/>
    <col min="130" max="130" width="32.77734375" bestFit="1" customWidth="1"/>
    <col min="131" max="131" width="41.6640625" bestFit="1" customWidth="1"/>
    <col min="132" max="132" width="37.109375" bestFit="1" customWidth="1"/>
    <col min="133" max="133" width="32.77734375" bestFit="1" customWidth="1"/>
    <col min="134" max="134" width="60.21875" bestFit="1" customWidth="1"/>
    <col min="135" max="135" width="52.77734375" bestFit="1" customWidth="1"/>
    <col min="136" max="136" width="26" bestFit="1" customWidth="1"/>
    <col min="137" max="137" width="22.109375" bestFit="1" customWidth="1"/>
    <col min="138" max="138" width="12.109375" bestFit="1" customWidth="1"/>
    <col min="139" max="139" width="31.33203125" bestFit="1" customWidth="1"/>
    <col min="140" max="140" width="37.5546875" bestFit="1" customWidth="1"/>
    <col min="141" max="141" width="49.21875" bestFit="1" customWidth="1"/>
    <col min="142" max="142" width="57.77734375" bestFit="1" customWidth="1"/>
    <col min="143" max="143" width="47.109375" bestFit="1" customWidth="1"/>
    <col min="144" max="144" width="56.33203125" bestFit="1" customWidth="1"/>
    <col min="145" max="145" width="74.77734375" bestFit="1" customWidth="1"/>
    <col min="146" max="146" width="36.88671875" bestFit="1" customWidth="1"/>
    <col min="147" max="147" width="51.77734375" bestFit="1" customWidth="1"/>
    <col min="148" max="148" width="47.77734375" bestFit="1" customWidth="1"/>
    <col min="149" max="149" width="53" bestFit="1" customWidth="1"/>
    <col min="150" max="150" width="42.44140625" bestFit="1" customWidth="1"/>
    <col min="151" max="151" width="43.77734375" bestFit="1" customWidth="1"/>
    <col min="152" max="152" width="18.21875" bestFit="1" customWidth="1"/>
    <col min="153" max="153" width="56.77734375" bestFit="1" customWidth="1"/>
    <col min="154" max="154" width="25.44140625" bestFit="1" customWidth="1"/>
    <col min="155" max="155" width="26" bestFit="1" customWidth="1"/>
    <col min="156" max="156" width="57.6640625" bestFit="1" customWidth="1"/>
    <col min="157" max="157" width="37.77734375" bestFit="1" customWidth="1"/>
    <col min="158" max="158" width="59.5546875" bestFit="1" customWidth="1"/>
    <col min="159" max="159" width="54" bestFit="1" customWidth="1"/>
    <col min="160" max="160" width="29.6640625" bestFit="1" customWidth="1"/>
    <col min="161" max="161" width="26.88671875" bestFit="1" customWidth="1"/>
    <col min="162" max="162" width="54.77734375" bestFit="1" customWidth="1"/>
    <col min="163" max="163" width="18.44140625" bestFit="1" customWidth="1"/>
    <col min="164" max="164" width="48.6640625" bestFit="1" customWidth="1"/>
    <col min="165" max="165" width="40" bestFit="1" customWidth="1"/>
    <col min="166" max="166" width="48" bestFit="1" customWidth="1"/>
    <col min="167" max="167" width="46.21875" bestFit="1" customWidth="1"/>
    <col min="168" max="168" width="31.33203125" bestFit="1" customWidth="1"/>
    <col min="169" max="169" width="45" bestFit="1" customWidth="1"/>
    <col min="170" max="170" width="75.109375" bestFit="1" customWidth="1"/>
    <col min="171" max="171" width="15.6640625" bestFit="1" customWidth="1"/>
    <col min="172" max="172" width="21.109375" bestFit="1" customWidth="1"/>
    <col min="173" max="173" width="28.6640625" bestFit="1" customWidth="1"/>
    <col min="174" max="174" width="52.6640625" bestFit="1" customWidth="1"/>
    <col min="175" max="175" width="50.44140625" bestFit="1" customWidth="1"/>
    <col min="176" max="176" width="41.88671875" bestFit="1" customWidth="1"/>
    <col min="177" max="177" width="21.77734375" bestFit="1" customWidth="1"/>
    <col min="178" max="178" width="36.77734375" bestFit="1" customWidth="1"/>
    <col min="179" max="179" width="28.109375" bestFit="1" customWidth="1"/>
    <col min="180" max="180" width="57" bestFit="1" customWidth="1"/>
    <col min="181" max="181" width="46.21875" bestFit="1" customWidth="1"/>
    <col min="182" max="182" width="30" bestFit="1" customWidth="1"/>
    <col min="183" max="183" width="55.5546875" bestFit="1" customWidth="1"/>
    <col min="184" max="184" width="28.44140625" bestFit="1" customWidth="1"/>
    <col min="185" max="185" width="31.44140625" bestFit="1" customWidth="1"/>
    <col min="186" max="186" width="27" bestFit="1" customWidth="1"/>
    <col min="187" max="187" width="55.77734375" bestFit="1" customWidth="1"/>
    <col min="188" max="188" width="26.6640625" bestFit="1" customWidth="1"/>
    <col min="189" max="189" width="53.109375" bestFit="1" customWidth="1"/>
    <col min="190" max="190" width="41.21875" bestFit="1" customWidth="1"/>
    <col min="191" max="191" width="40.33203125" bestFit="1" customWidth="1"/>
    <col min="192" max="192" width="57.21875" bestFit="1" customWidth="1"/>
    <col min="193" max="193" width="48.109375" bestFit="1" customWidth="1"/>
    <col min="194" max="194" width="79.21875" bestFit="1" customWidth="1"/>
    <col min="195" max="195" width="46.5546875" bestFit="1" customWidth="1"/>
    <col min="196" max="196" width="43.6640625" bestFit="1" customWidth="1"/>
    <col min="197" max="197" width="38.77734375" bestFit="1" customWidth="1"/>
    <col min="198" max="198" width="52" bestFit="1" customWidth="1"/>
    <col min="199" max="199" width="20.21875" bestFit="1" customWidth="1"/>
    <col min="200" max="200" width="27.5546875" bestFit="1" customWidth="1"/>
    <col min="201" max="201" width="27.44140625" bestFit="1" customWidth="1"/>
    <col min="202" max="202" width="30.109375" bestFit="1" customWidth="1"/>
    <col min="203" max="203" width="40.33203125" bestFit="1" customWidth="1"/>
    <col min="204" max="204" width="38.88671875" bestFit="1" customWidth="1"/>
    <col min="205" max="205" width="52.44140625" bestFit="1" customWidth="1"/>
    <col min="206" max="206" width="29.109375" bestFit="1" customWidth="1"/>
    <col min="207" max="207" width="42.33203125" bestFit="1" customWidth="1"/>
    <col min="208" max="208" width="30.21875" bestFit="1" customWidth="1"/>
    <col min="209" max="209" width="19.88671875" bestFit="1" customWidth="1"/>
    <col min="210" max="210" width="26.6640625" bestFit="1" customWidth="1"/>
    <col min="211" max="211" width="38.21875" bestFit="1" customWidth="1"/>
    <col min="212" max="212" width="38.88671875" bestFit="1" customWidth="1"/>
    <col min="213" max="213" width="19.77734375" bestFit="1" customWidth="1"/>
    <col min="214" max="214" width="22.6640625" bestFit="1" customWidth="1"/>
    <col min="215" max="215" width="23.5546875" bestFit="1" customWidth="1"/>
    <col min="216" max="216" width="29.6640625" bestFit="1" customWidth="1"/>
    <col min="217" max="217" width="30.44140625" bestFit="1" customWidth="1"/>
    <col min="218" max="218" width="40.33203125" bestFit="1" customWidth="1"/>
    <col min="219" max="219" width="50.77734375" bestFit="1" customWidth="1"/>
    <col min="220" max="220" width="31.44140625" bestFit="1" customWidth="1"/>
    <col min="221" max="221" width="42.77734375" bestFit="1" customWidth="1"/>
    <col min="222" max="222" width="22" bestFit="1" customWidth="1"/>
    <col min="223" max="223" width="46.77734375" bestFit="1" customWidth="1"/>
    <col min="224" max="224" width="19.44140625" bestFit="1" customWidth="1"/>
    <col min="225" max="225" width="31.33203125" bestFit="1" customWidth="1"/>
    <col min="226" max="226" width="22.109375" bestFit="1" customWidth="1"/>
    <col min="227" max="228" width="11.6640625" bestFit="1" customWidth="1"/>
    <col min="229" max="229" width="22.44140625" bestFit="1" customWidth="1"/>
    <col min="230" max="230" width="34.77734375" bestFit="1" customWidth="1"/>
    <col min="231" max="231" width="32.21875" bestFit="1" customWidth="1"/>
    <col min="232" max="232" width="45.77734375" bestFit="1" customWidth="1"/>
    <col min="233" max="233" width="36" bestFit="1" customWidth="1"/>
    <col min="234" max="234" width="39.88671875" bestFit="1" customWidth="1"/>
    <col min="235" max="235" width="29.33203125" bestFit="1" customWidth="1"/>
    <col min="236" max="236" width="30.21875" bestFit="1" customWidth="1"/>
    <col min="237" max="237" width="29.88671875" bestFit="1" customWidth="1"/>
    <col min="238" max="238" width="36.5546875" bestFit="1" customWidth="1"/>
    <col min="239" max="239" width="24.44140625" bestFit="1" customWidth="1"/>
    <col min="240" max="240" width="38.21875" bestFit="1" customWidth="1"/>
    <col min="241" max="241" width="34" bestFit="1" customWidth="1"/>
    <col min="242" max="242" width="39.6640625" bestFit="1" customWidth="1"/>
    <col min="243" max="243" width="27" bestFit="1" customWidth="1"/>
    <col min="244" max="244" width="51.109375" bestFit="1" customWidth="1"/>
    <col min="245" max="245" width="31.33203125" bestFit="1" customWidth="1"/>
    <col min="246" max="246" width="38.5546875" bestFit="1" customWidth="1"/>
    <col min="247" max="247" width="38.109375" bestFit="1" customWidth="1"/>
    <col min="248" max="248" width="24.77734375" bestFit="1" customWidth="1"/>
    <col min="249" max="249" width="40.88671875" bestFit="1" customWidth="1"/>
    <col min="250" max="250" width="42.88671875" bestFit="1" customWidth="1"/>
    <col min="251" max="252" width="32.6640625" bestFit="1" customWidth="1"/>
    <col min="253" max="253" width="86.21875" bestFit="1" customWidth="1"/>
    <col min="254" max="254" width="19.33203125" bestFit="1" customWidth="1"/>
    <col min="255" max="255" width="27.88671875" bestFit="1" customWidth="1"/>
    <col min="256" max="256" width="34.5546875" bestFit="1" customWidth="1"/>
    <col min="257" max="257" width="35.44140625" bestFit="1" customWidth="1"/>
    <col min="258" max="258" width="45.44140625" bestFit="1" customWidth="1"/>
    <col min="259" max="259" width="58.88671875" bestFit="1" customWidth="1"/>
    <col min="260" max="260" width="38.44140625" bestFit="1" customWidth="1"/>
    <col min="261" max="261" width="34.33203125" bestFit="1" customWidth="1"/>
    <col min="262" max="262" width="24.77734375" bestFit="1" customWidth="1"/>
    <col min="263" max="263" width="34" bestFit="1" customWidth="1"/>
    <col min="264" max="265" width="22.21875" bestFit="1" customWidth="1"/>
    <col min="266" max="266" width="60.33203125" bestFit="1" customWidth="1"/>
    <col min="267" max="267" width="33.44140625" bestFit="1" customWidth="1"/>
    <col min="268" max="268" width="40.33203125" bestFit="1" customWidth="1"/>
    <col min="269" max="269" width="31.88671875" bestFit="1" customWidth="1"/>
    <col min="270" max="270" width="42.21875" bestFit="1" customWidth="1"/>
    <col min="271" max="271" width="37.88671875" bestFit="1" customWidth="1"/>
    <col min="272" max="272" width="37.77734375" bestFit="1" customWidth="1"/>
    <col min="273" max="273" width="29.5546875" bestFit="1" customWidth="1"/>
    <col min="274" max="274" width="39.109375" bestFit="1" customWidth="1"/>
    <col min="275" max="275" width="30.44140625" bestFit="1" customWidth="1"/>
    <col min="276" max="276" width="33.77734375" bestFit="1" customWidth="1"/>
    <col min="277" max="277" width="11.6640625" bestFit="1" customWidth="1"/>
    <col min="278" max="278" width="43" bestFit="1" customWidth="1"/>
    <col min="279" max="279" width="46.21875" bestFit="1" customWidth="1"/>
    <col min="280" max="280" width="58" bestFit="1" customWidth="1"/>
    <col min="281" max="281" width="49.5546875" bestFit="1" customWidth="1"/>
    <col min="282" max="282" width="50.109375" bestFit="1" customWidth="1"/>
    <col min="283" max="283" width="69" bestFit="1" customWidth="1"/>
    <col min="284" max="284" width="48.33203125" bestFit="1" customWidth="1"/>
    <col min="285" max="285" width="39.77734375" bestFit="1" customWidth="1"/>
    <col min="286" max="286" width="40.6640625" bestFit="1" customWidth="1"/>
    <col min="287" max="287" width="31.6640625" bestFit="1" customWidth="1"/>
    <col min="288" max="288" width="48.33203125" bestFit="1" customWidth="1"/>
    <col min="289" max="289" width="40.88671875" bestFit="1" customWidth="1"/>
    <col min="290" max="290" width="68.44140625" bestFit="1" customWidth="1"/>
    <col min="291" max="291" width="51.77734375" bestFit="1" customWidth="1"/>
    <col min="292" max="292" width="59.5546875" bestFit="1" customWidth="1"/>
    <col min="293" max="293" width="37.44140625" bestFit="1" customWidth="1"/>
    <col min="294" max="294" width="36.44140625" bestFit="1" customWidth="1"/>
    <col min="295" max="295" width="83.33203125" bestFit="1" customWidth="1"/>
    <col min="296" max="296" width="44.109375" bestFit="1" customWidth="1"/>
    <col min="297" max="297" width="31.88671875" bestFit="1" customWidth="1"/>
    <col min="298" max="298" width="30.21875" bestFit="1" customWidth="1"/>
    <col min="299" max="299" width="45.77734375" bestFit="1" customWidth="1"/>
    <col min="300" max="300" width="67.109375" bestFit="1" customWidth="1"/>
    <col min="301" max="301" width="31.109375" bestFit="1" customWidth="1"/>
    <col min="302" max="302" width="52.88671875" bestFit="1" customWidth="1"/>
    <col min="303" max="303" width="31.77734375" bestFit="1" customWidth="1"/>
    <col min="304" max="304" width="33.88671875" bestFit="1" customWidth="1"/>
    <col min="305" max="305" width="39.21875" bestFit="1" customWidth="1"/>
    <col min="306" max="306" width="35.33203125" bestFit="1" customWidth="1"/>
    <col min="307" max="307" width="27.33203125" bestFit="1" customWidth="1"/>
    <col min="308" max="308" width="30.109375" bestFit="1" customWidth="1"/>
    <col min="309" max="309" width="50.77734375" bestFit="1" customWidth="1"/>
    <col min="310" max="310" width="32.109375" bestFit="1" customWidth="1"/>
    <col min="311" max="311" width="38.5546875" bestFit="1" customWidth="1"/>
    <col min="312" max="312" width="46" bestFit="1" customWidth="1"/>
    <col min="313" max="313" width="25.109375" bestFit="1" customWidth="1"/>
    <col min="314" max="314" width="30.109375" bestFit="1" customWidth="1"/>
    <col min="315" max="315" width="42.6640625" bestFit="1" customWidth="1"/>
    <col min="316" max="316" width="51.6640625" bestFit="1" customWidth="1"/>
    <col min="317" max="317" width="34.88671875" bestFit="1" customWidth="1"/>
    <col min="318" max="318" width="24" bestFit="1" customWidth="1"/>
    <col min="319" max="319" width="34.33203125" bestFit="1" customWidth="1"/>
    <col min="320" max="320" width="52.44140625" bestFit="1" customWidth="1"/>
    <col min="321" max="321" width="30.33203125" bestFit="1" customWidth="1"/>
    <col min="322" max="322" width="26.77734375" bestFit="1" customWidth="1"/>
    <col min="323" max="323" width="24.77734375" bestFit="1" customWidth="1"/>
    <col min="324" max="324" width="18" bestFit="1" customWidth="1"/>
    <col min="325" max="325" width="26.33203125" bestFit="1" customWidth="1"/>
    <col min="326" max="326" width="35.33203125" bestFit="1" customWidth="1"/>
    <col min="327" max="327" width="27.77734375" bestFit="1" customWidth="1"/>
    <col min="328" max="328" width="38.5546875" bestFit="1" customWidth="1"/>
    <col min="329" max="329" width="53.5546875" bestFit="1" customWidth="1"/>
    <col min="330" max="330" width="29.33203125" bestFit="1" customWidth="1"/>
    <col min="331" max="331" width="69.5546875" bestFit="1" customWidth="1"/>
    <col min="332" max="332" width="66.5546875" bestFit="1" customWidth="1"/>
    <col min="333" max="333" width="32.6640625" bestFit="1" customWidth="1"/>
    <col min="334" max="334" width="28.88671875" bestFit="1" customWidth="1"/>
    <col min="335" max="335" width="40.88671875" bestFit="1" customWidth="1"/>
    <col min="336" max="336" width="16.21875" bestFit="1" customWidth="1"/>
    <col min="337" max="337" width="15.6640625" bestFit="1" customWidth="1"/>
    <col min="338" max="338" width="54.88671875" bestFit="1" customWidth="1"/>
    <col min="339" max="339" width="49" bestFit="1" customWidth="1"/>
    <col min="340" max="340" width="40.5546875" bestFit="1" customWidth="1"/>
    <col min="341" max="341" width="33.109375" bestFit="1" customWidth="1"/>
    <col min="342" max="349" width="10.109375" bestFit="1" customWidth="1"/>
    <col min="350" max="350" width="9.109375" bestFit="1" customWidth="1"/>
    <col min="351" max="353" width="10.109375" bestFit="1" customWidth="1"/>
    <col min="354" max="354" width="13.77734375" bestFit="1" customWidth="1"/>
    <col min="355" max="355" width="43.5546875" bestFit="1" customWidth="1"/>
    <col min="356" max="356" width="29" bestFit="1" customWidth="1"/>
    <col min="357" max="357" width="21.6640625" bestFit="1" customWidth="1"/>
    <col min="358" max="358" width="27.44140625" bestFit="1" customWidth="1"/>
    <col min="359" max="359" width="61.33203125" bestFit="1" customWidth="1"/>
    <col min="360" max="360" width="76.77734375" bestFit="1" customWidth="1"/>
    <col min="361" max="361" width="45.6640625" bestFit="1" customWidth="1"/>
    <col min="362" max="362" width="28.5546875" bestFit="1" customWidth="1"/>
    <col min="363" max="363" width="34.6640625" bestFit="1" customWidth="1"/>
    <col min="364" max="364" width="16.5546875" bestFit="1" customWidth="1"/>
    <col min="365" max="365" width="19.5546875" bestFit="1" customWidth="1"/>
    <col min="366" max="366" width="44.88671875" bestFit="1" customWidth="1"/>
    <col min="367" max="367" width="37.33203125" bestFit="1" customWidth="1"/>
    <col min="368" max="368" width="39.33203125" bestFit="1" customWidth="1"/>
    <col min="369" max="369" width="46.21875" bestFit="1" customWidth="1"/>
    <col min="370" max="370" width="53.21875" bestFit="1" customWidth="1"/>
    <col min="371" max="371" width="46" bestFit="1" customWidth="1"/>
    <col min="372" max="372" width="31.5546875" bestFit="1" customWidth="1"/>
    <col min="373" max="373" width="54" bestFit="1" customWidth="1"/>
    <col min="374" max="374" width="41.21875" bestFit="1" customWidth="1"/>
    <col min="375" max="375" width="57.77734375" bestFit="1" customWidth="1"/>
    <col min="376" max="376" width="35.109375" bestFit="1" customWidth="1"/>
    <col min="377" max="377" width="36.88671875" bestFit="1" customWidth="1"/>
    <col min="378" max="378" width="52.109375" bestFit="1" customWidth="1"/>
    <col min="379" max="379" width="42" bestFit="1" customWidth="1"/>
    <col min="380" max="380" width="42.33203125" bestFit="1" customWidth="1"/>
    <col min="381" max="381" width="35.21875" bestFit="1" customWidth="1"/>
    <col min="382" max="382" width="22.109375" bestFit="1" customWidth="1"/>
    <col min="383" max="383" width="23.77734375" bestFit="1" customWidth="1"/>
    <col min="384" max="384" width="29.21875" bestFit="1" customWidth="1"/>
    <col min="385" max="385" width="43.77734375" bestFit="1" customWidth="1"/>
    <col min="386" max="386" width="60" bestFit="1" customWidth="1"/>
    <col min="387" max="387" width="54.44140625" bestFit="1" customWidth="1"/>
    <col min="388" max="388" width="25.77734375" bestFit="1" customWidth="1"/>
    <col min="389" max="389" width="24.77734375" bestFit="1" customWidth="1"/>
    <col min="390" max="390" width="24.6640625" bestFit="1" customWidth="1"/>
    <col min="391" max="391" width="14.21875" bestFit="1" customWidth="1"/>
    <col min="392" max="392" width="31.77734375" bestFit="1" customWidth="1"/>
    <col min="393" max="393" width="43.33203125" bestFit="1" customWidth="1"/>
    <col min="394" max="394" width="31.109375" bestFit="1" customWidth="1"/>
    <col min="395" max="395" width="68.88671875" bestFit="1" customWidth="1"/>
    <col min="396" max="396" width="27.44140625" bestFit="1" customWidth="1"/>
    <col min="397" max="397" width="55.44140625" bestFit="1" customWidth="1"/>
    <col min="398" max="398" width="33.77734375" bestFit="1" customWidth="1"/>
    <col min="399" max="399" width="42.5546875" bestFit="1" customWidth="1"/>
    <col min="400" max="400" width="53.5546875" bestFit="1" customWidth="1"/>
    <col min="401" max="401" width="23.44140625" bestFit="1" customWidth="1"/>
    <col min="402" max="402" width="31.6640625" bestFit="1" customWidth="1"/>
    <col min="403" max="403" width="15.44140625" bestFit="1" customWidth="1"/>
    <col min="404" max="404" width="74.44140625" bestFit="1" customWidth="1"/>
    <col min="405" max="405" width="22.5546875" bestFit="1" customWidth="1"/>
    <col min="406" max="406" width="25.88671875" bestFit="1" customWidth="1"/>
    <col min="407" max="407" width="29.5546875" bestFit="1" customWidth="1"/>
    <col min="408" max="408" width="28.6640625" bestFit="1" customWidth="1"/>
    <col min="409" max="409" width="26.33203125" bestFit="1" customWidth="1"/>
    <col min="410" max="410" width="35.77734375" bestFit="1" customWidth="1"/>
    <col min="411" max="411" width="72" bestFit="1" customWidth="1"/>
    <col min="412" max="412" width="60.88671875" bestFit="1" customWidth="1"/>
    <col min="413" max="413" width="21.6640625" bestFit="1" customWidth="1"/>
    <col min="414" max="414" width="16.6640625" bestFit="1" customWidth="1"/>
    <col min="415" max="415" width="35.88671875" bestFit="1" customWidth="1"/>
    <col min="416" max="416" width="44.21875" bestFit="1" customWidth="1"/>
    <col min="417" max="417" width="41.33203125" bestFit="1" customWidth="1"/>
    <col min="418" max="418" width="31.77734375" bestFit="1" customWidth="1"/>
    <col min="419" max="419" width="60.5546875" bestFit="1" customWidth="1"/>
    <col min="420" max="420" width="57" bestFit="1" customWidth="1"/>
    <col min="421" max="421" width="42.109375" bestFit="1" customWidth="1"/>
    <col min="422" max="422" width="32.21875" bestFit="1" customWidth="1"/>
    <col min="423" max="423" width="20.88671875" bestFit="1" customWidth="1"/>
    <col min="424" max="424" width="38.109375" bestFit="1" customWidth="1"/>
    <col min="425" max="425" width="36.21875" bestFit="1" customWidth="1"/>
    <col min="426" max="426" width="33.33203125" bestFit="1" customWidth="1"/>
    <col min="427" max="427" width="27.109375" bestFit="1" customWidth="1"/>
    <col min="428" max="428" width="55.33203125" bestFit="1" customWidth="1"/>
    <col min="429" max="429" width="37.109375" bestFit="1" customWidth="1"/>
    <col min="430" max="430" width="55.5546875" bestFit="1" customWidth="1"/>
    <col min="431" max="431" width="62.21875" bestFit="1" customWidth="1"/>
    <col min="432" max="432" width="56.5546875" bestFit="1" customWidth="1"/>
    <col min="433" max="433" width="42.21875" bestFit="1" customWidth="1"/>
    <col min="434" max="434" width="35.88671875" bestFit="1" customWidth="1"/>
    <col min="435" max="435" width="37.5546875" bestFit="1" customWidth="1"/>
    <col min="436" max="436" width="44" bestFit="1" customWidth="1"/>
    <col min="437" max="437" width="46.88671875" bestFit="1" customWidth="1"/>
    <col min="438" max="438" width="42.6640625" bestFit="1" customWidth="1"/>
    <col min="439" max="439" width="7" bestFit="1" customWidth="1"/>
    <col min="440" max="440" width="29.5546875" bestFit="1" customWidth="1"/>
    <col min="441" max="441" width="21" bestFit="1" customWidth="1"/>
    <col min="442" max="442" width="42.6640625" bestFit="1" customWidth="1"/>
    <col min="443" max="443" width="27.88671875" bestFit="1" customWidth="1"/>
    <col min="444" max="444" width="32.5546875" bestFit="1" customWidth="1"/>
    <col min="445" max="445" width="19.21875" bestFit="1" customWidth="1"/>
    <col min="446" max="446" width="30.6640625" bestFit="1" customWidth="1"/>
    <col min="447" max="447" width="34.6640625" bestFit="1" customWidth="1"/>
    <col min="448" max="448" width="44" bestFit="1" customWidth="1"/>
    <col min="449" max="449" width="36.33203125" bestFit="1" customWidth="1"/>
    <col min="450" max="450" width="36.21875" bestFit="1" customWidth="1"/>
    <col min="451" max="451" width="50.5546875" bestFit="1" customWidth="1"/>
    <col min="452" max="452" width="51.21875" bestFit="1" customWidth="1"/>
    <col min="453" max="453" width="25.44140625" bestFit="1" customWidth="1"/>
    <col min="454" max="454" width="19.88671875" bestFit="1" customWidth="1"/>
    <col min="455" max="455" width="56.109375" bestFit="1" customWidth="1"/>
    <col min="456" max="456" width="37.33203125" bestFit="1" customWidth="1"/>
    <col min="457" max="457" width="27.77734375" bestFit="1" customWidth="1"/>
    <col min="458" max="458" width="48.5546875" bestFit="1" customWidth="1"/>
    <col min="459" max="459" width="14" bestFit="1" customWidth="1"/>
    <col min="460" max="460" width="48.21875" bestFit="1" customWidth="1"/>
    <col min="461" max="461" width="19.77734375" bestFit="1" customWidth="1"/>
    <col min="462" max="462" width="55" bestFit="1" customWidth="1"/>
    <col min="463" max="463" width="24.44140625" bestFit="1" customWidth="1"/>
    <col min="464" max="464" width="12.44140625" bestFit="1" customWidth="1"/>
    <col min="465" max="465" width="48" bestFit="1" customWidth="1"/>
    <col min="466" max="466" width="35.77734375" bestFit="1" customWidth="1"/>
    <col min="467" max="467" width="51.44140625" bestFit="1" customWidth="1"/>
    <col min="468" max="468" width="35.21875" bestFit="1" customWidth="1"/>
    <col min="469" max="469" width="41.21875" bestFit="1" customWidth="1"/>
    <col min="470" max="470" width="43.33203125" bestFit="1" customWidth="1"/>
    <col min="471" max="471" width="33.21875" bestFit="1" customWidth="1"/>
    <col min="472" max="472" width="48.77734375" bestFit="1" customWidth="1"/>
    <col min="473" max="473" width="39.21875" bestFit="1" customWidth="1"/>
    <col min="474" max="474" width="59.5546875" bestFit="1" customWidth="1"/>
    <col min="475" max="475" width="53.5546875" bestFit="1" customWidth="1"/>
    <col min="476" max="476" width="47.44140625" bestFit="1" customWidth="1"/>
    <col min="477" max="477" width="41.6640625" bestFit="1" customWidth="1"/>
    <col min="478" max="478" width="66.88671875" bestFit="1" customWidth="1"/>
    <col min="479" max="479" width="9.21875" bestFit="1" customWidth="1"/>
    <col min="480" max="488" width="10.21875" bestFit="1" customWidth="1"/>
    <col min="489" max="489" width="9.21875" bestFit="1" customWidth="1"/>
    <col min="490" max="495" width="10.21875" bestFit="1" customWidth="1"/>
    <col min="496" max="496" width="9.21875" bestFit="1" customWidth="1"/>
    <col min="497" max="500" width="10.21875" bestFit="1" customWidth="1"/>
    <col min="501" max="501" width="9.21875" bestFit="1" customWidth="1"/>
    <col min="502" max="511" width="10.21875" bestFit="1" customWidth="1"/>
    <col min="512" max="520" width="9.21875" bestFit="1" customWidth="1"/>
    <col min="521" max="521" width="41.6640625" bestFit="1" customWidth="1"/>
    <col min="522" max="522" width="10.77734375" bestFit="1" customWidth="1"/>
  </cols>
  <sheetData>
    <row r="1" spans="1:2" x14ac:dyDescent="0.3">
      <c r="A1" s="1" t="s">
        <v>1</v>
      </c>
      <c r="B1" t="s">
        <v>0</v>
      </c>
    </row>
    <row r="2" spans="1:2" x14ac:dyDescent="0.3">
      <c r="A2" s="2" t="s">
        <v>2</v>
      </c>
      <c r="B2" s="3">
        <v>11</v>
      </c>
    </row>
    <row r="3" spans="1:2" x14ac:dyDescent="0.3">
      <c r="A3" s="2" t="s">
        <v>3</v>
      </c>
      <c r="B3" s="3">
        <v>11</v>
      </c>
    </row>
    <row r="4" spans="1:2" x14ac:dyDescent="0.3">
      <c r="A4" s="2" t="s">
        <v>4</v>
      </c>
      <c r="B4" s="3">
        <v>15</v>
      </c>
    </row>
    <row r="5" spans="1:2" x14ac:dyDescent="0.3">
      <c r="A5" s="2" t="s">
        <v>5</v>
      </c>
      <c r="B5" s="3">
        <v>12</v>
      </c>
    </row>
    <row r="6" spans="1:2" x14ac:dyDescent="0.3">
      <c r="A6" s="2" t="s">
        <v>6</v>
      </c>
      <c r="B6" s="3">
        <v>11</v>
      </c>
    </row>
    <row r="7" spans="1:2" x14ac:dyDescent="0.3">
      <c r="A7" s="2" t="s">
        <v>7</v>
      </c>
      <c r="B7" s="3">
        <v>12</v>
      </c>
    </row>
    <row r="8" spans="1:2" x14ac:dyDescent="0.3">
      <c r="A8" s="2" t="s">
        <v>8</v>
      </c>
      <c r="B8" s="3">
        <v>14</v>
      </c>
    </row>
    <row r="9" spans="1:2" x14ac:dyDescent="0.3">
      <c r="A9" s="2" t="s">
        <v>9</v>
      </c>
      <c r="B9" s="3">
        <v>14</v>
      </c>
    </row>
    <row r="10" spans="1:2" x14ac:dyDescent="0.3">
      <c r="A10" s="2" t="s">
        <v>10</v>
      </c>
      <c r="B10" s="3">
        <v>14</v>
      </c>
    </row>
    <row r="11" spans="1:2" x14ac:dyDescent="0.3">
      <c r="A11" s="2" t="s">
        <v>11</v>
      </c>
      <c r="B11" s="3">
        <v>10</v>
      </c>
    </row>
    <row r="12" spans="1:2" x14ac:dyDescent="0.3">
      <c r="A12" s="2" t="s">
        <v>12</v>
      </c>
      <c r="B12" s="3">
        <v>10</v>
      </c>
    </row>
    <row r="13" spans="1:2" x14ac:dyDescent="0.3">
      <c r="A13" s="2" t="s">
        <v>13</v>
      </c>
      <c r="B13" s="3">
        <v>10</v>
      </c>
    </row>
    <row r="14" spans="1:2" x14ac:dyDescent="0.3">
      <c r="A14" s="2" t="s">
        <v>14</v>
      </c>
      <c r="B14" s="3">
        <v>12</v>
      </c>
    </row>
    <row r="15" spans="1:2" x14ac:dyDescent="0.3">
      <c r="A15" s="2" t="s">
        <v>15</v>
      </c>
      <c r="B15" s="3">
        <v>11</v>
      </c>
    </row>
    <row r="16" spans="1:2" x14ac:dyDescent="0.3">
      <c r="A16" s="2" t="s">
        <v>16</v>
      </c>
      <c r="B16" s="3">
        <v>17</v>
      </c>
    </row>
    <row r="17" spans="1:2" x14ac:dyDescent="0.3">
      <c r="A17" s="2" t="s">
        <v>17</v>
      </c>
      <c r="B17" s="3">
        <v>10</v>
      </c>
    </row>
    <row r="18" spans="1:2" x14ac:dyDescent="0.3">
      <c r="A18" s="2" t="s">
        <v>18</v>
      </c>
      <c r="B18" s="3">
        <v>10</v>
      </c>
    </row>
    <row r="19" spans="1:2" x14ac:dyDescent="0.3">
      <c r="A19" s="2" t="s">
        <v>19</v>
      </c>
      <c r="B19" s="3">
        <v>11</v>
      </c>
    </row>
    <row r="20" spans="1:2" x14ac:dyDescent="0.3">
      <c r="A20" s="2" t="s">
        <v>20</v>
      </c>
      <c r="B20" s="3">
        <v>10</v>
      </c>
    </row>
    <row r="21" spans="1:2" x14ac:dyDescent="0.3">
      <c r="A21" s="2" t="s">
        <v>21</v>
      </c>
      <c r="B21" s="3">
        <v>11</v>
      </c>
    </row>
    <row r="22" spans="1:2" x14ac:dyDescent="0.3">
      <c r="A22" s="2" t="s">
        <v>22</v>
      </c>
      <c r="B22" s="3">
        <v>12</v>
      </c>
    </row>
    <row r="23" spans="1:2" x14ac:dyDescent="0.3">
      <c r="A23" s="2" t="s">
        <v>23</v>
      </c>
      <c r="B23" s="3">
        <v>10</v>
      </c>
    </row>
    <row r="24" spans="1:2" x14ac:dyDescent="0.3">
      <c r="A24" s="2" t="s">
        <v>24</v>
      </c>
      <c r="B24" s="3">
        <v>12</v>
      </c>
    </row>
    <row r="25" spans="1:2" x14ac:dyDescent="0.3">
      <c r="A25" s="2" t="s">
        <v>25</v>
      </c>
      <c r="B25" s="3">
        <v>14</v>
      </c>
    </row>
    <row r="26" spans="1:2" x14ac:dyDescent="0.3">
      <c r="A26" s="2" t="s">
        <v>26</v>
      </c>
      <c r="B26" s="3">
        <v>11</v>
      </c>
    </row>
    <row r="27" spans="1:2" x14ac:dyDescent="0.3">
      <c r="A27" s="2" t="s">
        <v>27</v>
      </c>
      <c r="B27" s="3">
        <v>10</v>
      </c>
    </row>
    <row r="28" spans="1:2" x14ac:dyDescent="0.3">
      <c r="A28" s="2" t="s">
        <v>28</v>
      </c>
      <c r="B28" s="3">
        <v>10</v>
      </c>
    </row>
    <row r="29" spans="1:2" x14ac:dyDescent="0.3">
      <c r="A29" s="2" t="s">
        <v>29</v>
      </c>
      <c r="B29" s="3">
        <v>10</v>
      </c>
    </row>
    <row r="30" spans="1:2" x14ac:dyDescent="0.3">
      <c r="A30" s="2" t="s">
        <v>30</v>
      </c>
      <c r="B30" s="3">
        <v>10</v>
      </c>
    </row>
    <row r="31" spans="1:2" x14ac:dyDescent="0.3">
      <c r="A31" s="2" t="s">
        <v>31</v>
      </c>
      <c r="B31" s="3">
        <v>12</v>
      </c>
    </row>
    <row r="32" spans="1:2" x14ac:dyDescent="0.3">
      <c r="A32" s="2" t="s">
        <v>32</v>
      </c>
      <c r="B32" s="3">
        <v>11</v>
      </c>
    </row>
    <row r="33" spans="1:2" x14ac:dyDescent="0.3">
      <c r="A33" s="2" t="s">
        <v>33</v>
      </c>
      <c r="B33" s="3">
        <v>12</v>
      </c>
    </row>
    <row r="34" spans="1:2" x14ac:dyDescent="0.3">
      <c r="A34" s="2" t="s">
        <v>34</v>
      </c>
      <c r="B34" s="3">
        <v>11</v>
      </c>
    </row>
    <row r="35" spans="1:2" x14ac:dyDescent="0.3">
      <c r="A35" s="2" t="s">
        <v>35</v>
      </c>
      <c r="B35" s="3">
        <v>12</v>
      </c>
    </row>
    <row r="36" spans="1:2" x14ac:dyDescent="0.3">
      <c r="A36" s="2" t="s">
        <v>36</v>
      </c>
      <c r="B36" s="3">
        <v>70</v>
      </c>
    </row>
    <row r="37" spans="1:2" x14ac:dyDescent="0.3">
      <c r="A37" s="2" t="s">
        <v>37</v>
      </c>
      <c r="B37" s="3">
        <v>10</v>
      </c>
    </row>
    <row r="38" spans="1:2" x14ac:dyDescent="0.3">
      <c r="A38" s="2" t="s">
        <v>38</v>
      </c>
      <c r="B38" s="3">
        <v>13</v>
      </c>
    </row>
    <row r="39" spans="1:2" x14ac:dyDescent="0.3">
      <c r="A39" s="2" t="s">
        <v>39</v>
      </c>
      <c r="B39" s="3">
        <v>10</v>
      </c>
    </row>
    <row r="40" spans="1:2" x14ac:dyDescent="0.3">
      <c r="A40" s="2" t="s">
        <v>40</v>
      </c>
      <c r="B40" s="3">
        <v>11</v>
      </c>
    </row>
    <row r="41" spans="1:2" x14ac:dyDescent="0.3">
      <c r="A41" s="2" t="s">
        <v>41</v>
      </c>
      <c r="B41" s="3">
        <v>14</v>
      </c>
    </row>
    <row r="42" spans="1:2" x14ac:dyDescent="0.3">
      <c r="A42" s="2" t="s">
        <v>42</v>
      </c>
      <c r="B42" s="3">
        <v>521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tmp47AB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Nguyên Nguyễn Anh</dc:creator>
  <cp:lastModifiedBy>Nguyên Nguyễn Anh</cp:lastModifiedBy>
  <dcterms:modified xsi:type="dcterms:W3CDTF">2023-05-22T16:28:41Z</dcterms:modified>
</cp:coreProperties>
</file>