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0991301\Desktop\Lan Anh\Tuyển dụ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J11" i="1"/>
  <c r="H11" i="1"/>
  <c r="F11" i="1"/>
  <c r="G11" i="1"/>
  <c r="E11" i="1"/>
  <c r="K8" i="1"/>
  <c r="K9" i="1"/>
  <c r="K10" i="1"/>
  <c r="K11" i="1" l="1"/>
</calcChain>
</file>

<file path=xl/sharedStrings.xml><?xml version="1.0" encoding="utf-8"?>
<sst xmlns="http://schemas.openxmlformats.org/spreadsheetml/2006/main" count="38" uniqueCount="30">
  <si>
    <t>TOTAL</t>
  </si>
  <si>
    <t>小計</t>
  </si>
  <si>
    <t>2022年報到</t>
  </si>
  <si>
    <t>2024年報到</t>
  </si>
  <si>
    <t>2023年報到</t>
  </si>
  <si>
    <t>報到日期</t>
  </si>
  <si>
    <t>標幹班</t>
  </si>
  <si>
    <t>本科學歷</t>
  </si>
  <si>
    <t>專科學歷</t>
  </si>
  <si>
    <t>招募對象</t>
  </si>
  <si>
    <t>基層線組長專班</t>
  </si>
  <si>
    <t>大專大三專班</t>
  </si>
  <si>
    <t>本科大三專班</t>
  </si>
  <si>
    <t>本科大四專班</t>
  </si>
  <si>
    <t>菁干班</t>
  </si>
  <si>
    <t>2022年菁干班／標幹班／專班學生招聘需求</t>
  </si>
  <si>
    <t>學歷分類</t>
  </si>
  <si>
    <t>1.提供專三學年獎學金
2.提供專三夜修課程
3.提供廠內實習機會</t>
  </si>
  <si>
    <t>服務期限</t>
  </si>
  <si>
    <t>無强制</t>
  </si>
  <si>
    <t>畢業當年度錄取</t>
  </si>
  <si>
    <t>2年</t>
  </si>
  <si>
    <t>1年</t>
  </si>
  <si>
    <t>1.提供大四學年獎學金
2.提供大四在學夜修課程
（辦公軟件）</t>
  </si>
  <si>
    <t>1.提供大三/大四學年獎學金
2.提供大三/大四夜修課程
（語言/專業）</t>
  </si>
  <si>
    <t>合作模式</t>
  </si>
  <si>
    <t>JBD</t>
  </si>
  <si>
    <t>UI</t>
  </si>
  <si>
    <t>2022 年4人：Program*1 PLC*1 mechanical*1 electronic*1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</si>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</sst>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Microsoft JhengHei"/>
      <family val="2"/>
    </font>
    <font>
      <b/>
      <sz val="12"/>
      <name val="Microsoft JhengHei"/>
      <family val="2"/>
    </font>
    <font>
      <b/>
      <sz val="12"/>
      <color theme="1"/>
      <name val="Microsoft JhengHei"/>
      <family val="2"/>
    </font>
    <font>
      <sz val="12"/>
      <name val="Microsoft JhengHei"/>
      <family val="2"/>
    </font>
    <font>
      <b/>
      <sz val="18"/>
      <name val="Microsoft JhengHei"/>
      <family val="2"/>
    </font>
    <font>
      <b/>
      <sz val="12"/>
      <color rgb="FFFF0000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1" fillId="0" borderId="4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wrapText="1"/>
    </xf>
    <xf numFmtId="0" fontId="2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workbookViewId="0">
      <selection activeCell="F11" sqref="F11"/>
    </sheetView>
  </sheetViews>
  <sheetFormatPr defaultRowHeight="15" x14ac:dyDescent="0.25"/>
  <cols>
    <col min="5" max="5" width="19.28515625" customWidth="1"/>
    <col min="6" max="10" width="30.42578125" customWidth="1"/>
    <col min="12" max="12" width="51.140625" customWidth="1"/>
  </cols>
  <sheetData>
    <row r="2" spans="2:12" s="1" customFormat="1" ht="31.5" customHeight="1" x14ac:dyDescent="0.25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s="1" customFormat="1" ht="16.5" x14ac:dyDescent="0.25">
      <c r="B3" s="20" t="s">
        <v>16</v>
      </c>
      <c r="C3" s="20"/>
      <c r="D3" s="20"/>
      <c r="E3" s="24" t="s">
        <v>7</v>
      </c>
      <c r="F3" s="24"/>
      <c r="G3" s="24"/>
      <c r="H3" s="25" t="s">
        <v>8</v>
      </c>
      <c r="I3" s="25"/>
      <c r="J3" s="25"/>
      <c r="K3" s="20" t="s">
        <v>0</v>
      </c>
      <c r="L3" s="15"/>
    </row>
    <row r="4" spans="2:12" s="1" customFormat="1" ht="16.5" x14ac:dyDescent="0.25">
      <c r="B4" s="20" t="s">
        <v>9</v>
      </c>
      <c r="C4" s="20"/>
      <c r="D4" s="20"/>
      <c r="E4" s="2" t="s">
        <v>14</v>
      </c>
      <c r="F4" s="2" t="s">
        <v>12</v>
      </c>
      <c r="G4" s="3" t="s">
        <v>13</v>
      </c>
      <c r="H4" s="4" t="s">
        <v>6</v>
      </c>
      <c r="I4" s="5" t="s">
        <v>11</v>
      </c>
      <c r="J4" s="16" t="s">
        <v>10</v>
      </c>
      <c r="K4" s="20"/>
      <c r="L4" s="15"/>
    </row>
    <row r="5" spans="2:12" s="1" customFormat="1" ht="16.5" x14ac:dyDescent="0.25">
      <c r="B5" s="20" t="s">
        <v>5</v>
      </c>
      <c r="C5" s="20"/>
      <c r="D5" s="20"/>
      <c r="E5" s="2" t="s">
        <v>2</v>
      </c>
      <c r="F5" s="2" t="s">
        <v>3</v>
      </c>
      <c r="G5" s="2" t="s">
        <v>4</v>
      </c>
      <c r="H5" s="4" t="s">
        <v>2</v>
      </c>
      <c r="I5" s="4" t="s">
        <v>4</v>
      </c>
      <c r="J5" s="4" t="s">
        <v>4</v>
      </c>
      <c r="K5" s="20"/>
      <c r="L5" s="15"/>
    </row>
    <row r="6" spans="2:12" s="1" customFormat="1" ht="16.5" x14ac:dyDescent="0.25">
      <c r="B6" s="20" t="s">
        <v>18</v>
      </c>
      <c r="C6" s="20"/>
      <c r="D6" s="20"/>
      <c r="E6" s="2" t="s">
        <v>19</v>
      </c>
      <c r="F6" s="2" t="s">
        <v>21</v>
      </c>
      <c r="G6" s="2" t="s">
        <v>22</v>
      </c>
      <c r="H6" s="4" t="s">
        <v>19</v>
      </c>
      <c r="I6" s="4" t="s">
        <v>22</v>
      </c>
      <c r="J6" s="4" t="s">
        <v>22</v>
      </c>
      <c r="K6" s="6"/>
      <c r="L6" s="15"/>
    </row>
    <row r="7" spans="2:12" s="1" customFormat="1" ht="49.5" x14ac:dyDescent="0.25">
      <c r="B7" s="20" t="s">
        <v>25</v>
      </c>
      <c r="C7" s="20"/>
      <c r="D7" s="20"/>
      <c r="E7" s="2" t="s">
        <v>20</v>
      </c>
      <c r="F7" s="12" t="s">
        <v>24</v>
      </c>
      <c r="G7" s="12" t="s">
        <v>23</v>
      </c>
      <c r="H7" s="13" t="s">
        <v>20</v>
      </c>
      <c r="I7" s="14" t="s">
        <v>17</v>
      </c>
      <c r="J7" s="14" t="s">
        <v>17</v>
      </c>
      <c r="K7" s="6"/>
      <c r="L7" s="15"/>
    </row>
    <row r="8" spans="2:12" s="1" customFormat="1" ht="33" x14ac:dyDescent="0.3">
      <c r="B8" s="17" t="s">
        <v>26</v>
      </c>
      <c r="C8" s="18" t="s">
        <v>27</v>
      </c>
      <c r="D8" s="18" t="s">
        <v>29</v>
      </c>
      <c r="E8" s="9">
        <v>15</v>
      </c>
      <c r="F8" s="9">
        <v>5</v>
      </c>
      <c r="G8" s="9">
        <v>5</v>
      </c>
      <c r="H8" s="10">
        <v>5</v>
      </c>
      <c r="I8" s="11">
        <v>5</v>
      </c>
      <c r="J8" s="11">
        <v>0</v>
      </c>
      <c r="K8" s="6">
        <f t="shared" ref="K8:K11" si="0">SUM(E8:J8)</f>
        <v>35</v>
      </c>
      <c r="L8" s="19" t="s">
        <v>28</v>
      </c>
    </row>
    <row r="9" spans="2:12" s="1" customFormat="1" ht="16.5" x14ac:dyDescent="0.25">
      <c r="B9" s="7"/>
      <c r="C9" s="8"/>
      <c r="D9" s="8"/>
      <c r="E9" s="9"/>
      <c r="F9" s="9"/>
      <c r="G9" s="9"/>
      <c r="H9" s="10"/>
      <c r="I9" s="11"/>
      <c r="J9" s="11"/>
      <c r="K9" s="6">
        <f t="shared" si="0"/>
        <v>0</v>
      </c>
      <c r="L9" s="15"/>
    </row>
    <row r="10" spans="2:12" s="1" customFormat="1" ht="16.5" x14ac:dyDescent="0.25">
      <c r="B10" s="7"/>
      <c r="C10" s="8"/>
      <c r="D10" s="8"/>
      <c r="E10" s="9"/>
      <c r="F10" s="9"/>
      <c r="G10" s="9"/>
      <c r="H10" s="10"/>
      <c r="I10" s="11"/>
      <c r="J10" s="11"/>
      <c r="K10" s="6">
        <f t="shared" si="0"/>
        <v>0</v>
      </c>
      <c r="L10" s="15"/>
    </row>
    <row r="11" spans="2:12" s="1" customFormat="1" ht="16.5" x14ac:dyDescent="0.25">
      <c r="B11" s="20" t="s">
        <v>1</v>
      </c>
      <c r="C11" s="20"/>
      <c r="D11" s="20"/>
      <c r="E11" s="2">
        <f t="shared" ref="E11:J11" si="1">SUM(E8:E10)</f>
        <v>15</v>
      </c>
      <c r="F11" s="2">
        <f t="shared" si="1"/>
        <v>5</v>
      </c>
      <c r="G11" s="2">
        <f t="shared" si="1"/>
        <v>5</v>
      </c>
      <c r="H11" s="4">
        <f t="shared" si="1"/>
        <v>5</v>
      </c>
      <c r="I11" s="4">
        <f t="shared" si="1"/>
        <v>5</v>
      </c>
      <c r="J11" s="4">
        <f t="shared" si="1"/>
        <v>0</v>
      </c>
      <c r="K11" s="6">
        <f t="shared" si="0"/>
        <v>35</v>
      </c>
      <c r="L11" s="15"/>
    </row>
  </sheetData>
  <mergeCells count="10">
    <mergeCell ref="B11:D11"/>
    <mergeCell ref="B6:D6"/>
    <mergeCell ref="B7:D7"/>
    <mergeCell ref="B2:L2"/>
    <mergeCell ref="B5:D5"/>
    <mergeCell ref="E3:G3"/>
    <mergeCell ref="H3:J3"/>
    <mergeCell ref="K3:K5"/>
    <mergeCell ref="B4:D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Hoa</dc:creator>
  <cp:lastModifiedBy>阮氏香</cp:lastModifiedBy>
  <dcterms:created xsi:type="dcterms:W3CDTF">2021-12-17T03:14:13Z</dcterms:created>
  <dcterms:modified xsi:type="dcterms:W3CDTF">2022-05-10T08:31:57Z</dcterms:modified>
</cp:coreProperties>
</file>