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D:\Testing\Đồ án\Functional Test\User Management\"/>
    </mc:Choice>
  </mc:AlternateContent>
  <xr:revisionPtr revIDLastSave="0" documentId="13_ncr:1_{D8094C98-3413-414F-A8CA-6FE01D6A585D}" xr6:coauthVersionLast="47" xr6:coauthVersionMax="47" xr10:uidLastSave="{00000000-0000-0000-0000-000000000000}"/>
  <bookViews>
    <workbookView xWindow="-108" yWindow="-108" windowWidth="23256" windowHeight="12576" xr2:uid="{00000000-000D-0000-FFFF-FFFF00000000}"/>
  </bookViews>
  <sheets>
    <sheet name="Cover Page" sheetId="2" r:id="rId1"/>
    <sheet name="GUI" sheetId="11" r:id="rId2"/>
    <sheet name="Kịch bản kiểm thử" sheetId="12" r:id="rId3"/>
    <sheet name="Áp dụng kỹ thuậtblack box test " sheetId="13" r:id="rId4"/>
    <sheet name="Test Requirements" sheetId="8" r:id="rId5"/>
    <sheet name="Test Cases" sheetId="10" r:id="rId6"/>
    <sheet name="Sheet2" sheetId="9" state="hidden" r:id="rId7"/>
  </sheet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F8" authorId="0" shapeId="0" xr:uid="{00000000-0006-0000-0400-000001000000}">
      <text>
        <r>
          <rPr>
            <b/>
            <sz val="10"/>
            <color indexed="81"/>
            <rFont val="Tahoma"/>
            <family val="2"/>
          </rPr>
          <t>Hong Phan:</t>
        </r>
        <r>
          <rPr>
            <sz val="10"/>
            <color indexed="81"/>
            <rFont val="Tahoma"/>
            <family val="2"/>
          </rPr>
          <t xml:space="preserve">
</t>
        </r>
        <r>
          <rPr>
            <b/>
            <sz val="10"/>
            <color indexed="81"/>
            <rFont val="Tahoma"/>
            <family val="2"/>
          </rPr>
          <t>High:</t>
        </r>
        <r>
          <rPr>
            <sz val="10"/>
            <color indexed="81"/>
            <rFont val="Tahoma"/>
            <family val="2"/>
          </rPr>
          <t xml:space="preserve"> Những TCs phải được thực thi trong bất kỳ tình huống nào
</t>
        </r>
        <r>
          <rPr>
            <b/>
            <sz val="10"/>
            <color indexed="81"/>
            <rFont val="Tahoma"/>
            <family val="2"/>
          </rPr>
          <t>Medium:</t>
        </r>
        <r>
          <rPr>
            <sz val="10"/>
            <color indexed="81"/>
            <rFont val="Tahoma"/>
            <family val="2"/>
          </rPr>
          <t xml:space="preserve"> Những TCs có thể được thực thi nếu thời gian cho phép.
</t>
        </r>
        <r>
          <rPr>
            <b/>
            <sz val="10"/>
            <color indexed="81"/>
            <rFont val="Tahoma"/>
            <family val="2"/>
          </rPr>
          <t>Low:</t>
        </r>
        <r>
          <rPr>
            <sz val="10"/>
            <color indexed="81"/>
            <rFont val="Tahoma"/>
            <family val="2"/>
          </rPr>
          <t xml:space="preserve"> Những TCs mà trong trường hợp không thể thực thi, thì vẫn không gây ra những sai lầm nghiêm trọng nào</t>
        </r>
      </text>
    </comment>
    <comment ref="H8" authorId="0" shapeId="0" xr:uid="{00000000-0006-0000-0400-000002000000}">
      <text>
        <r>
          <rPr>
            <b/>
            <sz val="9"/>
            <color indexed="81"/>
            <rFont val="Tahoma"/>
            <family val="2"/>
          </rPr>
          <t>Hong Phan:</t>
        </r>
        <r>
          <rPr>
            <sz val="9"/>
            <color indexed="81"/>
            <rFont val="Tahoma"/>
            <family val="2"/>
          </rPr>
          <t xml:space="preserve">
Number of test cases to validate the specific test requirement</t>
        </r>
      </text>
    </comment>
  </commentList>
</comments>
</file>

<file path=xl/sharedStrings.xml><?xml version="1.0" encoding="utf-8"?>
<sst xmlns="http://schemas.openxmlformats.org/spreadsheetml/2006/main" count="761" uniqueCount="425">
  <si>
    <t>GUI &amp; FUNCTIONAL TEST CASES</t>
  </si>
  <si>
    <t>for 'Add User'</t>
  </si>
  <si>
    <r>
      <t xml:space="preserve">Document History </t>
    </r>
    <r>
      <rPr>
        <sz val="10"/>
        <color rgb="FFC00000"/>
        <rFont val="Times New Roman"/>
        <family val="1"/>
      </rPr>
      <t>– To maintain a list of changes being made</t>
    </r>
  </si>
  <si>
    <t>Version</t>
  </si>
  <si>
    <t>Date</t>
  </si>
  <si>
    <t>Author</t>
  </si>
  <si>
    <t>Description of Changes</t>
  </si>
  <si>
    <t>04-Oct-2021</t>
  </si>
  <si>
    <t>Ngọc Ngà</t>
  </si>
  <si>
    <t>Vẽ  activity diagram và Test Requirements</t>
  </si>
  <si>
    <t>Minh Triều</t>
  </si>
  <si>
    <t>Kim Anh</t>
  </si>
  <si>
    <t>This document has been generated from template ST-FunctionalTestCase-Template, version 1.2</t>
  </si>
  <si>
    <r>
      <t xml:space="preserve">Reference Documents </t>
    </r>
    <r>
      <rPr>
        <sz val="10"/>
        <color rgb="FFC00000"/>
        <rFont val="Times New Roman"/>
        <family val="1"/>
      </rPr>
      <t>– Clearly mark the document used as an input to create the test case</t>
    </r>
  </si>
  <si>
    <t>Document Name</t>
  </si>
  <si>
    <t>NO.</t>
  </si>
  <si>
    <t>INPUT FIELD</t>
  </si>
  <si>
    <t>DESCRIPTION</t>
  </si>
  <si>
    <t>CONSTRAINTS</t>
  </si>
  <si>
    <t>User Role</t>
  </si>
  <si>
    <t>Chọn chức vụ người dùng</t>
  </si>
  <si>
    <t>Bắt buộc chọn từ danh sách 
ESS: cho phép người dùng quản lý thông tin tài khoản của riêng họ
Admin: cho phép người dùng quản lý hệ thống tổng thể bao gồm các cấu hình</t>
  </si>
  <si>
    <t>Employee Name</t>
  </si>
  <si>
    <t>Đặt tên người dùng</t>
  </si>
  <si>
    <t>Bắt buộc nhập
Chọn tên trong danh sách có sẵn</t>
  </si>
  <si>
    <t>Username</t>
  </si>
  <si>
    <t>Đặt tên tài khoản người dùng</t>
  </si>
  <si>
    <t>Bắt buộc nhập
Không được trùng
Tài khoản người dùng được đặt từ 5-40 ký tự</t>
  </si>
  <si>
    <t>Status</t>
  </si>
  <si>
    <t>Chọn trạng thái hoạt động của tài khoản</t>
  </si>
  <si>
    <t xml:space="preserve">Bắt buộc chọn từ danh sách 
Admin chọn trạng thái hoạt động của tài khoản:
+Enable: Bật trạng thái hoạt động
+Disable: Vô hiệu hóa tài khoản 
</t>
  </si>
  <si>
    <t>Password</t>
  </si>
  <si>
    <t>Nhập mật khẩu để bảo vệ người dùng</t>
  </si>
  <si>
    <t>Bắt buộc nhập 
Mật khẩu nằm trong khoảng từ 8-64 ký tự</t>
  </si>
  <si>
    <t>Confirm Password</t>
  </si>
  <si>
    <t>Xác nhận mật khẩu vừa nhập</t>
  </si>
  <si>
    <t>Bắt buộc nhập giống với Password</t>
  </si>
  <si>
    <t>Những ràng buộc khác (Nếu có):</t>
  </si>
  <si>
    <t>1. Vẽ activity diagram</t>
  </si>
  <si>
    <t>2. Thể hiện dưới dạng cây các luồng đi có thể có</t>
  </si>
  <si>
    <t>3. Đưa các luồng đi có thể có dựa trên hình vẽ ở trên vào bảngsau</t>
  </si>
  <si>
    <t>1.  Áp dụng các kĩ thuật ECP/BVA để nhận diện TCs</t>
  </si>
  <si>
    <t>Nhận diện các điều kiện đầu vào</t>
  </si>
  <si>
    <t>ĐK1: User Role, Employee Name, Username, Status, Password, Confirm Password bắt buộc nhập</t>
  </si>
  <si>
    <t>Nhận diện valid &amp; invalid classes</t>
  </si>
  <si>
    <t>Ở đây chúng ta không cần xét invalid case của field User Role và Status vì trên giao diện, field này thể hiện dưới dạng dropdown list &amp; nó luôn có giá trị được lựa chọn. Do đó mà field này đảm bảo không bao giờ bị rỗng.</t>
  </si>
  <si>
    <t>EC1. User Role, Employee Name, Username, Status, Password, Confirm Password không rỗng, valid</t>
  </si>
  <si>
    <t>EC2. Employee Name rỗng, invalid</t>
  </si>
  <si>
    <t>EC3. Employee Name chỉ chứa kí tự khoảng trắng, invalid</t>
  </si>
  <si>
    <t>EC4. Username rỗng, invalid</t>
  </si>
  <si>
    <t>EC5. Username chỉ chứa kí tự khoảng trắng, invalid</t>
  </si>
  <si>
    <t>EC6. Password rỗng, invalid</t>
  </si>
  <si>
    <t>EC7. Password chỉ chứa kí tự khoảng trắng, invalid</t>
  </si>
  <si>
    <t>EC8. Confirm Password rỗng, invalid</t>
  </si>
  <si>
    <t>2. Đưa các classes đã nhận diện ở trên vào bảng sau</t>
  </si>
  <si>
    <t>Condition</t>
  </si>
  <si>
    <t>Valid Class</t>
  </si>
  <si>
    <t>Invalid Class</t>
  </si>
  <si>
    <t>Cond1</t>
  </si>
  <si>
    <t>EC1</t>
  </si>
  <si>
    <t>EC2</t>
  </si>
  <si>
    <t>EC3</t>
  </si>
  <si>
    <t>EC4</t>
  </si>
  <si>
    <t>EC5</t>
  </si>
  <si>
    <t>EC6</t>
  </si>
  <si>
    <t>EC7</t>
  </si>
  <si>
    <t>EC8</t>
  </si>
  <si>
    <t>EC9</t>
  </si>
  <si>
    <t>Cond2</t>
  </si>
  <si>
    <t>EC10</t>
  </si>
  <si>
    <t>EC11</t>
  </si>
  <si>
    <t>Cond3</t>
  </si>
  <si>
    <t>EC12</t>
  </si>
  <si>
    <t>EC13</t>
  </si>
  <si>
    <t>Cond4</t>
  </si>
  <si>
    <t>EC14</t>
  </si>
  <si>
    <t>EC15</t>
  </si>
  <si>
    <t>Cond5</t>
  </si>
  <si>
    <t>EC16</t>
  </si>
  <si>
    <t>EC17</t>
  </si>
  <si>
    <t>EC18</t>
  </si>
  <si>
    <t>Cond6</t>
  </si>
  <si>
    <t>EC19</t>
  </si>
  <si>
    <t>EC20</t>
  </si>
  <si>
    <t>3. Thiết kế các Test case bao trùm các valid equivalence class</t>
  </si>
  <si>
    <t xml:space="preserve"> Thiết kế test case với bộ dữ liệu test bao trùm càng nhiều càng tốt các valid equivalence class cho đến khi tất cả các valid equivalence class đã được đưa vào trong các test cases. Các giá trị cận biên cũng được gộp vào</t>
  </si>
  <si>
    <t>Num</t>
  </si>
  <si>
    <t>Input value</t>
  </si>
  <si>
    <t>Expected Result</t>
  </si>
  <si>
    <t>Valid Ecs &amp; Bounds covered</t>
  </si>
  <si>
    <t>Invalid Ecs &amp; B. covered</t>
  </si>
  <si>
    <t>"Không vi phạm qui định"</t>
  </si>
  <si>
    <t>LB: Lower Boundary : Trường hợp này xét độ dài hợp lệ cận biên dưới của Username (5 ký tự), Password (8 ký tự)</t>
  </si>
  <si>
    <t>UB: Upper Boundary : Trường hợp này xét độ dài hợp lệ cận biên trên của  Username (40 ký tự), Password (64 ký tự)</t>
  </si>
  <si>
    <t>4. Thiết kế các Test case bao trùm các valid equivalence class</t>
  </si>
  <si>
    <t xml:space="preserve"> Lần lượt thiết kế test case bao trùm một và chỉ một invalid equivalence class cho đến khi tất cả các invalid equivalence class đã được đưa vào trong các test cases. Các giá trị cận biên cũng được gộp vào.</t>
  </si>
  <si>
    <t>"Vi phạm do Employee Name rỗng"</t>
  </si>
  <si>
    <t>"Employee Name chỉ chứa ký tự khoảng trắng"</t>
  </si>
  <si>
    <t>"Vi phạm do Username rỗng"</t>
  </si>
  <si>
    <t>"Username chỉ chứa ký tự khoảng trắng"</t>
  </si>
  <si>
    <t>"Vi phạm do Password rỗng"</t>
  </si>
  <si>
    <t>"Password chỉ chứa ký tự khoảng trắng"</t>
  </si>
  <si>
    <t>"Vi phạm do Confirm Password rỗng"</t>
  </si>
  <si>
    <t>"Employee Name không phải tên trong danh sách có sẵn"</t>
  </si>
  <si>
    <t>"Username bị trùng"</t>
  </si>
  <si>
    <t>"Tổng độ dài của Username &gt; 40 kí tự"</t>
  </si>
  <si>
    <t>"Tổng độ dài của Username &lt; 5 kí tự"</t>
  </si>
  <si>
    <t>"Tổng độ dài của Password &gt; 64 kí tự"</t>
  </si>
  <si>
    <t>"Tổng độ dài của Password &lt; 8 kí tự"</t>
  </si>
  <si>
    <t>"Confirm Password không giống với Password"</t>
  </si>
  <si>
    <t>BLB: Below Lower Boundary : Trường hợp này xét độ dài hợp lệ bên dưới cận biên dưới của Username (4 ký tự), Password (7 ký tự)</t>
  </si>
  <si>
    <t>AUB: Above Upper Boundary : Trường hợp này xét độ dài hợp lệ bên trên cận biên trên của  Username (41 ký tự), Password (65 ký tự)</t>
  </si>
  <si>
    <t>Hướng dẫn:</t>
  </si>
  <si>
    <t>Kịch bản 1. Basic Flow (B)</t>
  </si>
  <si>
    <t>Mục đích của kịch bản này là để kiểm tra người dùng nhập dữ liệu thành công vào trong hệ thống.</t>
  </si>
  <si>
    <t>Gồm các Test case bao trùm các valid equivalence class</t>
  </si>
  <si>
    <t>Kịch bản 2. B -&gt; A1</t>
  </si>
  <si>
    <t>Kịch bản này xảy ra khi người dùng nhập dữ liệu sai với những quy định (business rules) và hệ thống hiển thị thông báo cho phép người dùng nhập lại.</t>
  </si>
  <si>
    <t>Kịch bản 3. B -&gt; A1 -&gt; A2</t>
  </si>
  <si>
    <t>Kịch bản này xảy ra khi người dùng nhập dữ liệu sai với quy định (business rules) và hệ thống hiển thị thông báo cho phép người dùng nhập lại. Tuy nhiên, sau đó người dùng không nhập lại mà lại chọn đóng màn hình bằng cách thực hiện 1 trong 2 thao tác:</t>
  </si>
  <si>
    <t>Nhấp nút Cancel</t>
  </si>
  <si>
    <t>Đối với kịch bản này, chúng ta chỉ cần chọn lại một trong số bất kì trường hợp sai nào đã nhận diện trong kịch bản 2 để thực hiện. Và một điều cần lưu ý đến business rule FR7 về việc hiển thị thông báo yêu cầu người dùng xác nhận có muốn lưu cho dữ liệu đang nhập vào trước khi đóng form hay không.</t>
  </si>
  <si>
    <t>Kịch bản 4. B -&gt; A2</t>
  </si>
  <si>
    <t>Kịch bản này xảy ra khi người dùng thực hiện một trong hai thao tác sau:</t>
  </si>
  <si>
    <t>Mở form nhập liệu ra nhưng không làm gì cả mà sau đó chọn đóng form theo 2 cách đã mô tả ở trên.</t>
  </si>
  <si>
    <t>Và trường hợp này cũng lưu ý đến business rule FR7 đã đề cập trong kịch bản 3.</t>
  </si>
  <si>
    <t>Kết thúc bước này, chúng ta hoàn thiện nội dung cho sheet 'Test Requirements' của template.</t>
  </si>
  <si>
    <t>General Information</t>
  </si>
  <si>
    <t>Project</t>
  </si>
  <si>
    <t>Module</t>
  </si>
  <si>
    <t>Add User</t>
  </si>
  <si>
    <t>Test Designed By</t>
  </si>
  <si>
    <t>Reviewed By</t>
  </si>
  <si>
    <t>Test Designed Date</t>
  </si>
  <si>
    <t>Reviewed Date</t>
  </si>
  <si>
    <t>List of Test Requirements</t>
  </si>
  <si>
    <t>No.</t>
  </si>
  <si>
    <t>Test Requirement ID</t>
  </si>
  <si>
    <t>Requirement Reference Document Index</t>
  </si>
  <si>
    <t>Test Requirement Description</t>
  </si>
  <si>
    <t>Test Type</t>
  </si>
  <si>
    <t>Importance</t>
  </si>
  <si>
    <t>Number of TCs</t>
  </si>
  <si>
    <t>Note</t>
  </si>
  <si>
    <t>Positive</t>
  </si>
  <si>
    <t>High</t>
  </si>
  <si>
    <t>Các kịch bản cho luồng đi đầu tiên (Luồng đi đúng - Basic Flow) Scenario 1</t>
  </si>
  <si>
    <t>Boundary</t>
  </si>
  <si>
    <t>System Administrator không thể chọn giá trị nào khác ngoài 'ESS' và 'Admin' từ trường 'User Role'; 'Enabled' và 'Disabled' từ trường 'Status'</t>
  </si>
  <si>
    <t>Hiển thị thông báo lỗi khi System Adminstrator nhập 'Confirm Password' khác với 'Password'</t>
  </si>
  <si>
    <t>Negative</t>
  </si>
  <si>
    <t>Các kịch bản cho luồng đi rẽ nhánh A1(B-&gt;A1) Scenario 2</t>
  </si>
  <si>
    <t>Hiển thị thông báo lỗi khi System Administrator cố gắng lưu dữ liệu với trường Employee Name, Username, Password, Confirm Password rỗng</t>
  </si>
  <si>
    <t>Hiển thị thông báo lỗi khi System Adminstrator nhập 'Employee Name' khác danh sách có sẵn</t>
  </si>
  <si>
    <t>Hiển thị thông báo lỗi khi System Administrator cố gắng lưu dữ liệu với trường Username bị trùng lặp thông tin.</t>
  </si>
  <si>
    <t>Medium</t>
  </si>
  <si>
    <t>Các kịch bản cho luồng đi rẽ nhánh A2(B-&gt;A1-&gt;A2 - Scenario 3, B-&gt;A2 -Scenario 4)</t>
  </si>
  <si>
    <t>GUI</t>
  </si>
  <si>
    <t>Form nằm giữa màn hình và nội dung được căn trái khi nó được tải lên lần đầu tiên</t>
  </si>
  <si>
    <t>LooknFeel</t>
  </si>
  <si>
    <t>Low</t>
  </si>
  <si>
    <t>Tiêu đề biểu mẫu là 'Add User' khi biểu mẫu được tải lên lần đầu tiên</t>
  </si>
  <si>
    <t>Nút phóng to bị tắt khi biểu mẫu được tải lên lần đầu tiên</t>
  </si>
  <si>
    <t>Biểu tượng các nhãn "User Role", "Employee Name", "Username", "Status", "Password", "Confirm Password" và được căn chỉnh bên trái khi biểu mẫu được tải lên lần đầu tiên</t>
  </si>
  <si>
    <t>Hộp văn bản"Employee Name", "Username","Password", "Confirm Password" và hộp thả xuống "User Role", "Status" có cùng chiều rộng và chiều cao và được căn trái khi biểu mẫu được tải ở lần đầu tiên.</t>
  </si>
  <si>
    <t>Hộp thả xuống "User Role" chọn ESS, "Status" chọn Enabled khi biểu mẫu được tải ở lần đầu tiên</t>
  </si>
  <si>
    <t>Nút lệnh "Save" nền xanh chữ  trắng,  nút lệnh "Cancel" nền xám chữ trắng khi biểu mẫu được tải ở lần đầu tiên</t>
  </si>
  <si>
    <t>Con trỏ đi đến nút lệnh "Save", "Cancel" sẽ đổi màu nền từ nhạt sang đậm khi biểu mẫu được tải ở lần đầu tiên</t>
  </si>
  <si>
    <t>Văn bản "Type for hints…" màu xám nằm trong hộp văn bản "Employee Name" khi biểu mẫu được tải ở lần đầu tiên</t>
  </si>
  <si>
    <t>Ràng buộc khi nhập vào hộp văn bản với câu lệnh màu đỏ nằm dưới hộp văn bản khi biểu mẫu được tải ở lần đầu tiên</t>
  </si>
  <si>
    <t>Khi nhập vào hộp văn bản "Password" sẽ hiện độ mạnh yếu bên phải hộp văn bản khi biểu mẫu được tải ở lần đầu tiên</t>
  </si>
  <si>
    <t>Câu "For a strong password, please use a hard to guess combination of text with upper and lower case characters, symbols and numbers" nằm ở bên phải hộp văn bản khi biểu mẫu được tải ở lần đầu tiên</t>
  </si>
  <si>
    <t>Con trỏ di chuyển chính xác từ trên xuống dưới, từ trái sang phải khi người dùng nhấn phím TAB</t>
  </si>
  <si>
    <t>Test Cases for 'Add User' function</t>
  </si>
  <si>
    <t>Test Case ID</t>
  </si>
  <si>
    <t>Test Objective</t>
  </si>
  <si>
    <t>Pre-conditions</t>
  </si>
  <si>
    <t>Step #</t>
  </si>
  <si>
    <t>Step Action</t>
  </si>
  <si>
    <t>Test Data</t>
  </si>
  <si>
    <t>Notes</t>
  </si>
  <si>
    <t>Functional TCs</t>
  </si>
  <si>
    <t>User đã đăng nhập thành công vào System Adminstrator; mục đã tạo chưa tồn tại trong hệ thống</t>
  </si>
  <si>
    <t>Hệ thống hiển thị thông báo thành công "Một User mới với thông tin chỉ định đã được lưu thành công vào hệ thống"</t>
  </si>
  <si>
    <t>Xác nhận System Adminstrator có thể tạo dữ liệu mới thành công cho Username 40 kí tự, Password 64 kí tự</t>
  </si>
  <si>
    <t>Xác nhận System Adminstrator không thể chọn giá trị nào khác từ 2 giá trị 'ESS', 'Admin' từ danh sách của 'User Role'</t>
  </si>
  <si>
    <t>User đã đăng nhập thành công vào System Adminstrator</t>
  </si>
  <si>
    <t>Trong form 'Add User' chọn dropbox 'User Role'</t>
  </si>
  <si>
    <t>Dropbox chỉ chứa 2 giá trị 'ESS' và 'Admin'</t>
  </si>
  <si>
    <t>Xác nhận System Adminstrator không thể chọn giá trị nào khác từ 2 giá trị 'Enabled', 'Disabled' từ danh sách của 'Status'</t>
  </si>
  <si>
    <t>Trong form 'Add User' chọn dropbox 'Status'</t>
  </si>
  <si>
    <t>Dropbox chỉ chứa 2 giá trị 'Enabled' và 'Disabled'</t>
  </si>
  <si>
    <t>Xác nhận hệ thống hiển thị thông báo lỗi khi System Adminstrator nhập 'Confirm Password' khác với 'Password'</t>
  </si>
  <si>
    <t>Nhập 'Password'</t>
  </si>
  <si>
    <t>Hệ thống hiển thị thông báo không thành công "Password không phù hợp" và con trỏ tập trung vào textbox 'Confirm Password'</t>
  </si>
  <si>
    <t>Nhập 'Confirm Password' khác 'Password'</t>
  </si>
  <si>
    <t>Xác nhận hệ thống hiển thị thông báo lỗi khi System Adminstrator lưu form mà không nhập 'Employee Name'</t>
  </si>
  <si>
    <t>Chọn 1 giá trị từ dropbox 'User Role', 'Status'</t>
  </si>
  <si>
    <t>Hệ thống hiển thị thông báo lỗi 'Employee Name ' là bắt buộc và con trỏ tập trung vào Textbox 'Employee Name'</t>
  </si>
  <si>
    <t>Trong form 'Add User' để trống 'Employee Name'</t>
  </si>
  <si>
    <t>Xác nhận hệ thống hiển thị thông báo lỗi khi System Adminstrator lưu form mà không nhập 'Username'</t>
  </si>
  <si>
    <t>Hệ thống hiển thị thông báo lỗi 'Username ' là bắt buộc và con trỏ tập trung vào Textbox 'Username'</t>
  </si>
  <si>
    <t>Trong form 'Add User' để trống 'Username'</t>
  </si>
  <si>
    <t>Xác nhận hệ thống hiển thị thông báo lỗi khi System Adminstrator nhập 'Employee Name' khác danh sách có sẵn</t>
  </si>
  <si>
    <t>Hệ thống hiển thị thông báo lỗi ''Employee Name không tồn tại" và con trỏ tập trung vào 'Employee Name'</t>
  </si>
  <si>
    <t>Trong form 'Add User' nhập 'Employee Name' ngoài danh sách hiển thị</t>
  </si>
  <si>
    <t>Xác nhận hệ thống hiển thị thông báo lỗi khi System Adminstrator lưu form với Username bị trùng lặp</t>
  </si>
  <si>
    <t>Hệ thống hiển thị thông báo lỗi "Username đã tồn tại, vui lòng kiểm tra và nhập một giá trị khác". Con trỏ tập trung vào textbox 'Username'</t>
  </si>
  <si>
    <t>Item 'Admin' đã tồn tại trong hệ thống</t>
  </si>
  <si>
    <t>Xác nhận hệ thống hiển thị thông báo lỗi khi System Adminstrator lưu form mà chỉ nhập toàn khoảng trắng cho 'Username'</t>
  </si>
  <si>
    <t>Hệ thống hiển thị thông báo lỗi "Username là bắt buộc". Con trỏ tập trung vào textbox 'Username'</t>
  </si>
  <si>
    <t>Trong form 'Add User' chỉ nhập kí tự khoảng trắng vào textbox 'Username'</t>
  </si>
  <si>
    <t>[chỉ nhập kí tự khoảng trắng]</t>
  </si>
  <si>
    <t>Hệ thống hiển thị thông báo lỗi "Password là bắt buộc". Con trỏ tập trung vào textbox 'Password'</t>
  </si>
  <si>
    <t>Xác nhận hệ thống hiển thị thông báo lỗi khi System Adminstrator lưu form với Username lớn hơn 40 kí tự</t>
  </si>
  <si>
    <t>Hệ thống hiển thị thông báo lỗi "Username từ 5-40 kí tự". Con trỏ tập trung vào textbox 'Username'</t>
  </si>
  <si>
    <t>Trong form 'Add User' nhập giá trị lớn hơn 40 kí tự vào textbox 'Username'</t>
  </si>
  <si>
    <t>Xác nhận hệ thống hiển thị thông báo lỗi khi System Adminstrator lưu form với Username bé hơn 5 kí tự</t>
  </si>
  <si>
    <t>Trong form 'Add User' nhập giá trị bé hơn 5 kí tự vào textbox 'Username'</t>
  </si>
  <si>
    <t>Xác nhận hệ thống hiển thị thông báo lỗi khi System Adminstrator lưu form với 'Password' nhỏ hơn 8 kí tự</t>
  </si>
  <si>
    <t>Hệ thống hiển thị thông báo lỗi "Password phải có ít nhất 8 kí tự". Con trỏ tập trung vào textbox 'Password'</t>
  </si>
  <si>
    <t>Trong form 'Add User' nhập dưới 8 kí tự vào textbox 'Password'</t>
  </si>
  <si>
    <t>Xác nhận hệ thống hiển thị thông báo lỗi  khi System Adminstrator lưu form với 'Password' lớn hơn 64 kí tự</t>
  </si>
  <si>
    <t>Hệ thống hiển thị thông báo lỗi "Password phải ít hơn 64 kí tự". Con trỏ tập trung vào textbox 'Password'</t>
  </si>
  <si>
    <t>Trong form 'Add User' nhập hơn 64 kí tự vào textbox 'Password'</t>
  </si>
  <si>
    <t>Click 'Cancel' button</t>
  </si>
  <si>
    <t>Xác nhận form nằm giữa màn hình và nội dung được căn trái khi nó được tải lên lần đầu tiên</t>
  </si>
  <si>
    <t>Người dùng đã đăng nhập thành công với tư cách "Quản trị viên"</t>
  </si>
  <si>
    <t>Hệ thống hiển thị biểu mẫu "Add User" nằm giữa màn hình và nội dung được căn trái</t>
  </si>
  <si>
    <t>Xác định tiêu đề biểu mẫu là 'Add User' khi biểu mẫu được tải lên lần đầu tiên</t>
  </si>
  <si>
    <t>Hệ thống hiển thị biểu mẫu "Add User" với tiêu đề là "Add User" đã được căn chỉnh</t>
  </si>
  <si>
    <t>Xác nhận nút phóng to bị tắt khi biểu mẫu được tải lên lần đầu tiên</t>
  </si>
  <si>
    <t>Hệ thống hiển thị biểu mẫu "Add User" với nút phóng to đã bị tắt</t>
  </si>
  <si>
    <t>Hệ thống hiển thị biểu mẫu "Add User" với câu lệnh "* Required field" hiển thị màu xám ở góc dưới bên trái và trên nút "Save"</t>
  </si>
  <si>
    <t>Hệ thống hiển thị biểu mẫu "Add User" biểu tượng "*" hiển thị bằng màu đỏ đậm bên cạnh các nhãn "User Role", "Employee Name", "Username", "Status", "Password", "Confirm Password" và nằm ở phía trên bên phải sau các nhãn</t>
  </si>
  <si>
    <t>Hệ thống hiển thị biểu mẫu "Add User" với các nhãn "User Role", "Employee Name", "Username", "Status", "Password", "Confirm Password" và được căn trái</t>
  </si>
  <si>
    <t>Xác minh rằng hộp văn bản"Employee Name", "Username","Password", "Confirm Password" và hộp thả xuống "User Role", "Status" có cùng chiều rộng và chiều cao và được căn trái khi biểu mẫu được tải ở lần đầu tiên.</t>
  </si>
  <si>
    <t>Hệ thống hiển thị biểu mẫu "Add User" với hộp văn bản"Employee Name", "Username","Password", "Confirm Password" và hộp thả xuống "User Role", "Status" có cùng chiều rộng và chiều cao và được căn trái.</t>
  </si>
  <si>
    <t>Xác minh rằng hộp thả xuống "User Role" chọn ESS, "Status" chọn Enabled khi biểu mẫu được tải ở lần đầu tiên</t>
  </si>
  <si>
    <t>Hệ thống hiển thị biểu mẫu "Add User" với hộp thả xuống "User Role" chọn ESS, "Status" chọn Enabled</t>
  </si>
  <si>
    <t>Xác minh rằng nút lệnh "Save" nền xanh chữ  trắng,  nút lệnh "Cancel" nền xám chữ trắng khi biểu mẫu được tải ở lần đầu tiên</t>
  </si>
  <si>
    <t>Hệ thống hiển thị biểu mẫu "Add User" với nút lệnh "Save" nền xanh chữ  trắng,  nút lệnh "Cancel" nền xám chữ trắng</t>
  </si>
  <si>
    <t>Xác minh rằng con trỏ đi đến nút lệnh "Save", "Cancel" sẽ đổi màu nền từ nhạt sang đậm khi biểu mẫu được tải ở lần đầu tiên</t>
  </si>
  <si>
    <t>Hệ thống hiển thị biểu mẫu "Add User" với con trỏ đi đến nút lệnh "Save", "Cancel" sẽ đổi màu nền từ nhạt sang đậm khi biểu mẫu được tải ở lần đầu tiên</t>
  </si>
  <si>
    <t>Xác minh rằng văn bản "Type for hints…" màu xám nằm trong hộp văn bản "Employee Name" khi biểu mẫu được tải ở lần đầu tiên</t>
  </si>
  <si>
    <t>Hệ thống hiển thị biểu mẫu "Add User" với văn bản "Type for hints…" màu xám nằm trong hộp văn bản "Employee Name"</t>
  </si>
  <si>
    <t>Xác minh rằng ràng buộc khi nhập vào hộp văn bản với câu lệnh màu đỏ nằm dưới hộp văn bản khi biểu mẫu được tải ở lần đầu tiên</t>
  </si>
  <si>
    <t>Hệ thống hiển thị biểu mẫu "Add User" với ràng buộc khi nhập vào hộp văn bản với câu lệnh màu đỏ nằm dưới hộp văn bản</t>
  </si>
  <si>
    <t>Nhập ký tự vào hộp văn bản</t>
  </si>
  <si>
    <t>Xác minh rằng khi nhập vào hộp văn bản "Password" sẽ hiện độ mạnh yếu bên phải hộp văn bản khi biểu mẫu được tải ở lần đầu tiên</t>
  </si>
  <si>
    <t>Hệ thống hiển thị biểu mẫu "Add User" với nhập vào hộp văn bản "Password" sẽ hiện độ mạnh yếu bên phải hộp văn bản</t>
  </si>
  <si>
    <t>Nhập ký tự vào hộp văn bản "Password"</t>
  </si>
  <si>
    <t>Xác minh rằng câu "For a strong password, please use a hard to guess combination of text with upper and lower case characters, symbols and numbers" nằm ở bên phải hộp văn bản khi biểu mẫu được tải ở lần đầu tiên</t>
  </si>
  <si>
    <t>Hệ thống hiển thị biểu mẫu "Add User" với câu "For a strong password, please use a hard to guess combination of text with upper and lower case characters, symbols and numbers" nằm ở bên phải hộp văn bản</t>
  </si>
  <si>
    <t>Xác minh rằng con trỏ di chuyển chính xác từ trên xuống dưới, từ trái sang phải khi người dùng nhấn phím TAB</t>
  </si>
  <si>
    <t>Hệ thống hiển thị biểu mẫu "Add User" với con trỏ di chuyển chính xác từ trên xuống dưới, từ trái sang phải khi người dùng nhấn phím TAB</t>
  </si>
  <si>
    <t>Nhấn phím TAB để di chuyển giữa các điều khiển trong biểu mẫu</t>
  </si>
  <si>
    <t>Priority</t>
  </si>
  <si>
    <t>Type</t>
  </si>
  <si>
    <t>Not Executed</t>
  </si>
  <si>
    <t>Passed</t>
  </si>
  <si>
    <t>Failed</t>
  </si>
  <si>
    <t>ESS</t>
  </si>
  <si>
    <t>Nhập đúng giá trị cho trường 'Employee Name'</t>
  </si>
  <si>
    <t>Alice Duval</t>
  </si>
  <si>
    <t>Nhập giá trị cho 'Username'</t>
  </si>
  <si>
    <t>Độ dài Username từ 5-40 kí tự (Ex: Testing)</t>
  </si>
  <si>
    <t>Enabled</t>
  </si>
  <si>
    <t>Độ dài Password từ 8-64 kí tự ( Ex: 111111111)</t>
  </si>
  <si>
    <t>System Administrator có thể tạo dữ liệu mới thành công với tất cả trường thông tin bắt buộc đều nhập đúng định dạng và mật khẩu; Username tạo ra là duy nhất trong hệ thống và Employee Name nhập từ danh sách có sẵn</t>
  </si>
  <si>
    <t>Kiểm tra System Administrator có thể tạo dữ liệu mới thành công với tất cả trường thông tin bắt buộc đều nhập đúng định dạng và mật khẩu; Username tạo ra là duy nhất trong hệ thống và 'Employee Name' nhập từ danh sách có sẵn</t>
  </si>
  <si>
    <t>Xác nhận System Adminstrator có thể tạo dữ liệu mới thành công cho Username với 5 kí tự, Password 8 kí tự</t>
  </si>
  <si>
    <t>Độ dài Username với 5 kí tự (Ex: Test2)</t>
  </si>
  <si>
    <t>Độ dài Password 8 kí tự ( Ex: 11111111)</t>
  </si>
  <si>
    <t>Nhập 'Password' và 'Confirm Password' giống với Password</t>
  </si>
  <si>
    <t>Độ dài Username với 40 kí tự (Ex: Test121314151617181910111111111111111111)</t>
  </si>
  <si>
    <t>Password từ 8-64 kí tự ( Ex: 111111111)</t>
  </si>
  <si>
    <t>Trong form 'Add User' chọn 1 giá trị từ dropbox 'User Role'</t>
  </si>
  <si>
    <t>Chọn 1 giá trị từ dropbox 'Status'</t>
  </si>
  <si>
    <t>Trong form 'Add User' để trống 'Password'</t>
  </si>
  <si>
    <t>Xác nhận hệ thống hiển thị thông báo lỗi khi System Adminstrator lưu form mà không nhập 'Password'</t>
  </si>
  <si>
    <t>Nhập 'Confirm Password'</t>
  </si>
  <si>
    <t>Xác nhận hệ thống hiển thị thông báo lỗi khi System Adminstrator lưu form mà không nhập 'Confirm Password'</t>
  </si>
  <si>
    <t>Trong form 'Add User' để trống 'Confirm Password'</t>
  </si>
  <si>
    <t>Chọn 1 giá trị từ dropbox 'User Role'</t>
  </si>
  <si>
    <t xml:space="preserve">Nhập giá trị trùng lặp vào textbox 'Username' </t>
  </si>
  <si>
    <t>12AliceDuval</t>
  </si>
  <si>
    <t>Xác nhận hệ thống hiển thị thông báo lỗi khi System Adminstrator lưu form mà chỉ nhập toàn khoảng trắng cho 'Password' và 'Confirm Password'</t>
  </si>
  <si>
    <t>Trong form 'Add User' chỉ nhập kí tự khoảng trắng vào textbox 'Password' và 'Confirm Password'</t>
  </si>
  <si>
    <t>Độ dài Username 41 kí tự (Ex:TEST1228333827993891927987382378268284611)</t>
  </si>
  <si>
    <t>Độ dài Username 4 kí tự (Ex:test)</t>
  </si>
  <si>
    <t>Độ dài 'Password' 7 kí tự ( Ex:1111111)</t>
  </si>
  <si>
    <t>Nhập 'Confirm Password' giống 'Password'</t>
  </si>
  <si>
    <t>Độ dài 'Password' 65 kí tự (Ex: 11111111111111111111111111111111111111111111111111111111111111111)</t>
  </si>
  <si>
    <t>(Ex:11111111111111111111111111111111111111111111111111111111111111111)</t>
  </si>
  <si>
    <t>Hiển thị thông báo lỗi khi System Administrator cố gắng lưu dữ liệu với trường Username, Password vi phạm lỗi sai định dạng theo quy định</t>
  </si>
  <si>
    <t>System Administrator không thể nhập ít hơn 5 kí tự và vượt quá 40 kí tự cho trường Username, nhỏ hơn 8 kí tự và lớn hơn 64 kí tự cho trường Password</t>
  </si>
  <si>
    <t>Kịch bản kiểm thử mục 2,3 và Black box test</t>
  </si>
  <si>
    <t xml:space="preserve">Test Cases </t>
  </si>
  <si>
    <t>Test Requirements</t>
  </si>
  <si>
    <r>
      <t>Xác nhận câu "</t>
    </r>
    <r>
      <rPr>
        <sz val="12"/>
        <color rgb="FFB3190D"/>
        <rFont val="Times New Roman"/>
        <family val="1"/>
      </rPr>
      <t>*</t>
    </r>
    <r>
      <rPr>
        <sz val="12"/>
        <color theme="2" tint="-0.249977111117893"/>
        <rFont val="Times New Roman"/>
        <family val="1"/>
      </rPr>
      <t xml:space="preserve"> Required field</t>
    </r>
    <r>
      <rPr>
        <sz val="12"/>
        <color theme="1"/>
        <rFont val="Times New Roman"/>
        <family val="1"/>
      </rPr>
      <t>" hiển thị màu xám ở góc dưới bên trái và trên nút "Save" khi biểu mẫu được tải lên lần đầu tiên</t>
    </r>
  </si>
  <si>
    <r>
      <t>Xác minh rằng biểu tượng "</t>
    </r>
    <r>
      <rPr>
        <sz val="12"/>
        <color rgb="FFB3190D"/>
        <rFont val="Times New Roman"/>
        <family val="1"/>
      </rPr>
      <t>*</t>
    </r>
    <r>
      <rPr>
        <sz val="12"/>
        <color theme="1"/>
        <rFont val="Times New Roman"/>
        <family val="1"/>
      </rPr>
      <t>" hiển thị bằng màu đỏ đậm bên cạnh các nhãn "User Role", "Employee Name", "Username", "Status", "Password", "Confirm Password" và được căn chỉnh ngay khi biểu mẫu được tải lên lần đầu tiên</t>
    </r>
  </si>
  <si>
    <t>Độ dài Password 64 kí tự (Ex:1111111111111111111111111111111111111111111111111111111111111111 )</t>
  </si>
  <si>
    <r>
      <t>Xác minh rằng biểu tượng  "</t>
    </r>
    <r>
      <rPr>
        <sz val="12"/>
        <color rgb="FFB3190D"/>
        <rFont val="Times New Roman"/>
        <family val="1"/>
      </rPr>
      <t>*</t>
    </r>
    <r>
      <rPr>
        <sz val="12"/>
        <color theme="1"/>
        <rFont val="Times New Roman"/>
        <family val="1"/>
      </rPr>
      <t>" các nhãn "User Role", "Employee Name", "Username", "Status", "Password", "Confirm Password" và được căn chỉnh bên trái khi biểu mẫu được tải lên lần đầu tiên</t>
    </r>
  </si>
  <si>
    <t>ST-FunctionalTestCase-Add-User.xlsx</t>
  </si>
  <si>
    <r>
      <t>Biểu tượng "</t>
    </r>
    <r>
      <rPr>
        <sz val="11"/>
        <color rgb="FFB3190D"/>
        <rFont val="Times New Roman"/>
        <family val="1"/>
      </rPr>
      <t>*</t>
    </r>
    <r>
      <rPr>
        <sz val="11"/>
        <color theme="1"/>
        <rFont val="Times New Roman"/>
        <family val="1"/>
      </rPr>
      <t>" hiển thị bằng màu đỏ đậm bên cạnh các nhãn "User Role", "Employee Name", "Username", "Status", "Password", "Confirm Password" và được căn chỉnh ngay khi biểu mẫu được tải lên lần đầu tiên</t>
    </r>
  </si>
  <si>
    <r>
      <t>Câu "</t>
    </r>
    <r>
      <rPr>
        <sz val="11"/>
        <color rgb="FFB3190D"/>
        <rFont val="Times New Roman"/>
        <family val="1"/>
      </rPr>
      <t xml:space="preserve">* </t>
    </r>
    <r>
      <rPr>
        <sz val="11"/>
        <color theme="1"/>
        <rFont val="Times New Roman"/>
        <family val="1"/>
      </rPr>
      <t>Required field" hiển thị màu xám ở góc dưới bên trái và trên nút "Save" khi biểu mẫu được tải lên lần đầu tiên</t>
    </r>
  </si>
  <si>
    <t>ĐK2: Employee Name chỉ được nhập tên trong danh sách có sẵn</t>
  </si>
  <si>
    <t>ĐK3: Username là duy nhất (không được trùng)</t>
  </si>
  <si>
    <t>ĐK4: Tổng độ dài của Username phải từ 5-40  ký tự</t>
  </si>
  <si>
    <t xml:space="preserve">ĐK5: Tổng độ dài của Password phải từ 8-64  ký tự </t>
  </si>
  <si>
    <t>ĐK6: Confirm Password bắt buộc giống với Password</t>
  </si>
  <si>
    <t>EC9. Employee Name nhập tên trong danh sách cho sẵn, valid</t>
  </si>
  <si>
    <t>EC10. Employee Name không phải tên trong danh sách có sẵn, invalid</t>
  </si>
  <si>
    <t>EC11. Username không bị trùng, valid</t>
  </si>
  <si>
    <t>EC12. Username bị trùng, invalid</t>
  </si>
  <si>
    <t>EC13. Tổng độ dài của Username từ 5 - 40 kí tự, valid</t>
  </si>
  <si>
    <t>EC14. Tổng độ dài của Username &gt; 40 kí tự, invalid</t>
  </si>
  <si>
    <t>EC15. Tổng độ dài của Username &lt; 5 kí tự, invalid</t>
  </si>
  <si>
    <t>EC16. Tổng độ dài của Password từ 8 - 64 kí tự, valid</t>
  </si>
  <si>
    <t>EC17. Tổng độ dài của Password &gt; 64 kí tự, invalid</t>
  </si>
  <si>
    <t>EC18. Tổng độ dài của Password &lt; 8 kí tự, invalid</t>
  </si>
  <si>
    <t>EC19. Confirm Password giống với Password, valid</t>
  </si>
  <si>
    <t>EC20. Confirm Password không giống với Password, invalid</t>
  </si>
  <si>
    <t>EC1, EC9, EC11, EC13, EC16, EC19</t>
  </si>
  <si>
    <t>EC1, EC9, EC11, EC13(LB), EC16, EC19</t>
  </si>
  <si>
    <t>EC1, EC9, EC11, EC13, EC16(LB), EC19</t>
  </si>
  <si>
    <t>EC1, EC9, EC11, EC13(UB), EC16, EC19</t>
  </si>
  <si>
    <t>EC1, EC9, EC11, EC13, EC16(UB), EC19</t>
  </si>
  <si>
    <t>EC11, EC13, EC16, EC19</t>
  </si>
  <si>
    <t>EC9, EC11, EC13, EC16</t>
  </si>
  <si>
    <t>EC9, EC11, EC13, EC19</t>
  </si>
  <si>
    <t>EC9, EC16, EC19</t>
  </si>
  <si>
    <t>EC14(AUB)</t>
  </si>
  <si>
    <t>EC15(BLB)</t>
  </si>
  <si>
    <t>EC17(AUB)</t>
  </si>
  <si>
    <t>EC18(BLB)</t>
  </si>
  <si>
    <t>Không thể gộp EC9 (valid) với EC2 (invalid) vì tính không hợp lý về mặt nội dung điều kiện.</t>
  </si>
  <si>
    <t>Không thể gộp EC9 (valid) với EC3 (invalid) vì tính không hợp lý về mặt nội dung điều kiện.</t>
  </si>
  <si>
    <t>Không thể gộp EC11, EC13 (valid) với EC4 (invalid) vì tính không hợp lý về mặt nội dung điều kiện.</t>
  </si>
  <si>
    <t>Không thể gộp EC11, EC13 (valid) với EC5 (invalid) vì tính không hợp lý về mặt nội dung điều kiện.</t>
  </si>
  <si>
    <t>Không thể gộp EC16 (valid) với EC6 (invalid) vì tính không hợp lý về mặt nội dung điều kiện.</t>
  </si>
  <si>
    <t>Không thể gộp EC16 (valid) với EC7 (invalid) vì tính không hợp lý về mặt nội dung điều kiện.</t>
  </si>
  <si>
    <t>Không thể gộp EC19 (valid) với EC8 (invalid) vì tính không hợp lý về mặt nội dung điều kiện.</t>
  </si>
  <si>
    <t>Hiển thị thông báo lỗi khi System Administrator cố gắng lưu dữ liệu với trường Employee Name, Username, Password và Confirm Password chỉ chứa toàn kí tự khoảng trắng</t>
  </si>
  <si>
    <t>Xác nhận hệ thống hiển thị thông báo lỗi khi System Adminstrator lưu form mà chỉ nhập toàn khoảng trắng cho 'Employee Name'</t>
  </si>
  <si>
    <t>Nhập đúng giá trị cho trường 'Username'</t>
  </si>
  <si>
    <t>Trong form 'Add User' chỉ nhập kí tự khoảng trắng vào textbox 'Employee Name'</t>
  </si>
  <si>
    <t>Hệ thống hiển thị thông báo lỗi "Employee Name là bắt buộc". Con trỏ tập trung vào textbox 'Employee Name'</t>
  </si>
  <si>
    <t>anh1234</t>
  </si>
  <si>
    <t>User đã đăng nhập thành công vào System AdminsTR-AU-1ator</t>
  </si>
  <si>
    <t>TR-AU-11</t>
  </si>
  <si>
    <t>TR-AU-1</t>
  </si>
  <si>
    <t>TR-AU-2</t>
  </si>
  <si>
    <t>TR-AU-3</t>
  </si>
  <si>
    <t>TR-AU-4</t>
  </si>
  <si>
    <t>TR-AU-5</t>
  </si>
  <si>
    <t>TR-AU-6</t>
  </si>
  <si>
    <t>TR-AU-7</t>
  </si>
  <si>
    <t>TR-AU-8</t>
  </si>
  <si>
    <t>TR-AU-9</t>
  </si>
  <si>
    <t>TR-AU-10</t>
  </si>
  <si>
    <t>TR-AU-12</t>
  </si>
  <si>
    <t>TR-AU-13</t>
  </si>
  <si>
    <t>TR-AU-14</t>
  </si>
  <si>
    <t>TR-AU-15</t>
  </si>
  <si>
    <t>TR-AU-16</t>
  </si>
  <si>
    <t>TR-AU-17</t>
  </si>
  <si>
    <t>TR-AU-19</t>
  </si>
  <si>
    <t>TR-AU-18</t>
  </si>
  <si>
    <t>TR-AU-20</t>
  </si>
  <si>
    <t>TR-AU-21</t>
  </si>
  <si>
    <t>TR-AU-22</t>
  </si>
  <si>
    <t>TR-AU-23</t>
  </si>
  <si>
    <t>TR-AU-24</t>
  </si>
  <si>
    <t>TR-AU-25</t>
  </si>
  <si>
    <t>TC-AU-1</t>
  </si>
  <si>
    <t>TC-AU-2</t>
  </si>
  <si>
    <t>TC-AU-3</t>
  </si>
  <si>
    <t>TC-AU-4</t>
  </si>
  <si>
    <t>TC-AU-5</t>
  </si>
  <si>
    <t>TC-AU-6</t>
  </si>
  <si>
    <t>TC-AU-7</t>
  </si>
  <si>
    <t>TC-AU-8</t>
  </si>
  <si>
    <t>TC-AU-9</t>
  </si>
  <si>
    <t>TC-AU-10</t>
  </si>
  <si>
    <t>TC-AU-11</t>
  </si>
  <si>
    <t>TC-AU-12</t>
  </si>
  <si>
    <t>TC-AU-13</t>
  </si>
  <si>
    <t>TC-AU-14</t>
  </si>
  <si>
    <t>TC-AU-15</t>
  </si>
  <si>
    <t>TC-AU-16</t>
  </si>
  <si>
    <t>TC-AU-17</t>
  </si>
  <si>
    <t>TC-AU-18</t>
  </si>
  <si>
    <t>TC-AU-19</t>
  </si>
  <si>
    <t>TC-AU-20</t>
  </si>
  <si>
    <t>TC-AU-21</t>
  </si>
  <si>
    <t>TC-AU-22</t>
  </si>
  <si>
    <t>TC-AU-23</t>
  </si>
  <si>
    <t>TC-AU-24</t>
  </si>
  <si>
    <t>TC-AU-25</t>
  </si>
  <si>
    <t>TC-AU-26</t>
  </si>
  <si>
    <t>TC-AU-27</t>
  </si>
  <si>
    <t>TC-AU-28</t>
  </si>
  <si>
    <t>TC-AU-29</t>
  </si>
  <si>
    <t>TC-AU-30</t>
  </si>
  <si>
    <t>TC-AU-31</t>
  </si>
  <si>
    <t>TC-AU-32</t>
  </si>
  <si>
    <t>TC-AU-33</t>
  </si>
  <si>
    <t>TC-AU-34</t>
  </si>
  <si>
    <t>TC-AU-35</t>
  </si>
  <si>
    <t>TC-AU-36</t>
  </si>
  <si>
    <t>Hệ thống hiển thị thông báo lỗi 'Password' là bắt buộc và "Passwords do not match"  con trỏ tập trung vào Textbox 'Password', 'Confirm Password'</t>
  </si>
  <si>
    <t>Hệ thống hiển thị thông báo lỗi "Passwords do not match"  con trỏ tập trung vào Textbox 'Confirm Password'</t>
  </si>
  <si>
    <t>Look and Feel (GUI)</t>
  </si>
  <si>
    <t>Chọn 'Save'</t>
  </si>
  <si>
    <t xml:space="preserve">Chọn 'Yes' </t>
  </si>
  <si>
    <t xml:space="preserve">Mở biểu mẫu "Add" </t>
  </si>
  <si>
    <t>Hiển thị thông báo xác nhận khi System Administrator đóng form Add User</t>
  </si>
  <si>
    <t>Hệ thống hiển thị thông báo xác nhận "Bạn có muốn thoát hay không?" với 2 tùy chọn Yes/No</t>
  </si>
  <si>
    <t>Hệ thống thoát khỏi màn hình 'Add User' và chuyển qua màn hình 'View User Management'</t>
  </si>
  <si>
    <t>Kiểm tra hệ thống hiển thị thông báo xác nhận khi System Adminstrator điền đúng dữ liệu vào các trường thông tin, sau đó chọn đóng form 'Add User' bằng cách nhấp vào nút 'Cancel'</t>
  </si>
  <si>
    <t>Trong form 'Add User' để trống tất cả các trường dữ liệu</t>
  </si>
  <si>
    <t>Xác nhận hệ thống thoát khỏi giao diện 'Add User' khi System Adminstrator không điền dữ liệu vào các trường thông tin và chọn đóng form bằng cách nhấp vào nút 'Cancel'</t>
  </si>
  <si>
    <t>03-Oct-2021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</si>
</sst>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42" x14ac:knownFonts="1">
    <font>
      <sz val="11"/>
      <color theme="1"/>
      <name val="Calibri"/>
      <family val="2"/>
      <scheme val="minor"/>
    </font>
    <font>
      <u/>
      <sz val="11"/>
      <color theme="10"/>
      <name val="Calibri"/>
      <family val="2"/>
      <scheme val="minor"/>
    </font>
    <font>
      <b/>
      <sz val="11"/>
      <color theme="1"/>
      <name val="Calibri"/>
      <family val="2"/>
      <scheme val="minor"/>
    </font>
    <font>
      <sz val="9"/>
      <color indexed="81"/>
      <name val="Tahoma"/>
      <family val="2"/>
    </font>
    <font>
      <b/>
      <sz val="9"/>
      <color indexed="81"/>
      <name val="Tahoma"/>
      <family val="2"/>
    </font>
    <font>
      <b/>
      <sz val="11"/>
      <color theme="1"/>
      <name val="Times New Roman"/>
      <family val="1"/>
    </font>
    <font>
      <sz val="11"/>
      <color theme="1"/>
      <name val="Times New Roman"/>
      <family val="1"/>
    </font>
    <font>
      <sz val="10"/>
      <color indexed="81"/>
      <name val="Tahoma"/>
      <family val="2"/>
    </font>
    <font>
      <b/>
      <sz val="10"/>
      <color indexed="81"/>
      <name val="Tahoma"/>
      <family val="2"/>
    </font>
    <font>
      <sz val="11"/>
      <color rgb="FF000000"/>
      <name val="Calibri"/>
      <family val="2"/>
      <scheme val="minor"/>
    </font>
    <font>
      <b/>
      <sz val="11"/>
      <color rgb="FFFFFFFF"/>
      <name val="Times New Roman"/>
      <family val="1"/>
    </font>
    <font>
      <b/>
      <sz val="11"/>
      <color rgb="FF000000"/>
      <name val="Times New Roman"/>
      <family val="1"/>
    </font>
    <font>
      <sz val="11"/>
      <color rgb="FF000000"/>
      <name val="Times New Roman"/>
      <family val="1"/>
    </font>
    <font>
      <sz val="11"/>
      <color rgb="FF272727"/>
      <name val="Times New Roman"/>
      <family val="1"/>
    </font>
    <font>
      <sz val="10"/>
      <color theme="1"/>
      <name val="Times New Roman"/>
      <family val="1"/>
    </font>
    <font>
      <b/>
      <sz val="12"/>
      <color theme="1"/>
      <name val="Times New Roman"/>
      <family val="1"/>
    </font>
    <font>
      <i/>
      <sz val="11"/>
      <color theme="1"/>
      <name val="Times New Roman"/>
      <family val="1"/>
    </font>
    <font>
      <b/>
      <sz val="22"/>
      <color rgb="FFC00000"/>
      <name val="Times New Roman"/>
      <family val="1"/>
    </font>
    <font>
      <b/>
      <sz val="22"/>
      <color theme="1"/>
      <name val="Times New Roman"/>
      <family val="1"/>
    </font>
    <font>
      <b/>
      <sz val="12"/>
      <color rgb="FFC00000"/>
      <name val="Times New Roman"/>
      <family val="1"/>
    </font>
    <font>
      <sz val="10"/>
      <color rgb="FFC00000"/>
      <name val="Times New Roman"/>
      <family val="1"/>
    </font>
    <font>
      <i/>
      <sz val="10"/>
      <color theme="2" tint="-0.749992370372631"/>
      <name val="Times New Roman"/>
      <family val="1"/>
    </font>
    <font>
      <b/>
      <sz val="18"/>
      <color rgb="FF1F4E78"/>
      <name val="Times New Roman"/>
      <family val="1"/>
    </font>
    <font>
      <b/>
      <sz val="18"/>
      <color theme="8" tint="-0.499984740745262"/>
      <name val="Times New Roman"/>
      <family val="1"/>
    </font>
    <font>
      <b/>
      <sz val="18"/>
      <color theme="8" tint="-0.499984740745262"/>
      <name val="Calibri"/>
      <family val="2"/>
      <scheme val="minor"/>
    </font>
    <font>
      <sz val="11"/>
      <color rgb="FF444444"/>
      <name val="Calibri"/>
      <family val="2"/>
      <charset val="1"/>
    </font>
    <font>
      <sz val="12"/>
      <color theme="1"/>
      <name val="Times New Roman"/>
      <family val="1"/>
    </font>
    <font>
      <b/>
      <sz val="12"/>
      <name val="Times New Roman"/>
      <family val="1"/>
    </font>
    <font>
      <b/>
      <sz val="12"/>
      <color theme="8" tint="-0.249977111117893"/>
      <name val="Times New Roman"/>
      <family val="1"/>
    </font>
    <font>
      <sz val="12"/>
      <name val="Times New Roman"/>
      <family val="1"/>
    </font>
    <font>
      <sz val="12"/>
      <color rgb="FFB3190D"/>
      <name val="Times New Roman"/>
      <family val="1"/>
    </font>
    <font>
      <sz val="12"/>
      <color theme="2" tint="-0.249977111117893"/>
      <name val="Times New Roman"/>
      <family val="1"/>
    </font>
    <font>
      <b/>
      <i/>
      <u/>
      <sz val="11"/>
      <color rgb="FF4472C4"/>
      <name val="Times New Roman"/>
      <family val="1"/>
    </font>
    <font>
      <b/>
      <sz val="11"/>
      <color rgb="FFC65911"/>
      <name val="Times New Roman"/>
      <family val="1"/>
    </font>
    <font>
      <i/>
      <sz val="11"/>
      <color theme="1" tint="0.34998626667073579"/>
      <name val="Times New Roman"/>
      <family val="1"/>
    </font>
    <font>
      <sz val="11"/>
      <color rgb="FF365F91"/>
      <name val="Cambria"/>
      <family val="1"/>
    </font>
    <font>
      <sz val="11"/>
      <color rgb="FF365F91"/>
      <name val="Times New Roman"/>
      <family val="1"/>
    </font>
    <font>
      <b/>
      <sz val="11"/>
      <color theme="5"/>
      <name val="Cambria"/>
      <family val="1"/>
    </font>
    <font>
      <b/>
      <sz val="11"/>
      <color rgb="FF365F91"/>
      <name val="Cambria"/>
      <family val="1"/>
    </font>
    <font>
      <sz val="11"/>
      <color rgb="FF243F60"/>
      <name val="Cambria"/>
      <family val="1"/>
    </font>
    <font>
      <i/>
      <sz val="11"/>
      <color rgb="FF243F60"/>
      <name val="Cambria"/>
      <family val="1"/>
    </font>
    <font>
      <sz val="11"/>
      <color rgb="FFB3190D"/>
      <name val="Times New Roman"/>
      <family val="1"/>
    </font>
  </fonts>
  <fills count="13">
    <fill>
      <patternFill patternType="none"/>
    </fill>
    <fill>
      <patternFill patternType="gray125"/>
    </fill>
    <fill>
      <patternFill patternType="solid">
        <fgColor theme="8" tint="0.39997558519241921"/>
        <bgColor indexed="64"/>
      </patternFill>
    </fill>
    <fill>
      <patternFill patternType="solid">
        <fgColor rgb="FFCCFFCC"/>
        <bgColor indexed="64"/>
      </patternFill>
    </fill>
    <fill>
      <patternFill patternType="solid">
        <fgColor theme="7" tint="0.79998168889431442"/>
        <bgColor indexed="64"/>
      </patternFill>
    </fill>
    <fill>
      <patternFill patternType="solid">
        <fgColor rgb="FF4472C4"/>
        <bgColor rgb="FF4472C4"/>
      </patternFill>
    </fill>
    <fill>
      <patternFill patternType="solid">
        <fgColor rgb="FFD9E1F2"/>
        <bgColor rgb="FFD9E1F2"/>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FFFF"/>
        <bgColor indexed="64"/>
      </patternFill>
    </fill>
    <fill>
      <patternFill patternType="solid">
        <fgColor theme="4" tint="0.59999389629810485"/>
        <bgColor rgb="FFD9E1F2"/>
      </patternFill>
    </fill>
    <fill>
      <patternFill patternType="solid">
        <fgColor theme="4" tint="0.79998168889431442"/>
        <bgColor rgb="FFD9E1F2"/>
      </patternFill>
    </fill>
    <fill>
      <patternFill patternType="solid">
        <fgColor theme="7" tint="0.59999389629810485"/>
        <bgColor indexed="64"/>
      </patternFill>
    </fill>
  </fills>
  <borders count="65">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right/>
      <top style="medium">
        <color auto="1"/>
      </top>
      <bottom style="medium">
        <color auto="1"/>
      </bottom>
      <diagonal/>
    </border>
    <border>
      <left/>
      <right/>
      <top style="medium">
        <color auto="1"/>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top/>
      <bottom/>
      <diagonal/>
    </border>
    <border>
      <left style="medium">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289">
    <xf numFmtId="0" fontId="0" fillId="0" borderId="0" xfId="0"/>
    <xf numFmtId="0" fontId="2" fillId="0" borderId="0" xfId="0" applyFont="1"/>
    <xf numFmtId="0" fontId="6" fillId="0" borderId="5" xfId="0" applyFont="1" applyBorder="1" applyAlignment="1">
      <alignment horizontal="center" vertical="center" wrapText="1"/>
    </xf>
    <xf numFmtId="0" fontId="6" fillId="0" borderId="5" xfId="0" applyFont="1" applyBorder="1" applyAlignment="1">
      <alignment vertical="center" wrapText="1"/>
    </xf>
    <xf numFmtId="0" fontId="9" fillId="0" borderId="0" xfId="0" applyFont="1"/>
    <xf numFmtId="0" fontId="12" fillId="0" borderId="0" xfId="0" applyFont="1" applyAlignment="1">
      <alignment vertical="center"/>
    </xf>
    <xf numFmtId="0" fontId="12" fillId="0" borderId="0" xfId="0" applyFont="1"/>
    <xf numFmtId="0" fontId="6" fillId="0" borderId="0" xfId="0" applyFont="1"/>
    <xf numFmtId="0" fontId="11" fillId="6" borderId="5" xfId="0" applyFont="1" applyFill="1" applyBorder="1" applyAlignment="1">
      <alignment horizontal="center" vertical="center"/>
    </xf>
    <xf numFmtId="0" fontId="11" fillId="6" borderId="5" xfId="0" applyFont="1" applyFill="1" applyBorder="1" applyAlignment="1">
      <alignment horizontal="left" vertical="center"/>
    </xf>
    <xf numFmtId="0" fontId="12" fillId="6" borderId="5" xfId="0" applyFont="1" applyFill="1" applyBorder="1" applyAlignment="1">
      <alignment vertical="center"/>
    </xf>
    <xf numFmtId="0" fontId="10" fillId="5" borderId="5" xfId="0" applyFont="1" applyFill="1" applyBorder="1" applyAlignment="1">
      <alignment horizontal="center" vertical="center"/>
    </xf>
    <xf numFmtId="0" fontId="11" fillId="8" borderId="5" xfId="0" applyFont="1" applyFill="1" applyBorder="1" applyAlignment="1">
      <alignment horizontal="center" vertical="center"/>
    </xf>
    <xf numFmtId="0" fontId="11" fillId="8" borderId="5" xfId="0" applyFont="1" applyFill="1" applyBorder="1" applyAlignment="1">
      <alignment horizontal="left" vertical="center"/>
    </xf>
    <xf numFmtId="0" fontId="12" fillId="8" borderId="5" xfId="0" applyFont="1" applyFill="1" applyBorder="1" applyAlignment="1">
      <alignment vertical="center"/>
    </xf>
    <xf numFmtId="0" fontId="6" fillId="8" borderId="5" xfId="0" applyFont="1" applyFill="1" applyBorder="1" applyAlignment="1">
      <alignment horizontal="center" vertical="center"/>
    </xf>
    <xf numFmtId="0" fontId="5" fillId="8" borderId="5" xfId="0" applyFont="1" applyFill="1" applyBorder="1" applyAlignment="1">
      <alignment horizontal="center" vertical="center"/>
    </xf>
    <xf numFmtId="0" fontId="6" fillId="7" borderId="5" xfId="0" applyFont="1" applyFill="1" applyBorder="1" applyAlignment="1">
      <alignment horizontal="center" vertical="center"/>
    </xf>
    <xf numFmtId="0" fontId="5" fillId="7" borderId="5" xfId="0" applyFont="1" applyFill="1" applyBorder="1" applyAlignment="1">
      <alignment horizontal="center" vertical="center"/>
    </xf>
    <xf numFmtId="0" fontId="11" fillId="6" borderId="5" xfId="0" applyFont="1" applyFill="1" applyBorder="1" applyAlignment="1">
      <alignment horizontal="left" vertical="center" indent="1"/>
    </xf>
    <xf numFmtId="0" fontId="11" fillId="8" borderId="5" xfId="0" applyFont="1" applyFill="1" applyBorder="1" applyAlignment="1">
      <alignment horizontal="left" vertical="center" indent="1"/>
    </xf>
    <xf numFmtId="0" fontId="11" fillId="7" borderId="5" xfId="0" applyFont="1" applyFill="1" applyBorder="1" applyAlignment="1">
      <alignment horizontal="center" vertical="center"/>
    </xf>
    <xf numFmtId="0" fontId="13" fillId="0" borderId="0" xfId="0" applyFont="1" applyAlignment="1">
      <alignment vertical="center"/>
    </xf>
    <xf numFmtId="0" fontId="14" fillId="0" borderId="0" xfId="0" applyFont="1" applyAlignment="1">
      <alignment vertical="center" wrapText="1"/>
    </xf>
    <xf numFmtId="0" fontId="5" fillId="3" borderId="10" xfId="0" applyFont="1" applyFill="1" applyBorder="1" applyAlignment="1">
      <alignment horizontal="center" vertical="center" wrapText="1"/>
    </xf>
    <xf numFmtId="0" fontId="5" fillId="3" borderId="44"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14" fillId="0" borderId="0" xfId="0" applyFont="1" applyAlignment="1">
      <alignment horizontal="center" vertical="center" wrapText="1"/>
    </xf>
    <xf numFmtId="0" fontId="5" fillId="3" borderId="34" xfId="0" applyFont="1" applyFill="1" applyBorder="1" applyAlignment="1">
      <alignment horizontal="center" vertical="center" wrapText="1"/>
    </xf>
    <xf numFmtId="0" fontId="6" fillId="0" borderId="42" xfId="0" applyFont="1" applyBorder="1" applyAlignment="1">
      <alignment horizontal="center" vertical="center" wrapText="1"/>
    </xf>
    <xf numFmtId="0" fontId="6" fillId="0" borderId="43" xfId="0" applyFont="1" applyBorder="1" applyAlignment="1">
      <alignment vertical="center" wrapText="1"/>
    </xf>
    <xf numFmtId="0" fontId="6" fillId="0" borderId="38" xfId="0" applyFont="1" applyBorder="1" applyAlignment="1">
      <alignment horizontal="center" vertical="center" wrapText="1"/>
    </xf>
    <xf numFmtId="0" fontId="6" fillId="0" borderId="4"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6" xfId="0" applyFont="1" applyBorder="1" applyAlignment="1">
      <alignment vertical="center" wrapText="1"/>
    </xf>
    <xf numFmtId="0" fontId="6" fillId="0" borderId="14" xfId="0" applyFont="1" applyBorder="1" applyAlignment="1">
      <alignment vertical="center" wrapText="1"/>
    </xf>
    <xf numFmtId="0" fontId="6" fillId="0" borderId="16" xfId="0" applyFont="1" applyBorder="1" applyAlignment="1">
      <alignment horizontal="center" vertical="center" wrapText="1"/>
    </xf>
    <xf numFmtId="0" fontId="6" fillId="0" borderId="19" xfId="0" applyFont="1" applyBorder="1" applyAlignment="1">
      <alignment vertical="center" wrapText="1"/>
    </xf>
    <xf numFmtId="0" fontId="6" fillId="0" borderId="18" xfId="0" applyFont="1" applyBorder="1" applyAlignment="1">
      <alignment horizontal="center" vertical="center" wrapText="1"/>
    </xf>
    <xf numFmtId="0" fontId="5" fillId="3" borderId="24" xfId="0" applyFont="1" applyFill="1" applyBorder="1" applyAlignment="1">
      <alignment horizontal="right" vertical="center" wrapText="1"/>
    </xf>
    <xf numFmtId="0" fontId="5" fillId="3" borderId="5" xfId="0" applyFont="1" applyFill="1" applyBorder="1" applyAlignment="1">
      <alignment horizontal="right" vertical="center" wrapText="1"/>
    </xf>
    <xf numFmtId="0" fontId="5" fillId="3" borderId="18" xfId="0" applyFont="1" applyFill="1" applyBorder="1" applyAlignment="1">
      <alignment horizontal="right" vertical="center" wrapText="1"/>
    </xf>
    <xf numFmtId="0" fontId="14" fillId="0" borderId="0" xfId="0" applyFont="1" applyAlignment="1">
      <alignment horizontal="left" vertical="center" wrapText="1"/>
    </xf>
    <xf numFmtId="0" fontId="6" fillId="0" borderId="0" xfId="0" applyFont="1" applyAlignment="1">
      <alignment vertical="center"/>
    </xf>
    <xf numFmtId="0" fontId="5" fillId="0" borderId="0" xfId="0" applyFont="1" applyAlignment="1">
      <alignment vertic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4" fillId="0" borderId="4" xfId="0" quotePrefix="1" applyFont="1" applyBorder="1" applyAlignment="1">
      <alignment horizontal="center" vertical="center"/>
    </xf>
    <xf numFmtId="164" fontId="14" fillId="0" borderId="5" xfId="0" applyNumberFormat="1" applyFont="1" applyBorder="1" applyAlignment="1">
      <alignment horizontal="center" vertical="center"/>
    </xf>
    <xf numFmtId="0" fontId="14" fillId="0" borderId="5" xfId="0" applyFont="1" applyBorder="1" applyAlignment="1">
      <alignment vertical="center"/>
    </xf>
    <xf numFmtId="0" fontId="14" fillId="0" borderId="6" xfId="0" applyFont="1" applyBorder="1" applyAlignment="1">
      <alignment vertical="center"/>
    </xf>
    <xf numFmtId="0" fontId="14" fillId="0" borderId="4" xfId="0" applyFont="1" applyBorder="1" applyAlignment="1">
      <alignment horizontal="center" vertical="center"/>
    </xf>
    <xf numFmtId="0" fontId="15" fillId="3" borderId="4" xfId="0" applyFont="1" applyFill="1" applyBorder="1" applyAlignment="1">
      <alignment horizontal="center" vertical="center"/>
    </xf>
    <xf numFmtId="0" fontId="15" fillId="3" borderId="5" xfId="0" applyFont="1" applyFill="1" applyBorder="1" applyAlignment="1">
      <alignment horizontal="center" vertical="center"/>
    </xf>
    <xf numFmtId="0" fontId="14" fillId="0" borderId="5" xfId="0" applyFont="1" applyBorder="1" applyAlignment="1">
      <alignment horizontal="center" vertical="center"/>
    </xf>
    <xf numFmtId="0" fontId="6" fillId="0" borderId="27" xfId="0" applyFont="1" applyBorder="1" applyAlignment="1">
      <alignment vertical="center" wrapText="1"/>
    </xf>
    <xf numFmtId="0" fontId="6" fillId="0" borderId="49" xfId="0" applyFont="1" applyBorder="1" applyAlignment="1">
      <alignment horizontal="center" vertical="center" wrapText="1"/>
    </xf>
    <xf numFmtId="0" fontId="6" fillId="0" borderId="51" xfId="0" applyFont="1" applyBorder="1" applyAlignment="1">
      <alignment vertical="center" wrapText="1"/>
    </xf>
    <xf numFmtId="0" fontId="5" fillId="3" borderId="46" xfId="0" applyFont="1" applyFill="1" applyBorder="1" applyAlignment="1">
      <alignment horizontal="center" vertical="center" wrapText="1"/>
    </xf>
    <xf numFmtId="0" fontId="6" fillId="0" borderId="55" xfId="0" applyFont="1" applyBorder="1" applyAlignment="1">
      <alignment horizontal="center" vertical="center" wrapText="1"/>
    </xf>
    <xf numFmtId="49" fontId="14" fillId="0" borderId="5" xfId="0" applyNumberFormat="1" applyFont="1" applyBorder="1" applyAlignment="1">
      <alignment horizontal="center" vertical="center"/>
    </xf>
    <xf numFmtId="165" fontId="14" fillId="0" borderId="4" xfId="0" quotePrefix="1" applyNumberFormat="1" applyFont="1" applyBorder="1" applyAlignment="1">
      <alignment horizontal="center" vertical="center"/>
    </xf>
    <xf numFmtId="165" fontId="14" fillId="0" borderId="4" xfId="0" applyNumberFormat="1" applyFont="1" applyBorder="1" applyAlignment="1">
      <alignment horizontal="center" vertical="center"/>
    </xf>
    <xf numFmtId="0" fontId="22" fillId="0" borderId="0" xfId="0" applyFont="1"/>
    <xf numFmtId="0" fontId="23" fillId="0" borderId="0" xfId="0" applyFont="1" applyAlignment="1">
      <alignment horizontal="left" vertical="center"/>
    </xf>
    <xf numFmtId="0" fontId="24" fillId="0" borderId="0" xfId="0" applyFont="1" applyAlignment="1">
      <alignment horizontal="left" vertical="center"/>
    </xf>
    <xf numFmtId="0" fontId="6" fillId="0" borderId="29" xfId="0" applyFont="1" applyBorder="1" applyAlignment="1">
      <alignment horizontal="center" vertical="center" wrapText="1"/>
    </xf>
    <xf numFmtId="0" fontId="10" fillId="5" borderId="61" xfId="0" applyFont="1" applyFill="1" applyBorder="1" applyAlignment="1">
      <alignment horizontal="center" vertical="center"/>
    </xf>
    <xf numFmtId="0" fontId="11" fillId="6" borderId="61" xfId="0" applyFont="1" applyFill="1" applyBorder="1" applyAlignment="1">
      <alignment horizontal="left" vertical="center" indent="1"/>
    </xf>
    <xf numFmtId="0" fontId="11" fillId="8" borderId="61" xfId="0" applyFont="1" applyFill="1" applyBorder="1" applyAlignment="1">
      <alignment horizontal="left" vertical="center" indent="1"/>
    </xf>
    <xf numFmtId="0" fontId="10" fillId="5" borderId="23" xfId="0" applyFont="1" applyFill="1" applyBorder="1" applyAlignment="1">
      <alignment horizontal="center" vertical="center"/>
    </xf>
    <xf numFmtId="0" fontId="11" fillId="6" borderId="23" xfId="0" applyFont="1" applyFill="1" applyBorder="1" applyAlignment="1">
      <alignment horizontal="left" vertical="center"/>
    </xf>
    <xf numFmtId="0" fontId="11" fillId="8" borderId="23" xfId="0" applyFont="1" applyFill="1" applyBorder="1" applyAlignment="1">
      <alignment horizontal="left" vertical="center"/>
    </xf>
    <xf numFmtId="0" fontId="11" fillId="6" borderId="62" xfId="0" applyFont="1" applyFill="1" applyBorder="1" applyAlignment="1">
      <alignment horizontal="left" vertical="center"/>
    </xf>
    <xf numFmtId="0" fontId="11" fillId="6" borderId="27" xfId="0" applyFont="1" applyFill="1" applyBorder="1" applyAlignment="1">
      <alignment horizontal="left" vertical="center" indent="1"/>
    </xf>
    <xf numFmtId="0" fontId="25" fillId="0" borderId="0" xfId="0" applyFont="1"/>
    <xf numFmtId="0" fontId="12" fillId="9" borderId="0" xfId="0" applyFont="1" applyFill="1" applyBorder="1" applyAlignment="1">
      <alignment vertical="center"/>
    </xf>
    <xf numFmtId="0" fontId="26" fillId="0" borderId="0" xfId="0" applyFont="1" applyAlignment="1">
      <alignment vertical="center" wrapText="1"/>
    </xf>
    <xf numFmtId="0" fontId="15" fillId="0" borderId="0" xfId="0" applyFont="1" applyAlignment="1">
      <alignment horizontal="center" vertical="center" wrapText="1"/>
    </xf>
    <xf numFmtId="0" fontId="15" fillId="0" borderId="0" xfId="0" applyFont="1" applyAlignment="1">
      <alignment horizontal="center" vertical="top" wrapText="1"/>
    </xf>
    <xf numFmtId="0" fontId="15" fillId="0" borderId="0" xfId="0" applyFont="1" applyAlignment="1">
      <alignment horizontal="left" vertical="center" wrapText="1"/>
    </xf>
    <xf numFmtId="0" fontId="15" fillId="3" borderId="10" xfId="0" applyFont="1" applyFill="1" applyBorder="1" applyAlignment="1">
      <alignment horizontal="center" vertical="center" wrapText="1"/>
    </xf>
    <xf numFmtId="0" fontId="15" fillId="3" borderId="44" xfId="0" applyFont="1" applyFill="1" applyBorder="1" applyAlignment="1">
      <alignment horizontal="center" vertical="center" wrapText="1"/>
    </xf>
    <xf numFmtId="0" fontId="15" fillId="3" borderId="11" xfId="0" applyFont="1" applyFill="1" applyBorder="1" applyAlignment="1">
      <alignment horizontal="center" vertical="center" wrapText="1"/>
    </xf>
    <xf numFmtId="0" fontId="27" fillId="3" borderId="11" xfId="1" applyFont="1" applyFill="1" applyBorder="1" applyAlignment="1">
      <alignment horizontal="center" vertical="center" wrapText="1"/>
    </xf>
    <xf numFmtId="0" fontId="15" fillId="3" borderId="12" xfId="0" applyFont="1" applyFill="1" applyBorder="1" applyAlignment="1">
      <alignment horizontal="center" vertical="center" wrapText="1"/>
    </xf>
    <xf numFmtId="0" fontId="27" fillId="0" borderId="24" xfId="1" applyFont="1" applyBorder="1" applyAlignment="1">
      <alignment horizontal="center" vertical="center" wrapText="1"/>
    </xf>
    <xf numFmtId="0" fontId="26" fillId="0" borderId="24" xfId="0" applyFont="1" applyBorder="1" applyAlignment="1">
      <alignment vertical="center" wrapText="1"/>
    </xf>
    <xf numFmtId="0" fontId="26" fillId="0" borderId="24" xfId="0" applyFont="1" applyBorder="1" applyAlignment="1">
      <alignment horizontal="left" vertical="center" wrapText="1"/>
    </xf>
    <xf numFmtId="0" fontId="27" fillId="0" borderId="5" xfId="1" applyFont="1" applyBorder="1" applyAlignment="1">
      <alignment horizontal="center" vertical="center" wrapText="1"/>
    </xf>
    <xf numFmtId="0" fontId="26" fillId="0" borderId="29" xfId="0" applyFont="1" applyBorder="1" applyAlignment="1">
      <alignment vertical="center" wrapText="1"/>
    </xf>
    <xf numFmtId="0" fontId="26" fillId="0" borderId="5" xfId="0" applyFont="1" applyBorder="1" applyAlignment="1">
      <alignment vertical="center" wrapText="1"/>
    </xf>
    <xf numFmtId="0" fontId="27" fillId="0" borderId="29" xfId="1" applyFont="1" applyBorder="1" applyAlignment="1">
      <alignment horizontal="center" vertical="center" wrapText="1"/>
    </xf>
    <xf numFmtId="0" fontId="26" fillId="0" borderId="35" xfId="0" applyFont="1" applyBorder="1" applyAlignment="1">
      <alignment vertical="center" wrapText="1"/>
    </xf>
    <xf numFmtId="0" fontId="27" fillId="0" borderId="13" xfId="1" applyFont="1" applyBorder="1" applyAlignment="1">
      <alignment horizontal="center" vertical="center" wrapText="1"/>
    </xf>
    <xf numFmtId="0" fontId="26" fillId="0" borderId="13" xfId="0" applyFont="1" applyBorder="1" applyAlignment="1">
      <alignment vertical="center" wrapText="1"/>
    </xf>
    <xf numFmtId="0" fontId="27" fillId="0" borderId="15" xfId="1" applyFont="1" applyBorder="1" applyAlignment="1">
      <alignment horizontal="center" vertical="center" wrapText="1"/>
    </xf>
    <xf numFmtId="0" fontId="26" fillId="0" borderId="38" xfId="0" applyFont="1" applyBorder="1" applyAlignment="1">
      <alignment horizontal="left" vertical="center" wrapText="1"/>
    </xf>
    <xf numFmtId="0" fontId="27" fillId="0" borderId="17" xfId="1" applyFont="1" applyBorder="1" applyAlignment="1">
      <alignment horizontal="center" vertical="center" wrapText="1"/>
    </xf>
    <xf numFmtId="0" fontId="26" fillId="0" borderId="29" xfId="0" applyFont="1" applyBorder="1" applyAlignment="1">
      <alignment horizontal="left" vertical="center" wrapText="1"/>
    </xf>
    <xf numFmtId="0" fontId="27" fillId="0" borderId="18" xfId="1" applyFont="1" applyBorder="1" applyAlignment="1">
      <alignment horizontal="center" vertical="center" wrapText="1"/>
    </xf>
    <xf numFmtId="0" fontId="26" fillId="0" borderId="18" xfId="0" applyFont="1" applyBorder="1" applyAlignment="1">
      <alignment vertical="center" wrapText="1"/>
    </xf>
    <xf numFmtId="0" fontId="26" fillId="0" borderId="19" xfId="0" applyFont="1" applyBorder="1" applyAlignment="1">
      <alignment vertical="center" wrapText="1"/>
    </xf>
    <xf numFmtId="0" fontId="15" fillId="0" borderId="36" xfId="0" applyFont="1" applyBorder="1" applyAlignment="1">
      <alignment horizontal="center" vertical="center" wrapText="1"/>
    </xf>
    <xf numFmtId="0" fontId="15" fillId="0" borderId="46" xfId="0" applyFont="1" applyBorder="1" applyAlignment="1">
      <alignment horizontal="center" vertical="center" wrapText="1"/>
    </xf>
    <xf numFmtId="0" fontId="26" fillId="0" borderId="46" xfId="0" applyFont="1" applyBorder="1" applyAlignment="1">
      <alignment horizontal="center" vertical="center" wrapText="1"/>
    </xf>
    <xf numFmtId="0" fontId="27" fillId="0" borderId="45" xfId="1" applyFont="1" applyBorder="1" applyAlignment="1">
      <alignment horizontal="center" vertical="center" wrapText="1"/>
    </xf>
    <xf numFmtId="0" fontId="26" fillId="0" borderId="46" xfId="0" applyFont="1" applyBorder="1" applyAlignment="1">
      <alignment vertical="center" wrapText="1"/>
    </xf>
    <xf numFmtId="0" fontId="26" fillId="0" borderId="60" xfId="0" applyFont="1" applyBorder="1" applyAlignment="1">
      <alignment vertical="center" wrapText="1"/>
    </xf>
    <xf numFmtId="0" fontId="26" fillId="0" borderId="59" xfId="0" applyFont="1" applyBorder="1" applyAlignment="1">
      <alignment vertical="center" wrapText="1"/>
    </xf>
    <xf numFmtId="0" fontId="26" fillId="0" borderId="47" xfId="0" applyFont="1" applyBorder="1" applyAlignment="1">
      <alignment horizontal="center" vertical="center" wrapText="1"/>
    </xf>
    <xf numFmtId="0" fontId="26" fillId="0" borderId="48" xfId="0" applyFont="1" applyBorder="1" applyAlignment="1">
      <alignment vertical="center" wrapText="1"/>
    </xf>
    <xf numFmtId="0" fontId="27" fillId="0" borderId="3" xfId="1" applyFont="1" applyBorder="1" applyAlignment="1">
      <alignment horizontal="center" vertical="center" wrapText="1"/>
    </xf>
    <xf numFmtId="0" fontId="26" fillId="0" borderId="23" xfId="0" applyFont="1" applyBorder="1" applyAlignment="1">
      <alignment vertical="center" wrapText="1"/>
    </xf>
    <xf numFmtId="0" fontId="27" fillId="0" borderId="9" xfId="1" applyFont="1" applyBorder="1" applyAlignment="1">
      <alignment horizontal="center" vertical="center" wrapText="1"/>
    </xf>
    <xf numFmtId="0" fontId="26" fillId="0" borderId="41" xfId="0" applyFont="1" applyBorder="1" applyAlignment="1">
      <alignment vertical="center" wrapText="1"/>
    </xf>
    <xf numFmtId="0" fontId="26" fillId="0" borderId="20" xfId="0" applyFont="1" applyBorder="1" applyAlignment="1">
      <alignment horizontal="left" vertical="center" wrapText="1"/>
    </xf>
    <xf numFmtId="0" fontId="15" fillId="0" borderId="18"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29" xfId="0" applyFont="1" applyBorder="1" applyAlignment="1">
      <alignment horizontal="center" vertical="center" wrapText="1"/>
    </xf>
    <xf numFmtId="0" fontId="15" fillId="0" borderId="35" xfId="0" applyFont="1" applyBorder="1" applyAlignment="1">
      <alignment horizontal="center" vertical="center" wrapText="1"/>
    </xf>
    <xf numFmtId="0" fontId="15" fillId="0" borderId="24" xfId="0" applyFont="1" applyBorder="1" applyAlignment="1">
      <alignment horizontal="center" vertical="center" wrapText="1"/>
    </xf>
    <xf numFmtId="0" fontId="26" fillId="0" borderId="35" xfId="0" applyFont="1" applyBorder="1" applyAlignment="1">
      <alignment horizontal="left" vertical="center" wrapText="1"/>
    </xf>
    <xf numFmtId="0" fontId="26" fillId="0" borderId="15" xfId="0" applyFont="1" applyBorder="1" applyAlignment="1">
      <alignment vertical="center" wrapText="1"/>
    </xf>
    <xf numFmtId="0" fontId="15" fillId="0" borderId="15" xfId="0" applyFont="1" applyBorder="1" applyAlignment="1">
      <alignment horizontal="center" vertical="center" wrapText="1"/>
    </xf>
    <xf numFmtId="0" fontId="15" fillId="0" borderId="17" xfId="0" applyFont="1" applyBorder="1" applyAlignment="1">
      <alignment horizontal="center" vertical="center" wrapText="1"/>
    </xf>
    <xf numFmtId="0" fontId="26" fillId="0" borderId="5" xfId="0" applyFont="1" applyBorder="1" applyAlignment="1">
      <alignment horizontal="left" vertical="center" wrapText="1"/>
    </xf>
    <xf numFmtId="0" fontId="26" fillId="0" borderId="17" xfId="0" applyFont="1" applyBorder="1" applyAlignment="1">
      <alignment vertical="center" wrapText="1"/>
    </xf>
    <xf numFmtId="0" fontId="26" fillId="0" borderId="5" xfId="0" applyFont="1" applyBorder="1" applyAlignment="1">
      <alignment horizontal="left" vertical="top" wrapText="1"/>
    </xf>
    <xf numFmtId="0" fontId="15" fillId="0" borderId="26" xfId="0" applyFont="1" applyBorder="1" applyAlignment="1">
      <alignment horizontal="center" vertical="center" wrapText="1"/>
    </xf>
    <xf numFmtId="0" fontId="15" fillId="0" borderId="53"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54" xfId="0" applyFont="1" applyBorder="1" applyAlignment="1">
      <alignment horizontal="center" vertical="center" wrapText="1"/>
    </xf>
    <xf numFmtId="0" fontId="26" fillId="0" borderId="31" xfId="0" applyFont="1" applyBorder="1" applyAlignment="1">
      <alignment vertical="center" wrapText="1"/>
    </xf>
    <xf numFmtId="0" fontId="15" fillId="3" borderId="11" xfId="0" applyFont="1" applyFill="1" applyBorder="1" applyAlignment="1">
      <alignment horizontal="left" vertical="center" wrapText="1"/>
    </xf>
    <xf numFmtId="0" fontId="26" fillId="0" borderId="36" xfId="0" applyFont="1" applyBorder="1" applyAlignment="1">
      <alignment horizontal="left" vertical="center" wrapText="1"/>
    </xf>
    <xf numFmtId="0" fontId="26" fillId="0" borderId="0" xfId="0" applyFont="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vertical="center" wrapText="1"/>
    </xf>
    <xf numFmtId="0" fontId="5" fillId="3" borderId="5" xfId="0" applyFont="1" applyFill="1" applyBorder="1" applyAlignment="1">
      <alignment horizontal="center" vertical="center" wrapText="1"/>
    </xf>
    <xf numFmtId="0" fontId="6" fillId="0" borderId="5" xfId="0" applyFont="1" applyBorder="1" applyAlignment="1">
      <alignment horizontal="left" vertical="center" wrapText="1"/>
    </xf>
    <xf numFmtId="0" fontId="6" fillId="0" borderId="5" xfId="0" applyFont="1" applyBorder="1" applyAlignment="1">
      <alignment horizontal="left" vertical="top" wrapText="1"/>
    </xf>
    <xf numFmtId="0" fontId="5" fillId="0" borderId="0" xfId="0" applyFont="1" applyAlignment="1">
      <alignment horizontal="left" vertical="center"/>
    </xf>
    <xf numFmtId="0" fontId="33" fillId="0" borderId="0" xfId="0" applyFont="1" applyAlignment="1">
      <alignment vertical="center"/>
    </xf>
    <xf numFmtId="0" fontId="34" fillId="0" borderId="0" xfId="0" applyFont="1"/>
    <xf numFmtId="0" fontId="35" fillId="0" borderId="0" xfId="0" applyFont="1" applyAlignment="1">
      <alignment vertical="center"/>
    </xf>
    <xf numFmtId="0" fontId="36" fillId="0" borderId="0" xfId="0" applyFont="1" applyAlignment="1">
      <alignment vertical="center"/>
    </xf>
    <xf numFmtId="0" fontId="37" fillId="0" borderId="0" xfId="0" applyFont="1" applyAlignment="1">
      <alignment vertical="center"/>
    </xf>
    <xf numFmtId="0" fontId="0" fillId="0" borderId="0" xfId="0" applyFont="1"/>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vertical="center"/>
    </xf>
    <xf numFmtId="0" fontId="6" fillId="0" borderId="19"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15" xfId="0" applyFont="1" applyBorder="1" applyAlignment="1">
      <alignment horizontal="center" vertical="center" wrapText="1"/>
    </xf>
    <xf numFmtId="0" fontId="32" fillId="0" borderId="0" xfId="0" applyFont="1" applyAlignment="1">
      <alignment horizontal="left" vertical="center"/>
    </xf>
    <xf numFmtId="0" fontId="39" fillId="0" borderId="0" xfId="0" applyFont="1" applyAlignment="1">
      <alignment horizontal="left" vertical="center" wrapText="1"/>
    </xf>
    <xf numFmtId="0" fontId="11" fillId="10" borderId="5" xfId="0" applyFont="1" applyFill="1" applyBorder="1" applyAlignment="1">
      <alignment horizontal="left" vertical="center"/>
    </xf>
    <xf numFmtId="0" fontId="12" fillId="10" borderId="5" xfId="0" applyFont="1" applyFill="1" applyBorder="1" applyAlignment="1">
      <alignment vertical="center"/>
    </xf>
    <xf numFmtId="0" fontId="11" fillId="10" borderId="5" xfId="0" applyFont="1" applyFill="1" applyBorder="1" applyAlignment="1">
      <alignment horizontal="left" vertical="center" indent="1"/>
    </xf>
    <xf numFmtId="0" fontId="11" fillId="7" borderId="5" xfId="0" applyFont="1" applyFill="1" applyBorder="1" applyAlignment="1">
      <alignment horizontal="left" vertical="center"/>
    </xf>
    <xf numFmtId="0" fontId="12" fillId="7" borderId="5" xfId="0" applyFont="1" applyFill="1" applyBorder="1" applyAlignment="1">
      <alignment vertical="center"/>
    </xf>
    <xf numFmtId="0" fontId="11" fillId="7" borderId="5" xfId="0" applyFont="1" applyFill="1" applyBorder="1" applyAlignment="1">
      <alignment horizontal="left" vertical="center" indent="1"/>
    </xf>
    <xf numFmtId="0" fontId="11" fillId="11" borderId="5" xfId="0" applyFont="1" applyFill="1" applyBorder="1" applyAlignment="1">
      <alignment horizontal="left" vertical="center"/>
    </xf>
    <xf numFmtId="0" fontId="12" fillId="11" borderId="5" xfId="0" applyFont="1" applyFill="1" applyBorder="1" applyAlignment="1">
      <alignment vertical="center"/>
    </xf>
    <xf numFmtId="0" fontId="11" fillId="11" borderId="5" xfId="0" applyFont="1" applyFill="1" applyBorder="1" applyAlignment="1">
      <alignment horizontal="left" vertical="center" indent="1"/>
    </xf>
    <xf numFmtId="0" fontId="15" fillId="0" borderId="17" xfId="0" applyFont="1" applyBorder="1" applyAlignment="1">
      <alignment horizontal="center" vertical="center" wrapText="1"/>
    </xf>
    <xf numFmtId="0" fontId="15" fillId="0" borderId="29" xfId="0" applyFont="1" applyBorder="1" applyAlignment="1">
      <alignment horizontal="center" vertical="center" wrapText="1"/>
    </xf>
    <xf numFmtId="0" fontId="26" fillId="0" borderId="29" xfId="0" applyFont="1" applyBorder="1" applyAlignment="1">
      <alignment horizontal="left" vertical="center" wrapText="1"/>
    </xf>
    <xf numFmtId="0" fontId="15" fillId="0" borderId="35" xfId="0" applyFont="1" applyBorder="1" applyAlignment="1">
      <alignment horizontal="center" vertical="center" wrapText="1"/>
    </xf>
    <xf numFmtId="0" fontId="26" fillId="0" borderId="35" xfId="0" applyFont="1" applyBorder="1" applyAlignment="1">
      <alignment horizontal="left" vertical="center" wrapText="1"/>
    </xf>
    <xf numFmtId="0" fontId="11" fillId="11" borderId="5" xfId="0" applyFont="1" applyFill="1" applyBorder="1" applyAlignment="1">
      <alignment horizontal="center" vertical="center"/>
    </xf>
    <xf numFmtId="0" fontId="11" fillId="7" borderId="61" xfId="0" applyFont="1" applyFill="1" applyBorder="1" applyAlignment="1">
      <alignment horizontal="left" vertical="center"/>
    </xf>
    <xf numFmtId="0" fontId="11" fillId="10" borderId="61" xfId="0" applyFont="1" applyFill="1" applyBorder="1" applyAlignment="1">
      <alignment horizontal="left" vertical="center"/>
    </xf>
    <xf numFmtId="0" fontId="39" fillId="0" borderId="0" xfId="0" applyFont="1" applyAlignment="1">
      <alignment horizontal="left" vertical="center"/>
    </xf>
    <xf numFmtId="0" fontId="15" fillId="0" borderId="60" xfId="0" applyFont="1" applyBorder="1" applyAlignment="1">
      <alignment horizontal="center" vertical="center" wrapText="1"/>
    </xf>
    <xf numFmtId="0" fontId="15" fillId="0" borderId="11" xfId="0" applyNumberFormat="1" applyFont="1" applyFill="1" applyBorder="1" applyAlignment="1" applyProtection="1">
      <alignment horizontal="center" vertical="center" wrapText="1"/>
    </xf>
    <xf numFmtId="0" fontId="15" fillId="0" borderId="11" xfId="0" applyNumberFormat="1" applyFont="1" applyFill="1" applyBorder="1" applyAlignment="1" applyProtection="1">
      <alignment horizontal="center" vertical="center"/>
    </xf>
    <xf numFmtId="0" fontId="1" fillId="0" borderId="11" xfId="1" applyNumberFormat="1" applyFill="1" applyBorder="1" applyAlignment="1" applyProtection="1">
      <alignment horizontal="center" vertical="center" wrapText="1"/>
    </xf>
    <xf numFmtId="0" fontId="21" fillId="3" borderId="7" xfId="0" applyFont="1" applyFill="1" applyBorder="1" applyAlignment="1">
      <alignment horizontal="center" vertical="center" wrapText="1"/>
    </xf>
    <xf numFmtId="0" fontId="21" fillId="3" borderId="8" xfId="0" applyFont="1" applyFill="1" applyBorder="1" applyAlignment="1">
      <alignment horizontal="center" vertical="center"/>
    </xf>
    <xf numFmtId="0" fontId="21" fillId="3" borderId="9" xfId="0" applyFont="1" applyFill="1" applyBorder="1" applyAlignment="1">
      <alignment horizontal="center" vertical="center"/>
    </xf>
    <xf numFmtId="0" fontId="15" fillId="3" borderId="27" xfId="0" applyFont="1" applyFill="1" applyBorder="1" applyAlignment="1">
      <alignment horizontal="center" vertical="center"/>
    </xf>
    <xf numFmtId="0" fontId="15" fillId="3" borderId="28" xfId="0" applyFont="1" applyFill="1" applyBorder="1" applyAlignment="1">
      <alignment horizontal="center" vertical="center"/>
    </xf>
    <xf numFmtId="0" fontId="14" fillId="0" borderId="27" xfId="0" applyFont="1" applyBorder="1" applyAlignment="1">
      <alignment horizontal="left" vertical="center"/>
    </xf>
    <xf numFmtId="0" fontId="14" fillId="0" borderId="28" xfId="0" applyFont="1" applyBorder="1" applyAlignment="1">
      <alignment horizontal="left" vertical="center"/>
    </xf>
    <xf numFmtId="0" fontId="17" fillId="2" borderId="37" xfId="0" applyFont="1" applyFill="1" applyBorder="1" applyAlignment="1">
      <alignment horizontal="center" vertical="center"/>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xf>
    <xf numFmtId="0" fontId="19" fillId="3" borderId="3" xfId="0" applyFont="1" applyFill="1" applyBorder="1" applyAlignment="1">
      <alignment horizontal="left" vertical="center"/>
    </xf>
    <xf numFmtId="0" fontId="18" fillId="2" borderId="30" xfId="0" applyFont="1" applyFill="1" applyBorder="1" applyAlignment="1">
      <alignment horizontal="center" vertical="center"/>
    </xf>
    <xf numFmtId="0" fontId="32" fillId="0" borderId="0" xfId="0" applyFont="1" applyAlignment="1">
      <alignment horizontal="left" vertical="center"/>
    </xf>
    <xf numFmtId="0" fontId="33" fillId="0" borderId="0" xfId="0" applyFont="1" applyAlignment="1">
      <alignment horizontal="left" vertical="center"/>
    </xf>
    <xf numFmtId="0" fontId="6" fillId="0" borderId="52" xfId="0" applyFont="1" applyBorder="1" applyAlignment="1">
      <alignment horizontal="center" vertical="center" wrapText="1"/>
    </xf>
    <xf numFmtId="0" fontId="6" fillId="0" borderId="31" xfId="0" applyFont="1" applyBorder="1" applyAlignment="1">
      <alignment horizontal="center" vertical="center" wrapText="1"/>
    </xf>
    <xf numFmtId="0" fontId="6" fillId="0" borderId="51" xfId="0" applyFont="1" applyBorder="1" applyAlignment="1">
      <alignment horizontal="center" vertical="center" wrapText="1"/>
    </xf>
    <xf numFmtId="0" fontId="15" fillId="0" borderId="0" xfId="0" applyFont="1" applyAlignment="1">
      <alignment horizontal="left" vertical="center"/>
    </xf>
    <xf numFmtId="0" fontId="5" fillId="3" borderId="1" xfId="0" applyFont="1" applyFill="1" applyBorder="1" applyAlignment="1">
      <alignment horizontal="right" vertical="center" wrapText="1"/>
    </xf>
    <xf numFmtId="0" fontId="5" fillId="3" borderId="2" xfId="0" applyFont="1" applyFill="1" applyBorder="1" applyAlignment="1">
      <alignment horizontal="right" vertical="center" wrapText="1"/>
    </xf>
    <xf numFmtId="0" fontId="16" fillId="0" borderId="38" xfId="0" applyFont="1" applyBorder="1" applyAlignment="1">
      <alignment horizontal="left" vertical="center" wrapText="1" indent="1"/>
    </xf>
    <xf numFmtId="0" fontId="16" fillId="0" borderId="39" xfId="0" applyFont="1" applyBorder="1" applyAlignment="1">
      <alignment horizontal="left" vertical="center" wrapText="1" indent="1"/>
    </xf>
    <xf numFmtId="0" fontId="16" fillId="0" borderId="2" xfId="0" applyFont="1" applyBorder="1" applyAlignment="1">
      <alignment horizontal="left" vertical="center" wrapText="1" indent="1"/>
    </xf>
    <xf numFmtId="0" fontId="16" fillId="0" borderId="3" xfId="0" applyFont="1" applyBorder="1" applyAlignment="1">
      <alignment horizontal="left" vertical="center" wrapText="1" indent="1"/>
    </xf>
    <xf numFmtId="0" fontId="5" fillId="3" borderId="40" xfId="0" applyFont="1" applyFill="1" applyBorder="1" applyAlignment="1">
      <alignment horizontal="right" vertical="center" wrapText="1"/>
    </xf>
    <xf numFmtId="0" fontId="5" fillId="3" borderId="33" xfId="0" applyFont="1" applyFill="1" applyBorder="1" applyAlignment="1">
      <alignment horizontal="right" vertical="center" wrapText="1"/>
    </xf>
    <xf numFmtId="0" fontId="16" fillId="0" borderId="27" xfId="0" applyFont="1" applyBorder="1" applyAlignment="1">
      <alignment horizontal="left" vertical="center" wrapText="1" indent="1"/>
    </xf>
    <xf numFmtId="0" fontId="16" fillId="0" borderId="23" xfId="0" applyFont="1" applyBorder="1" applyAlignment="1">
      <alignment horizontal="left" vertical="center" wrapText="1" indent="1"/>
    </xf>
    <xf numFmtId="0" fontId="16" fillId="0" borderId="33" xfId="0" applyFont="1" applyBorder="1" applyAlignment="1">
      <alignment horizontal="left" vertical="center" wrapText="1" indent="1"/>
    </xf>
    <xf numFmtId="0" fontId="16" fillId="0" borderId="28" xfId="0" applyFont="1" applyBorder="1" applyAlignment="1">
      <alignment horizontal="left" vertical="center" wrapText="1" indent="1"/>
    </xf>
    <xf numFmtId="0" fontId="6" fillId="0" borderId="22" xfId="0" applyFont="1" applyBorder="1" applyAlignment="1">
      <alignment horizontal="center" vertical="center" wrapText="1"/>
    </xf>
    <xf numFmtId="0" fontId="15" fillId="0" borderId="30" xfId="0" applyFont="1" applyBorder="1" applyAlignment="1">
      <alignment horizontal="left" vertical="center"/>
    </xf>
    <xf numFmtId="0" fontId="5" fillId="3" borderId="7" xfId="0" applyFont="1" applyFill="1" applyBorder="1" applyAlignment="1">
      <alignment horizontal="right" vertical="center" wrapText="1"/>
    </xf>
    <xf numFmtId="0" fontId="5" fillId="3" borderId="8" xfId="0" applyFont="1" applyFill="1" applyBorder="1" applyAlignment="1">
      <alignment horizontal="right" vertical="center" wrapText="1"/>
    </xf>
    <xf numFmtId="164" fontId="16" fillId="0" borderId="19" xfId="0" applyNumberFormat="1" applyFont="1" applyBorder="1" applyAlignment="1">
      <alignment horizontal="left" vertical="center" wrapText="1" indent="1"/>
    </xf>
    <xf numFmtId="164" fontId="16" fillId="0" borderId="41" xfId="0" applyNumberFormat="1" applyFont="1" applyBorder="1" applyAlignment="1">
      <alignment horizontal="left" vertical="center" wrapText="1" indent="1"/>
    </xf>
    <xf numFmtId="164" fontId="16" fillId="0" borderId="8" xfId="0" applyNumberFormat="1" applyFont="1" applyBorder="1" applyAlignment="1">
      <alignment horizontal="left" vertical="center" wrapText="1" indent="1"/>
    </xf>
    <xf numFmtId="164" fontId="16" fillId="0" borderId="9" xfId="0" applyNumberFormat="1" applyFont="1" applyBorder="1" applyAlignment="1">
      <alignment horizontal="left" vertical="center" wrapText="1" indent="1"/>
    </xf>
    <xf numFmtId="0" fontId="26" fillId="0" borderId="22" xfId="0" applyFont="1" applyBorder="1" applyAlignment="1">
      <alignment horizontal="center" vertical="center" wrapText="1"/>
    </xf>
    <xf numFmtId="0" fontId="26" fillId="0" borderId="31" xfId="0" applyFont="1" applyBorder="1" applyAlignment="1">
      <alignment horizontal="center" vertical="center" wrapText="1"/>
    </xf>
    <xf numFmtId="0" fontId="26" fillId="0" borderId="32" xfId="0" applyFont="1" applyBorder="1" applyAlignment="1">
      <alignment horizontal="center" vertical="center" wrapText="1"/>
    </xf>
    <xf numFmtId="0" fontId="15" fillId="0" borderId="21" xfId="0" applyFont="1" applyBorder="1" applyAlignment="1">
      <alignment horizontal="center" vertical="center" wrapText="1"/>
    </xf>
    <xf numFmtId="0" fontId="15" fillId="0" borderId="25" xfId="0" applyFont="1" applyBorder="1" applyAlignment="1">
      <alignment horizontal="center" vertical="center" wrapText="1"/>
    </xf>
    <xf numFmtId="0" fontId="15" fillId="0" borderId="26"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17" xfId="0" applyFont="1" applyBorder="1" applyAlignment="1">
      <alignment horizontal="center" vertical="center" wrapText="1"/>
    </xf>
    <xf numFmtId="0" fontId="15" fillId="0" borderId="11" xfId="0" applyNumberFormat="1" applyFont="1" applyFill="1" applyBorder="1" applyAlignment="1" applyProtection="1">
      <alignment horizontal="center" vertical="center" wrapText="1"/>
    </xf>
    <xf numFmtId="0" fontId="26" fillId="0" borderId="13" xfId="0" quotePrefix="1" applyFont="1" applyBorder="1" applyAlignment="1">
      <alignment horizontal="left" vertical="center" wrapText="1"/>
    </xf>
    <xf numFmtId="0" fontId="26" fillId="0" borderId="15" xfId="0" quotePrefix="1" applyFont="1" applyBorder="1" applyAlignment="1">
      <alignment horizontal="left" vertical="center" wrapText="1"/>
    </xf>
    <xf numFmtId="0" fontId="26" fillId="0" borderId="17" xfId="0" quotePrefix="1" applyFont="1" applyBorder="1" applyAlignment="1">
      <alignment horizontal="left" vertical="center" wrapText="1"/>
    </xf>
    <xf numFmtId="0" fontId="27" fillId="0" borderId="13" xfId="1" applyFont="1" applyBorder="1" applyAlignment="1">
      <alignment horizontal="center" vertical="center" wrapText="1"/>
    </xf>
    <xf numFmtId="0" fontId="27" fillId="0" borderId="29" xfId="1" applyFont="1" applyBorder="1" applyAlignment="1">
      <alignment horizontal="center" vertical="center" wrapText="1"/>
    </xf>
    <xf numFmtId="0" fontId="26" fillId="0" borderId="13" xfId="0" applyFont="1" applyBorder="1" applyAlignment="1">
      <alignment horizontal="center" vertical="center" wrapText="1"/>
    </xf>
    <xf numFmtId="0" fontId="26" fillId="0" borderId="29" xfId="0" applyFont="1" applyBorder="1" applyAlignment="1">
      <alignment horizontal="center" vertical="center" wrapText="1"/>
    </xf>
    <xf numFmtId="0" fontId="26" fillId="0" borderId="15" xfId="0" applyFont="1" applyBorder="1" applyAlignment="1">
      <alignment horizontal="center" vertical="center" wrapText="1"/>
    </xf>
    <xf numFmtId="0" fontId="26" fillId="0" borderId="17" xfId="0" applyFont="1" applyBorder="1" applyAlignment="1">
      <alignment horizontal="center" vertical="center" wrapText="1"/>
    </xf>
    <xf numFmtId="0" fontId="27" fillId="0" borderId="15" xfId="1" applyFont="1" applyBorder="1" applyAlignment="1">
      <alignment horizontal="center" vertical="center" wrapText="1"/>
    </xf>
    <xf numFmtId="0" fontId="27" fillId="0" borderId="17" xfId="1" applyFont="1" applyBorder="1" applyAlignment="1">
      <alignment horizontal="center" vertical="center" wrapText="1"/>
    </xf>
    <xf numFmtId="0" fontId="26" fillId="0" borderId="13" xfId="0" applyFont="1" applyBorder="1" applyAlignment="1">
      <alignment horizontal="left" vertical="center" wrapText="1"/>
    </xf>
    <xf numFmtId="0" fontId="26" fillId="0" borderId="15" xfId="0" applyFont="1" applyBorder="1" applyAlignment="1">
      <alignment horizontal="left" vertical="center" wrapText="1"/>
    </xf>
    <xf numFmtId="0" fontId="26" fillId="0" borderId="17" xfId="0" applyFont="1" applyBorder="1" applyAlignment="1">
      <alignment horizontal="left" vertical="center" wrapText="1"/>
    </xf>
    <xf numFmtId="0" fontId="26" fillId="0" borderId="56" xfId="0" applyFont="1" applyBorder="1" applyAlignment="1">
      <alignment horizontal="center" vertical="center" wrapText="1"/>
    </xf>
    <xf numFmtId="0" fontId="26" fillId="0" borderId="57" xfId="0" applyFont="1" applyBorder="1" applyAlignment="1">
      <alignment horizontal="center" vertical="center" wrapText="1"/>
    </xf>
    <xf numFmtId="0" fontId="26" fillId="0" borderId="50" xfId="0" applyFont="1" applyBorder="1" applyAlignment="1">
      <alignment horizontal="center" vertical="center" wrapText="1"/>
    </xf>
    <xf numFmtId="0" fontId="15" fillId="0" borderId="43" xfId="0" applyFont="1" applyBorder="1" applyAlignment="1">
      <alignment horizontal="center" vertical="center" wrapText="1"/>
    </xf>
    <xf numFmtId="0" fontId="15" fillId="0" borderId="63" xfId="0" applyFont="1" applyBorder="1" applyAlignment="1">
      <alignment horizontal="center" vertical="center" wrapText="1"/>
    </xf>
    <xf numFmtId="0" fontId="29" fillId="0" borderId="13" xfId="1" applyFont="1" applyBorder="1" applyAlignment="1">
      <alignment horizontal="center" vertical="center" wrapText="1"/>
    </xf>
    <xf numFmtId="0" fontId="29" fillId="0" borderId="15" xfId="1" applyFont="1" applyBorder="1" applyAlignment="1">
      <alignment horizontal="center" vertical="center" wrapText="1"/>
    </xf>
    <xf numFmtId="0" fontId="26" fillId="0" borderId="51" xfId="0" applyFont="1" applyBorder="1" applyAlignment="1">
      <alignment horizontal="center" vertical="center" wrapText="1"/>
    </xf>
    <xf numFmtId="0" fontId="28" fillId="12" borderId="34" xfId="0" applyNumberFormat="1" applyFont="1" applyFill="1" applyBorder="1" applyAlignment="1" applyProtection="1">
      <alignment horizontal="left" vertical="center" wrapText="1"/>
    </xf>
    <xf numFmtId="0" fontId="28" fillId="12" borderId="36" xfId="0" applyFont="1" applyFill="1" applyBorder="1" applyAlignment="1">
      <alignment horizontal="left" vertical="center" wrapText="1"/>
    </xf>
    <xf numFmtId="0" fontId="28" fillId="12" borderId="45" xfId="0" applyFont="1" applyFill="1" applyBorder="1" applyAlignment="1">
      <alignment horizontal="left" vertical="center" wrapText="1"/>
    </xf>
    <xf numFmtId="0" fontId="26" fillId="0" borderId="22" xfId="0" applyFont="1" applyBorder="1" applyAlignment="1">
      <alignment horizontal="left" vertical="center" wrapText="1"/>
    </xf>
    <xf numFmtId="0" fontId="26" fillId="0" borderId="31" xfId="0" applyFont="1" applyBorder="1" applyAlignment="1">
      <alignment horizontal="left" vertical="center" wrapText="1"/>
    </xf>
    <xf numFmtId="0" fontId="26" fillId="0" borderId="47" xfId="0" applyFont="1" applyBorder="1" applyAlignment="1">
      <alignment horizontal="left" vertical="center" wrapText="1"/>
    </xf>
    <xf numFmtId="0" fontId="26" fillId="0" borderId="50" xfId="0" applyFont="1" applyBorder="1" applyAlignment="1">
      <alignment horizontal="left" vertical="center" wrapText="1"/>
    </xf>
    <xf numFmtId="0" fontId="26" fillId="0" borderId="35" xfId="0" applyFont="1" applyBorder="1" applyAlignment="1">
      <alignment horizontal="center" vertical="center" wrapText="1"/>
    </xf>
    <xf numFmtId="0" fontId="15" fillId="0" borderId="47" xfId="0" applyFont="1" applyBorder="1" applyAlignment="1">
      <alignment horizontal="center" vertical="center" wrapText="1"/>
    </xf>
    <xf numFmtId="0" fontId="15" fillId="0" borderId="50" xfId="0" applyFont="1" applyBorder="1" applyAlignment="1">
      <alignment horizontal="center" vertical="center" wrapText="1"/>
    </xf>
    <xf numFmtId="0" fontId="15" fillId="0" borderId="55" xfId="0" applyFont="1" applyBorder="1" applyAlignment="1">
      <alignment horizontal="center" vertical="center" wrapText="1"/>
    </xf>
    <xf numFmtId="0" fontId="29" fillId="0" borderId="17" xfId="1" applyFont="1" applyBorder="1" applyAlignment="1">
      <alignment horizontal="center" vertical="center" wrapText="1"/>
    </xf>
    <xf numFmtId="0" fontId="29" fillId="0" borderId="35" xfId="1" applyFont="1" applyBorder="1" applyAlignment="1">
      <alignment horizontal="center" vertical="center" wrapText="1"/>
    </xf>
    <xf numFmtId="0" fontId="26" fillId="0" borderId="11" xfId="0" applyNumberFormat="1" applyFont="1" applyFill="1" applyBorder="1" applyAlignment="1" applyProtection="1">
      <alignment horizontal="center" vertical="center" wrapText="1"/>
    </xf>
    <xf numFmtId="0" fontId="26" fillId="0" borderId="35" xfId="0" applyFont="1" applyBorder="1" applyAlignment="1">
      <alignment horizontal="left" vertical="center" wrapText="1"/>
    </xf>
    <xf numFmtId="0" fontId="15" fillId="0" borderId="35" xfId="0" applyFont="1" applyBorder="1" applyAlignment="1">
      <alignment horizontal="center" vertical="center" wrapText="1"/>
    </xf>
    <xf numFmtId="0" fontId="26" fillId="0" borderId="15" xfId="0" applyFont="1" applyBorder="1" applyAlignment="1"/>
    <xf numFmtId="0" fontId="15" fillId="0" borderId="64" xfId="0" applyFont="1" applyBorder="1" applyAlignment="1">
      <alignment horizontal="center" vertical="center" wrapText="1"/>
    </xf>
    <xf numFmtId="0" fontId="26" fillId="0" borderId="64" xfId="0" applyFont="1" applyBorder="1" applyAlignment="1"/>
    <xf numFmtId="0" fontId="26" fillId="0" borderId="32" xfId="0" applyFont="1" applyBorder="1" applyAlignment="1">
      <alignment horizontal="left" vertical="center" wrapText="1"/>
    </xf>
    <xf numFmtId="0" fontId="26" fillId="0" borderId="47" xfId="0" quotePrefix="1" applyFont="1" applyBorder="1" applyAlignment="1">
      <alignment horizontal="center" vertical="center" wrapText="1"/>
    </xf>
    <xf numFmtId="0" fontId="26" fillId="0" borderId="48" xfId="0" quotePrefix="1" applyFont="1" applyBorder="1" applyAlignment="1">
      <alignment horizontal="center" vertical="center" wrapText="1"/>
    </xf>
    <xf numFmtId="0" fontId="15" fillId="0" borderId="48" xfId="0" applyFont="1" applyBorder="1" applyAlignment="1">
      <alignment horizontal="center" vertical="center" wrapText="1"/>
    </xf>
    <xf numFmtId="0" fontId="19" fillId="2" borderId="36" xfId="0" applyFont="1" applyFill="1" applyBorder="1" applyAlignment="1">
      <alignment horizontal="center" vertical="center" wrapText="1"/>
    </xf>
    <xf numFmtId="0" fontId="28" fillId="4" borderId="36" xfId="0" applyFont="1" applyFill="1" applyBorder="1" applyAlignment="1">
      <alignment horizontal="left" vertical="center" wrapText="1"/>
    </xf>
    <xf numFmtId="0" fontId="28" fillId="4" borderId="45" xfId="0" applyFont="1" applyFill="1" applyBorder="1" applyAlignment="1">
      <alignment horizontal="left" vertical="center" wrapText="1"/>
    </xf>
    <xf numFmtId="0" fontId="26" fillId="0" borderId="58" xfId="0" applyFont="1" applyBorder="1" applyAlignment="1">
      <alignment horizontal="center" vertical="center" wrapText="1"/>
    </xf>
    <xf numFmtId="0" fontId="15" fillId="0" borderId="37"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30" xfId="0" applyFont="1" applyBorder="1" applyAlignment="1">
      <alignment horizontal="center" vertical="center" wrapText="1"/>
    </xf>
    <xf numFmtId="0" fontId="15" fillId="0" borderId="29" xfId="0" applyFont="1" applyBorder="1" applyAlignment="1">
      <alignment horizontal="center" vertical="center" wrapText="1"/>
    </xf>
    <xf numFmtId="0" fontId="26" fillId="0" borderId="29" xfId="0" applyFont="1" applyBorder="1" applyAlignment="1">
      <alignment horizontal="left" vertical="center" wrapText="1"/>
    </xf>
    <xf numFmtId="0" fontId="29" fillId="0" borderId="29" xfId="1" applyFont="1" applyBorder="1" applyAlignment="1">
      <alignment horizontal="center" vertical="center" wrapText="1"/>
    </xf>
    <xf numFmtId="0" fontId="26" fillId="0" borderId="47" xfId="0" applyFont="1" applyBorder="1" applyAlignment="1">
      <alignment horizontal="center" vertical="center" wrapText="1"/>
    </xf>
    <xf numFmtId="0" fontId="26" fillId="0" borderId="48" xfId="0" applyFont="1" applyBorder="1" applyAlignment="1">
      <alignment horizontal="center" vertical="center" wrapText="1"/>
    </xf>
    <xf numFmtId="0" fontId="26" fillId="0" borderId="13" xfId="0" quotePrefix="1" applyFont="1" applyBorder="1" applyAlignment="1">
      <alignment horizontal="center" vertical="center" wrapText="1"/>
    </xf>
    <xf numFmtId="0" fontId="26" fillId="0" borderId="15" xfId="0" quotePrefix="1" applyFont="1" applyBorder="1" applyAlignment="1">
      <alignment horizontal="center" vertical="center" wrapText="1"/>
    </xf>
    <xf numFmtId="0" fontId="26" fillId="0" borderId="17" xfId="0" quotePrefix="1" applyFont="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colors>
    <mruColors>
      <color rgb="FFB3190D"/>
      <color rgb="FFEA000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file:///D:\OneDrive%20-%20Tr&#432;&#7901;ng%20&#272;&#7841;i%20h&#7885;c%20V&#259;n%20Lang%20-%20University\VLU\Software%20Testing\K21T\Course%20Materials\Slides\PPTs%20Slides\L07%20-%20Functional%20Testing%20(Scenario-Based%20Test%20Design)\Functional%20Testing%20Example\tempImage6.bmp" TargetMode="External"/><Relationship Id="rId1" Type="http://schemas.openxmlformats.org/officeDocument/2006/relationships/image" Target="../media/image2.png"/><Relationship Id="rId5" Type="http://schemas.openxmlformats.org/officeDocument/2006/relationships/image" Target="../media/image4.png"/><Relationship Id="rId4" Type="http://schemas.openxmlformats.org/officeDocument/2006/relationships/image" Target="file:///D:\OneDrive%20-%20Tr&#432;&#7901;ng%20&#272;&#7841;i%20h&#7885;c%20V&#259;n%20Lang%20-%20University\VLU\Software%20Testing\K21T\Course%20Materials\Slides\PPTs%20Slides\L07%20-%20Functional%20Testing%20(Scenario-Based%20Test%20Design)\Functional%20Testing%20Example\tempImage7.bmp"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320040</xdr:colOff>
      <xdr:row>0</xdr:row>
      <xdr:rowOff>114300</xdr:rowOff>
    </xdr:from>
    <xdr:to>
      <xdr:col>3</xdr:col>
      <xdr:colOff>3561806</xdr:colOff>
      <xdr:row>19</xdr:row>
      <xdr:rowOff>26307</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0040" y="114300"/>
          <a:ext cx="7132320" cy="3291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257175</xdr:colOff>
      <xdr:row>4</xdr:row>
      <xdr:rowOff>123825</xdr:rowOff>
    </xdr:from>
    <xdr:to>
      <xdr:col>22</xdr:col>
      <xdr:colOff>319743</xdr:colOff>
      <xdr:row>29</xdr:row>
      <xdr:rowOff>25853</xdr:rowOff>
    </xdr:to>
    <xdr:pic>
      <xdr:nvPicPr>
        <xdr:cNvPr id="3" name="Ảnh 2">
          <a:extLst>
            <a:ext uri="{FF2B5EF4-FFF2-40B4-BE49-F238E27FC236}">
              <a16:creationId xmlns:a16="http://schemas.microsoft.com/office/drawing/2014/main" id="{00000000-0008-0000-0200-000003000000}"/>
            </a:ext>
            <a:ext uri="{147F2762-F138-4A5C-976F-8EAC2B608ADB}">
              <a16:predDERef xmlns:a16="http://schemas.microsoft.com/office/drawing/2014/main" pred="{92F2D81F-7170-4382-AA9C-07A5AF83DC4E}"/>
            </a:ext>
          </a:extLst>
        </xdr:cNvPr>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tretch>
          <a:fillRect/>
        </a:stretch>
      </xdr:blipFill>
      <xdr:spPr>
        <a:xfrm>
          <a:off x="9705975" y="942975"/>
          <a:ext cx="3605868" cy="4245428"/>
        </a:xfrm>
        <a:prstGeom prst="rect">
          <a:avLst/>
        </a:prstGeom>
      </xdr:spPr>
    </xdr:pic>
    <xdr:clientData/>
  </xdr:twoCellAnchor>
  <xdr:twoCellAnchor editAs="oneCell">
    <xdr:from>
      <xdr:col>16</xdr:col>
      <xdr:colOff>114300</xdr:colOff>
      <xdr:row>33</xdr:row>
      <xdr:rowOff>142875</xdr:rowOff>
    </xdr:from>
    <xdr:to>
      <xdr:col>26</xdr:col>
      <xdr:colOff>239702</xdr:colOff>
      <xdr:row>46</xdr:row>
      <xdr:rowOff>134710</xdr:rowOff>
    </xdr:to>
    <xdr:pic>
      <xdr:nvPicPr>
        <xdr:cNvPr id="4" name="Ảnh 3">
          <a:extLst>
            <a:ext uri="{FF2B5EF4-FFF2-40B4-BE49-F238E27FC236}">
              <a16:creationId xmlns:a16="http://schemas.microsoft.com/office/drawing/2014/main" id="{00000000-0008-0000-0200-000004000000}"/>
            </a:ext>
            <a:ext uri="{147F2762-F138-4A5C-976F-8EAC2B608ADB}">
              <a16:predDERef xmlns:a16="http://schemas.microsoft.com/office/drawing/2014/main" pred="{9E3039E5-C613-4F76-9DF4-6A2F9F03CCCD}"/>
            </a:ext>
          </a:extLst>
        </xdr:cNvPr>
        <xdr:cNvPicPr/>
      </xdr:nvPicPr>
      <xdr:blipFill>
        <a:blip xmlns:r="http://schemas.openxmlformats.org/officeDocument/2006/relationships" r:embed="rId3" r:link="rId4" cstate="print">
          <a:extLst>
            <a:ext uri="{28A0092B-C50C-407E-A947-70E740481C1C}">
              <a14:useLocalDpi xmlns:a14="http://schemas.microsoft.com/office/drawing/2010/main" val="0"/>
            </a:ext>
          </a:extLst>
        </a:blip>
        <a:stretch>
          <a:fillRect/>
        </a:stretch>
      </xdr:blipFill>
      <xdr:spPr>
        <a:xfrm>
          <a:off x="9563100" y="6134100"/>
          <a:ext cx="6030902" cy="2220685"/>
        </a:xfrm>
        <a:prstGeom prst="rect">
          <a:avLst/>
        </a:prstGeom>
      </xdr:spPr>
    </xdr:pic>
    <xdr:clientData/>
  </xdr:twoCellAnchor>
  <xdr:twoCellAnchor editAs="oneCell">
    <xdr:from>
      <xdr:col>1</xdr:col>
      <xdr:colOff>380998</xdr:colOff>
      <xdr:row>6</xdr:row>
      <xdr:rowOff>69273</xdr:rowOff>
    </xdr:from>
    <xdr:to>
      <xdr:col>14</xdr:col>
      <xdr:colOff>46182</xdr:colOff>
      <xdr:row>48</xdr:row>
      <xdr:rowOff>57727</xdr:rowOff>
    </xdr:to>
    <xdr:pic>
      <xdr:nvPicPr>
        <xdr:cNvPr id="4097" name="Picture 1">
          <a:extLst>
            <a:ext uri="{FF2B5EF4-FFF2-40B4-BE49-F238E27FC236}">
              <a16:creationId xmlns:a16="http://schemas.microsoft.com/office/drawing/2014/main" id="{00000000-0008-0000-0200-0000011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992907" y="1246909"/>
          <a:ext cx="7620002" cy="7400636"/>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E17"/>
  <sheetViews>
    <sheetView tabSelected="1" zoomScaleNormal="100" workbookViewId="0">
      <selection activeCell="D19" sqref="D19"/>
    </sheetView>
  </sheetViews>
  <sheetFormatPr defaultColWidth="9.21875" defaultRowHeight="18.75" customHeight="1" x14ac:dyDescent="0.3"/>
  <cols>
    <col min="1" max="1" width="9.21875" style="44"/>
    <col min="2" max="2" width="9.44140625" style="44" customWidth="1"/>
    <col min="3" max="3" width="16" style="44" customWidth="1"/>
    <col min="4" max="4" width="20.21875" style="44" customWidth="1"/>
    <col min="5" max="5" width="60.77734375" style="44" customWidth="1"/>
    <col min="6" max="16384" width="9.21875" style="44"/>
  </cols>
  <sheetData>
    <row r="1" spans="2:5" ht="10.5" customHeight="1" thickBot="1" x14ac:dyDescent="0.35"/>
    <row r="2" spans="2:5" ht="35.25" customHeight="1" x14ac:dyDescent="0.3">
      <c r="B2" s="188" t="s">
        <v>0</v>
      </c>
      <c r="C2" s="188"/>
      <c r="D2" s="188"/>
      <c r="E2" s="188"/>
    </row>
    <row r="3" spans="2:5" ht="31.5" customHeight="1" thickBot="1" x14ac:dyDescent="0.35">
      <c r="B3" s="192" t="s">
        <v>1</v>
      </c>
      <c r="C3" s="192"/>
      <c r="D3" s="192"/>
      <c r="E3" s="192"/>
    </row>
    <row r="4" spans="2:5" ht="18.75" customHeight="1" thickBot="1" x14ac:dyDescent="0.35">
      <c r="B4" s="45"/>
    </row>
    <row r="5" spans="2:5" ht="23.25" customHeight="1" x14ac:dyDescent="0.3">
      <c r="B5" s="189" t="s">
        <v>2</v>
      </c>
      <c r="C5" s="190"/>
      <c r="D5" s="190"/>
      <c r="E5" s="191"/>
    </row>
    <row r="6" spans="2:5" ht="18.75" customHeight="1" x14ac:dyDescent="0.3">
      <c r="B6" s="46" t="s">
        <v>3</v>
      </c>
      <c r="C6" s="47" t="s">
        <v>4</v>
      </c>
      <c r="D6" s="47" t="s">
        <v>5</v>
      </c>
      <c r="E6" s="48" t="s">
        <v>6</v>
      </c>
    </row>
    <row r="7" spans="2:5" ht="18.75" customHeight="1" x14ac:dyDescent="0.3">
      <c r="B7" s="63">
        <v>1</v>
      </c>
      <c r="C7" s="62" t="s">
        <v>424</v>
      </c>
      <c r="D7" s="56" t="s">
        <v>8</v>
      </c>
      <c r="E7" s="52" t="s">
        <v>9</v>
      </c>
    </row>
    <row r="8" spans="2:5" ht="18.75" customHeight="1" x14ac:dyDescent="0.3">
      <c r="B8" s="64">
        <v>1.1000000000000001</v>
      </c>
      <c r="C8" s="62" t="s">
        <v>424</v>
      </c>
      <c r="D8" s="56" t="s">
        <v>10</v>
      </c>
      <c r="E8" s="52" t="s">
        <v>297</v>
      </c>
    </row>
    <row r="9" spans="2:5" ht="18.75" customHeight="1" x14ac:dyDescent="0.3">
      <c r="B9" s="53">
        <v>1.2</v>
      </c>
      <c r="C9" s="62" t="s">
        <v>7</v>
      </c>
      <c r="D9" s="56" t="s">
        <v>11</v>
      </c>
      <c r="E9" s="52" t="s">
        <v>298</v>
      </c>
    </row>
    <row r="10" spans="2:5" ht="18.75" customHeight="1" x14ac:dyDescent="0.3">
      <c r="B10" s="53"/>
      <c r="C10" s="50"/>
      <c r="D10" s="51"/>
      <c r="E10" s="52"/>
    </row>
    <row r="11" spans="2:5" ht="18.75" customHeight="1" thickBot="1" x14ac:dyDescent="0.35">
      <c r="B11" s="181" t="s">
        <v>12</v>
      </c>
      <c r="C11" s="182"/>
      <c r="D11" s="182"/>
      <c r="E11" s="183"/>
    </row>
    <row r="12" spans="2:5" ht="18.75" customHeight="1" thickBot="1" x14ac:dyDescent="0.35"/>
    <row r="13" spans="2:5" ht="18.75" customHeight="1" x14ac:dyDescent="0.3">
      <c r="B13" s="189" t="s">
        <v>13</v>
      </c>
      <c r="C13" s="190"/>
      <c r="D13" s="190"/>
      <c r="E13" s="191"/>
    </row>
    <row r="14" spans="2:5" ht="18.75" customHeight="1" x14ac:dyDescent="0.3">
      <c r="B14" s="54" t="s">
        <v>3</v>
      </c>
      <c r="C14" s="55" t="s">
        <v>4</v>
      </c>
      <c r="D14" s="184" t="s">
        <v>14</v>
      </c>
      <c r="E14" s="185"/>
    </row>
    <row r="15" spans="2:5" ht="18.75" customHeight="1" x14ac:dyDescent="0.3">
      <c r="B15" s="49">
        <v>1</v>
      </c>
      <c r="C15" s="62" t="s">
        <v>7</v>
      </c>
      <c r="D15" s="186" t="s">
        <v>304</v>
      </c>
      <c r="E15" s="187"/>
    </row>
    <row r="16" spans="2:5" ht="18.75" customHeight="1" x14ac:dyDescent="0.3">
      <c r="B16" s="53"/>
      <c r="C16" s="56"/>
      <c r="D16" s="186"/>
      <c r="E16" s="187"/>
    </row>
    <row r="17" spans="2:5" ht="18.75" customHeight="1" thickBot="1" x14ac:dyDescent="0.35">
      <c r="B17" s="181"/>
      <c r="C17" s="182"/>
      <c r="D17" s="182"/>
      <c r="E17" s="183"/>
    </row>
  </sheetData>
  <mergeCells count="9">
    <mergeCell ref="B17:E17"/>
    <mergeCell ref="D14:E14"/>
    <mergeCell ref="D15:E15"/>
    <mergeCell ref="D16:E16"/>
    <mergeCell ref="B2:E2"/>
    <mergeCell ref="B5:E5"/>
    <mergeCell ref="B11:E11"/>
    <mergeCell ref="B3:E3"/>
    <mergeCell ref="B13:E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8:D30"/>
  <sheetViews>
    <sheetView zoomScaleNormal="100" workbookViewId="0">
      <selection activeCell="F22" sqref="F22"/>
    </sheetView>
  </sheetViews>
  <sheetFormatPr defaultColWidth="9.21875" defaultRowHeight="13.8" x14ac:dyDescent="0.3"/>
  <cols>
    <col min="1" max="1" width="5.5546875" style="139" customWidth="1"/>
    <col min="2" max="2" width="15" style="140" bestFit="1" customWidth="1"/>
    <col min="3" max="3" width="35.21875" style="140" bestFit="1" customWidth="1"/>
    <col min="4" max="4" width="54.77734375" style="140" customWidth="1"/>
    <col min="5" max="16384" width="9.21875" style="140"/>
  </cols>
  <sheetData>
    <row r="18" spans="1:4" ht="18.75" customHeight="1" x14ac:dyDescent="0.3"/>
    <row r="21" spans="1:4" ht="18.75" customHeight="1" x14ac:dyDescent="0.3">
      <c r="A21" s="141" t="s">
        <v>15</v>
      </c>
      <c r="B21" s="141" t="s">
        <v>16</v>
      </c>
      <c r="C21" s="141" t="s">
        <v>17</v>
      </c>
      <c r="D21" s="141" t="s">
        <v>18</v>
      </c>
    </row>
    <row r="22" spans="1:4" ht="69" x14ac:dyDescent="0.3">
      <c r="A22" s="2">
        <v>1</v>
      </c>
      <c r="B22" s="2" t="s">
        <v>19</v>
      </c>
      <c r="C22" s="142" t="s">
        <v>20</v>
      </c>
      <c r="D22" s="3" t="s">
        <v>21</v>
      </c>
    </row>
    <row r="23" spans="1:4" ht="27.6" x14ac:dyDescent="0.3">
      <c r="A23" s="2">
        <v>2</v>
      </c>
      <c r="B23" s="2" t="s">
        <v>22</v>
      </c>
      <c r="C23" s="3" t="s">
        <v>23</v>
      </c>
      <c r="D23" s="3" t="s">
        <v>24</v>
      </c>
    </row>
    <row r="24" spans="1:4" ht="41.4" x14ac:dyDescent="0.3">
      <c r="A24" s="2">
        <v>3</v>
      </c>
      <c r="B24" s="2" t="s">
        <v>25</v>
      </c>
      <c r="C24" s="3" t="s">
        <v>26</v>
      </c>
      <c r="D24" s="142" t="s">
        <v>27</v>
      </c>
    </row>
    <row r="25" spans="1:4" ht="69" x14ac:dyDescent="0.3">
      <c r="A25" s="2">
        <v>4</v>
      </c>
      <c r="B25" s="139" t="s">
        <v>28</v>
      </c>
      <c r="C25" s="142" t="s">
        <v>29</v>
      </c>
      <c r="D25" s="143" t="s">
        <v>30</v>
      </c>
    </row>
    <row r="26" spans="1:4" ht="27.6" x14ac:dyDescent="0.3">
      <c r="A26" s="2">
        <v>5</v>
      </c>
      <c r="B26" s="2" t="s">
        <v>31</v>
      </c>
      <c r="C26" s="3" t="s">
        <v>32</v>
      </c>
      <c r="D26" s="142" t="s">
        <v>33</v>
      </c>
    </row>
    <row r="27" spans="1:4" ht="27.6" x14ac:dyDescent="0.3">
      <c r="A27" s="2">
        <v>6</v>
      </c>
      <c r="B27" s="2" t="s">
        <v>34</v>
      </c>
      <c r="C27" s="142" t="s">
        <v>35</v>
      </c>
      <c r="D27" s="3" t="s">
        <v>36</v>
      </c>
    </row>
    <row r="30" spans="1:4" x14ac:dyDescent="0.3">
      <c r="A30" s="144" t="s">
        <v>37</v>
      </c>
    </row>
  </sheetData>
  <conditionalFormatting sqref="B22:B24">
    <cfRule type="duplicateValues" dxfId="0" priority="1"/>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Q33"/>
  <sheetViews>
    <sheetView topLeftCell="A17" zoomScale="60" zoomScaleNormal="60" workbookViewId="0">
      <selection activeCell="P28" sqref="P28"/>
    </sheetView>
  </sheetViews>
  <sheetFormatPr defaultColWidth="8.77734375" defaultRowHeight="13.8" x14ac:dyDescent="0.25"/>
  <cols>
    <col min="1" max="16384" width="8.77734375" style="7"/>
  </cols>
  <sheetData>
    <row r="4" spans="1:17" ht="22.8" x14ac:dyDescent="0.4">
      <c r="A4" s="65" t="s">
        <v>38</v>
      </c>
      <c r="Q4" s="66" t="s">
        <v>39</v>
      </c>
    </row>
    <row r="5" spans="1:17" ht="14.4" x14ac:dyDescent="0.3">
      <c r="Q5"/>
    </row>
    <row r="6" spans="1:17" ht="14.4" x14ac:dyDescent="0.3">
      <c r="Q6"/>
    </row>
    <row r="8" spans="1:17" ht="14.4" x14ac:dyDescent="0.3">
      <c r="Q8"/>
    </row>
    <row r="33" spans="17:17" ht="23.4" x14ac:dyDescent="0.25">
      <c r="Q33" s="67" t="s">
        <v>40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17"/>
  <sheetViews>
    <sheetView zoomScaleNormal="100" workbookViewId="0">
      <selection activeCell="B105" sqref="B105"/>
    </sheetView>
  </sheetViews>
  <sheetFormatPr defaultColWidth="8.77734375" defaultRowHeight="13.8" x14ac:dyDescent="0.25"/>
  <cols>
    <col min="1" max="1" width="8.77734375" style="7"/>
    <col min="2" max="2" width="10.77734375" style="7" customWidth="1"/>
    <col min="3" max="3" width="20.77734375" style="7" customWidth="1"/>
    <col min="4" max="4" width="50" style="7" customWidth="1"/>
    <col min="5" max="5" width="61.21875" style="7" customWidth="1"/>
    <col min="6" max="6" width="31.77734375" style="7" customWidth="1"/>
    <col min="7" max="16384" width="8.77734375" style="7"/>
  </cols>
  <sheetData>
    <row r="1" spans="1:16" ht="14.4" x14ac:dyDescent="0.25">
      <c r="A1" s="193" t="s">
        <v>41</v>
      </c>
      <c r="B1" s="193"/>
      <c r="C1" s="193"/>
      <c r="D1" s="193"/>
      <c r="E1" s="193"/>
      <c r="F1" s="193"/>
      <c r="G1" s="193"/>
      <c r="H1" s="193"/>
      <c r="I1" s="193"/>
      <c r="J1" s="193"/>
      <c r="K1" s="193"/>
      <c r="L1" s="193"/>
      <c r="M1" s="193"/>
      <c r="N1" s="193"/>
      <c r="O1" s="193"/>
      <c r="P1" s="193"/>
    </row>
    <row r="3" spans="1:16" ht="15" customHeight="1" x14ac:dyDescent="0.25">
      <c r="A3" s="145" t="s">
        <v>42</v>
      </c>
    </row>
    <row r="5" spans="1:16" x14ac:dyDescent="0.25">
      <c r="B5" s="146" t="s">
        <v>43</v>
      </c>
      <c r="C5" s="146"/>
      <c r="D5" s="146"/>
      <c r="E5" s="146"/>
      <c r="F5" s="146"/>
      <c r="G5" s="146"/>
      <c r="H5" s="146"/>
      <c r="I5" s="146"/>
    </row>
    <row r="6" spans="1:16" ht="14.55" customHeight="1" x14ac:dyDescent="0.25">
      <c r="B6" s="146" t="s">
        <v>307</v>
      </c>
      <c r="C6" s="146"/>
      <c r="D6" s="146"/>
      <c r="E6" s="146"/>
      <c r="F6" s="146"/>
      <c r="G6" s="146"/>
      <c r="H6" s="146"/>
      <c r="I6" s="146"/>
    </row>
    <row r="7" spans="1:16" x14ac:dyDescent="0.25">
      <c r="B7" s="146" t="s">
        <v>308</v>
      </c>
      <c r="C7" s="146"/>
      <c r="D7" s="146"/>
      <c r="E7" s="146"/>
      <c r="F7" s="146"/>
      <c r="G7" s="146"/>
      <c r="H7" s="146"/>
      <c r="I7" s="146"/>
    </row>
    <row r="8" spans="1:16" x14ac:dyDescent="0.25">
      <c r="B8" s="146" t="s">
        <v>309</v>
      </c>
      <c r="G8" s="146"/>
      <c r="H8" s="146"/>
      <c r="I8" s="146"/>
    </row>
    <row r="9" spans="1:16" x14ac:dyDescent="0.25">
      <c r="B9" s="146" t="s">
        <v>310</v>
      </c>
      <c r="C9" s="146"/>
      <c r="D9" s="146"/>
      <c r="E9" s="146"/>
      <c r="F9" s="146"/>
      <c r="G9" s="146"/>
      <c r="H9" s="146"/>
      <c r="I9" s="146"/>
    </row>
    <row r="10" spans="1:16" x14ac:dyDescent="0.25">
      <c r="B10" s="146" t="s">
        <v>311</v>
      </c>
      <c r="H10" s="146"/>
      <c r="I10" s="146"/>
    </row>
    <row r="12" spans="1:16" x14ac:dyDescent="0.25">
      <c r="A12" s="194" t="s">
        <v>44</v>
      </c>
      <c r="B12" s="194"/>
      <c r="C12" s="194"/>
      <c r="D12" s="194"/>
      <c r="E12" s="194"/>
      <c r="F12" s="194"/>
      <c r="G12" s="194"/>
    </row>
    <row r="13" spans="1:16" x14ac:dyDescent="0.25">
      <c r="A13" s="146" t="s">
        <v>43</v>
      </c>
    </row>
    <row r="14" spans="1:16" x14ac:dyDescent="0.25">
      <c r="B14" s="5" t="s">
        <v>45</v>
      </c>
      <c r="C14" s="6"/>
      <c r="D14" s="6"/>
      <c r="E14" s="6"/>
      <c r="F14" s="6"/>
    </row>
    <row r="15" spans="1:16" x14ac:dyDescent="0.25">
      <c r="B15" s="22" t="s">
        <v>46</v>
      </c>
      <c r="C15" s="6"/>
      <c r="D15" s="6"/>
      <c r="E15" s="6"/>
      <c r="F15" s="6"/>
    </row>
    <row r="16" spans="1:16" x14ac:dyDescent="0.25">
      <c r="B16" s="22" t="s">
        <v>47</v>
      </c>
      <c r="C16" s="6"/>
      <c r="D16" s="6"/>
      <c r="E16" s="6"/>
      <c r="F16" s="6"/>
    </row>
    <row r="17" spans="1:6" x14ac:dyDescent="0.25">
      <c r="B17" s="22" t="s">
        <v>48</v>
      </c>
      <c r="C17" s="6"/>
      <c r="D17" s="6"/>
      <c r="E17" s="6"/>
      <c r="F17" s="6"/>
    </row>
    <row r="18" spans="1:6" x14ac:dyDescent="0.25">
      <c r="B18" s="22" t="s">
        <v>49</v>
      </c>
      <c r="C18" s="6"/>
      <c r="D18" s="6"/>
      <c r="E18" s="6"/>
      <c r="F18" s="6"/>
    </row>
    <row r="19" spans="1:6" x14ac:dyDescent="0.25">
      <c r="B19" s="22" t="s">
        <v>50</v>
      </c>
      <c r="C19" s="6"/>
      <c r="D19" s="6"/>
      <c r="E19" s="6"/>
      <c r="F19" s="6"/>
    </row>
    <row r="20" spans="1:6" x14ac:dyDescent="0.25">
      <c r="B20" s="22" t="s">
        <v>51</v>
      </c>
    </row>
    <row r="21" spans="1:6" x14ac:dyDescent="0.25">
      <c r="B21" s="22" t="s">
        <v>52</v>
      </c>
    </row>
    <row r="22" spans="1:6" x14ac:dyDescent="0.25">
      <c r="B22" s="22" t="s">
        <v>53</v>
      </c>
    </row>
    <row r="23" spans="1:6" x14ac:dyDescent="0.25">
      <c r="A23" s="146" t="s">
        <v>307</v>
      </c>
    </row>
    <row r="24" spans="1:6" x14ac:dyDescent="0.25">
      <c r="B24" s="22" t="s">
        <v>312</v>
      </c>
      <c r="E24" s="6"/>
    </row>
    <row r="25" spans="1:6" x14ac:dyDescent="0.25">
      <c r="B25" s="22" t="s">
        <v>313</v>
      </c>
      <c r="E25" s="6"/>
    </row>
    <row r="26" spans="1:6" x14ac:dyDescent="0.25">
      <c r="A26" s="146" t="s">
        <v>308</v>
      </c>
      <c r="B26" s="22"/>
      <c r="C26" s="6"/>
      <c r="D26" s="6"/>
      <c r="E26" s="6"/>
    </row>
    <row r="27" spans="1:6" x14ac:dyDescent="0.25">
      <c r="B27" s="22" t="s">
        <v>314</v>
      </c>
    </row>
    <row r="28" spans="1:6" x14ac:dyDescent="0.25">
      <c r="B28" s="22" t="s">
        <v>315</v>
      </c>
    </row>
    <row r="29" spans="1:6" x14ac:dyDescent="0.25">
      <c r="A29" s="146" t="s">
        <v>309</v>
      </c>
    </row>
    <row r="30" spans="1:6" x14ac:dyDescent="0.25">
      <c r="B30" s="22" t="s">
        <v>316</v>
      </c>
      <c r="C30" s="6"/>
      <c r="D30" s="6"/>
      <c r="E30" s="6"/>
      <c r="F30" s="6"/>
    </row>
    <row r="31" spans="1:6" x14ac:dyDescent="0.25">
      <c r="B31" s="22" t="s">
        <v>317</v>
      </c>
      <c r="C31" s="6"/>
      <c r="D31" s="6"/>
      <c r="E31" s="6"/>
      <c r="F31" s="6"/>
    </row>
    <row r="32" spans="1:6" x14ac:dyDescent="0.25">
      <c r="B32" s="22" t="s">
        <v>318</v>
      </c>
      <c r="C32" s="6"/>
      <c r="D32" s="6"/>
      <c r="E32" s="6"/>
      <c r="F32" s="6"/>
    </row>
    <row r="33" spans="1:11" x14ac:dyDescent="0.25">
      <c r="A33" s="146" t="s">
        <v>310</v>
      </c>
    </row>
    <row r="34" spans="1:11" x14ac:dyDescent="0.25">
      <c r="B34" s="22" t="s">
        <v>319</v>
      </c>
      <c r="C34" s="6"/>
      <c r="D34" s="6"/>
    </row>
    <row r="35" spans="1:11" x14ac:dyDescent="0.25">
      <c r="B35" s="22" t="s">
        <v>320</v>
      </c>
      <c r="C35" s="6"/>
      <c r="D35" s="6"/>
    </row>
    <row r="36" spans="1:11" x14ac:dyDescent="0.25">
      <c r="B36" s="22" t="s">
        <v>321</v>
      </c>
      <c r="C36" s="6"/>
      <c r="D36" s="6"/>
    </row>
    <row r="37" spans="1:11" x14ac:dyDescent="0.25">
      <c r="A37" s="146" t="s">
        <v>311</v>
      </c>
    </row>
    <row r="38" spans="1:11" x14ac:dyDescent="0.25">
      <c r="B38" s="7" t="s">
        <v>322</v>
      </c>
    </row>
    <row r="39" spans="1:11" x14ac:dyDescent="0.25">
      <c r="B39" s="7" t="s">
        <v>323</v>
      </c>
    </row>
    <row r="41" spans="1:11" ht="14.4" x14ac:dyDescent="0.25">
      <c r="A41" s="193" t="s">
        <v>54</v>
      </c>
      <c r="B41" s="193"/>
      <c r="C41" s="193"/>
      <c r="D41" s="193"/>
      <c r="E41" s="193"/>
      <c r="F41" s="193"/>
      <c r="G41" s="193"/>
      <c r="H41" s="193"/>
      <c r="I41" s="193"/>
      <c r="J41" s="193"/>
      <c r="K41" s="193"/>
    </row>
    <row r="43" spans="1:11" x14ac:dyDescent="0.25">
      <c r="B43" s="11" t="s">
        <v>55</v>
      </c>
      <c r="C43" s="11" t="s">
        <v>56</v>
      </c>
      <c r="D43" s="11" t="s">
        <v>57</v>
      </c>
    </row>
    <row r="44" spans="1:11" x14ac:dyDescent="0.25">
      <c r="B44" s="8" t="s">
        <v>58</v>
      </c>
      <c r="C44" s="8" t="s">
        <v>59</v>
      </c>
      <c r="D44" s="8" t="s">
        <v>60</v>
      </c>
    </row>
    <row r="45" spans="1:11" x14ac:dyDescent="0.25">
      <c r="B45" s="12"/>
      <c r="C45" s="12"/>
      <c r="D45" s="12" t="s">
        <v>61</v>
      </c>
    </row>
    <row r="46" spans="1:11" x14ac:dyDescent="0.25">
      <c r="B46" s="8"/>
      <c r="C46" s="8"/>
      <c r="D46" s="8" t="s">
        <v>62</v>
      </c>
    </row>
    <row r="47" spans="1:11" x14ac:dyDescent="0.25">
      <c r="B47" s="15"/>
      <c r="C47" s="15"/>
      <c r="D47" s="16" t="s">
        <v>63</v>
      </c>
    </row>
    <row r="48" spans="1:11" x14ac:dyDescent="0.25">
      <c r="B48" s="17"/>
      <c r="C48" s="17"/>
      <c r="D48" s="18" t="s">
        <v>64</v>
      </c>
    </row>
    <row r="49" spans="1:11" x14ac:dyDescent="0.25">
      <c r="B49" s="15"/>
      <c r="C49" s="15"/>
      <c r="D49" s="16" t="s">
        <v>65</v>
      </c>
    </row>
    <row r="50" spans="1:11" x14ac:dyDescent="0.25">
      <c r="B50" s="17"/>
      <c r="C50" s="17"/>
      <c r="D50" s="18" t="s">
        <v>66</v>
      </c>
    </row>
    <row r="51" spans="1:11" x14ac:dyDescent="0.25">
      <c r="B51" s="16" t="s">
        <v>68</v>
      </c>
      <c r="C51" s="16" t="s">
        <v>67</v>
      </c>
      <c r="D51" s="16" t="s">
        <v>69</v>
      </c>
    </row>
    <row r="52" spans="1:11" x14ac:dyDescent="0.25">
      <c r="B52" s="18" t="s">
        <v>71</v>
      </c>
      <c r="C52" s="18" t="s">
        <v>70</v>
      </c>
      <c r="D52" s="18" t="s">
        <v>72</v>
      </c>
    </row>
    <row r="53" spans="1:11" x14ac:dyDescent="0.25">
      <c r="B53" s="16" t="s">
        <v>74</v>
      </c>
      <c r="C53" s="16" t="s">
        <v>73</v>
      </c>
      <c r="D53" s="16" t="s">
        <v>75</v>
      </c>
    </row>
    <row r="54" spans="1:11" x14ac:dyDescent="0.25">
      <c r="B54" s="18"/>
      <c r="C54" s="18"/>
      <c r="D54" s="18" t="s">
        <v>76</v>
      </c>
    </row>
    <row r="55" spans="1:11" x14ac:dyDescent="0.25">
      <c r="B55" s="16" t="s">
        <v>77</v>
      </c>
      <c r="C55" s="16" t="s">
        <v>78</v>
      </c>
      <c r="D55" s="16" t="s">
        <v>79</v>
      </c>
    </row>
    <row r="56" spans="1:11" x14ac:dyDescent="0.25">
      <c r="B56" s="18"/>
      <c r="C56" s="18"/>
      <c r="D56" s="18" t="s">
        <v>80</v>
      </c>
    </row>
    <row r="57" spans="1:11" x14ac:dyDescent="0.25">
      <c r="B57" s="16" t="s">
        <v>81</v>
      </c>
      <c r="C57" s="16" t="s">
        <v>82</v>
      </c>
      <c r="D57" s="16" t="s">
        <v>83</v>
      </c>
    </row>
    <row r="59" spans="1:11" ht="14.4" x14ac:dyDescent="0.25">
      <c r="A59" s="193" t="s">
        <v>84</v>
      </c>
      <c r="B59" s="193"/>
      <c r="C59" s="193"/>
      <c r="D59" s="193"/>
      <c r="E59" s="193"/>
      <c r="F59" s="193"/>
      <c r="G59" s="193"/>
      <c r="H59" s="193"/>
      <c r="I59" s="193"/>
      <c r="J59" s="193"/>
      <c r="K59" s="193"/>
    </row>
    <row r="60" spans="1:11" x14ac:dyDescent="0.25">
      <c r="A60" s="147" t="s">
        <v>85</v>
      </c>
    </row>
    <row r="61" spans="1:11" x14ac:dyDescent="0.25">
      <c r="B61" s="11" t="s">
        <v>86</v>
      </c>
      <c r="C61" s="11" t="s">
        <v>87</v>
      </c>
      <c r="D61" s="11" t="s">
        <v>88</v>
      </c>
      <c r="E61" s="69" t="s">
        <v>89</v>
      </c>
      <c r="F61" s="72" t="s">
        <v>90</v>
      </c>
    </row>
    <row r="62" spans="1:11" x14ac:dyDescent="0.25">
      <c r="B62" s="8">
        <v>1</v>
      </c>
      <c r="C62" s="9"/>
      <c r="D62" s="10" t="s">
        <v>91</v>
      </c>
      <c r="E62" s="70" t="s">
        <v>324</v>
      </c>
      <c r="F62" s="73"/>
    </row>
    <row r="63" spans="1:11" x14ac:dyDescent="0.25">
      <c r="B63" s="12">
        <v>2</v>
      </c>
      <c r="C63" s="13"/>
      <c r="D63" s="14" t="s">
        <v>91</v>
      </c>
      <c r="E63" s="71" t="s">
        <v>325</v>
      </c>
      <c r="F63" s="74"/>
    </row>
    <row r="64" spans="1:11" x14ac:dyDescent="0.25">
      <c r="B64" s="8">
        <v>3</v>
      </c>
      <c r="C64" s="9"/>
      <c r="D64" s="10" t="s">
        <v>91</v>
      </c>
      <c r="E64" s="76" t="s">
        <v>326</v>
      </c>
      <c r="F64" s="75"/>
    </row>
    <row r="65" spans="1:11" x14ac:dyDescent="0.25">
      <c r="B65" s="12">
        <v>4</v>
      </c>
      <c r="C65" s="13"/>
      <c r="D65" s="14" t="s">
        <v>91</v>
      </c>
      <c r="E65" s="71" t="s">
        <v>327</v>
      </c>
      <c r="F65" s="74"/>
    </row>
    <row r="66" spans="1:11" ht="14.4" x14ac:dyDescent="0.3">
      <c r="B66" s="8">
        <v>5</v>
      </c>
      <c r="C66" s="9"/>
      <c r="D66" s="10" t="s">
        <v>91</v>
      </c>
      <c r="E66" s="76" t="s">
        <v>328</v>
      </c>
      <c r="F66" s="75"/>
      <c r="G66" s="4"/>
      <c r="H66" s="4"/>
      <c r="I66" s="4"/>
      <c r="J66" s="4"/>
    </row>
    <row r="67" spans="1:11" ht="14.4" x14ac:dyDescent="0.3">
      <c r="F67" s="4"/>
      <c r="G67" s="4"/>
      <c r="H67" s="4"/>
      <c r="I67" s="4"/>
      <c r="J67" s="4"/>
    </row>
    <row r="68" spans="1:11" ht="14.4" x14ac:dyDescent="0.3">
      <c r="B68" s="5" t="s">
        <v>92</v>
      </c>
      <c r="C68" s="4"/>
      <c r="D68" s="4"/>
      <c r="E68" s="4"/>
    </row>
    <row r="69" spans="1:11" ht="14.4" x14ac:dyDescent="0.3">
      <c r="B69" s="6" t="s">
        <v>93</v>
      </c>
      <c r="C69" s="4"/>
      <c r="D69" s="4"/>
      <c r="E69" s="4"/>
      <c r="F69" s="157"/>
      <c r="G69" s="157"/>
      <c r="H69" s="157"/>
      <c r="I69" s="157"/>
      <c r="J69" s="157"/>
      <c r="K69" s="157"/>
    </row>
    <row r="70" spans="1:11" x14ac:dyDescent="0.25">
      <c r="F70" s="6"/>
      <c r="G70" s="6"/>
      <c r="H70" s="6"/>
      <c r="I70" s="6"/>
      <c r="J70" s="6"/>
      <c r="K70" s="6"/>
    </row>
    <row r="71" spans="1:11" ht="14.4" x14ac:dyDescent="0.25">
      <c r="A71" s="157" t="s">
        <v>94</v>
      </c>
      <c r="B71" s="157"/>
      <c r="C71" s="157"/>
      <c r="D71" s="157"/>
      <c r="E71" s="157"/>
    </row>
    <row r="72" spans="1:11" x14ac:dyDescent="0.25">
      <c r="A72" s="148" t="s">
        <v>95</v>
      </c>
      <c r="B72" s="6"/>
      <c r="C72" s="6"/>
      <c r="D72" s="6"/>
      <c r="E72" s="6"/>
    </row>
    <row r="74" spans="1:11" ht="15.6" customHeight="1" x14ac:dyDescent="0.25">
      <c r="B74" s="11" t="s">
        <v>86</v>
      </c>
      <c r="C74" s="11" t="s">
        <v>87</v>
      </c>
      <c r="D74" s="11" t="s">
        <v>88</v>
      </c>
      <c r="E74" s="11" t="s">
        <v>89</v>
      </c>
      <c r="F74" s="11" t="s">
        <v>90</v>
      </c>
    </row>
    <row r="75" spans="1:11" x14ac:dyDescent="0.25">
      <c r="B75" s="8">
        <v>6</v>
      </c>
      <c r="C75" s="9"/>
      <c r="D75" s="10" t="s">
        <v>96</v>
      </c>
      <c r="E75" s="19" t="s">
        <v>329</v>
      </c>
      <c r="F75" s="9" t="s">
        <v>60</v>
      </c>
    </row>
    <row r="76" spans="1:11" x14ac:dyDescent="0.25">
      <c r="B76" s="12">
        <v>7</v>
      </c>
      <c r="C76" s="13"/>
      <c r="D76" s="14" t="s">
        <v>97</v>
      </c>
      <c r="E76" s="20" t="s">
        <v>329</v>
      </c>
      <c r="F76" s="13" t="s">
        <v>61</v>
      </c>
    </row>
    <row r="77" spans="1:11" ht="15.6" customHeight="1" x14ac:dyDescent="0.25">
      <c r="B77" s="8">
        <v>8</v>
      </c>
      <c r="C77" s="9"/>
      <c r="D77" s="10" t="s">
        <v>98</v>
      </c>
      <c r="E77" s="19" t="s">
        <v>332</v>
      </c>
      <c r="F77" s="9" t="s">
        <v>62</v>
      </c>
    </row>
    <row r="78" spans="1:11" x14ac:dyDescent="0.25">
      <c r="B78" s="12">
        <v>9</v>
      </c>
      <c r="C78" s="13"/>
      <c r="D78" s="14" t="s">
        <v>99</v>
      </c>
      <c r="E78" s="20" t="s">
        <v>332</v>
      </c>
      <c r="F78" s="13" t="s">
        <v>63</v>
      </c>
    </row>
    <row r="79" spans="1:11" x14ac:dyDescent="0.25">
      <c r="B79" s="8">
        <v>10</v>
      </c>
      <c r="C79" s="9"/>
      <c r="D79" s="10" t="s">
        <v>100</v>
      </c>
      <c r="E79" s="19" t="s">
        <v>331</v>
      </c>
      <c r="F79" s="9" t="s">
        <v>64</v>
      </c>
    </row>
    <row r="80" spans="1:11" x14ac:dyDescent="0.25">
      <c r="B80" s="12">
        <v>11</v>
      </c>
      <c r="C80" s="13"/>
      <c r="D80" s="14" t="s">
        <v>101</v>
      </c>
      <c r="E80" s="20" t="s">
        <v>331</v>
      </c>
      <c r="F80" s="13" t="s">
        <v>65</v>
      </c>
    </row>
    <row r="81" spans="1:10" ht="14.4" x14ac:dyDescent="0.3">
      <c r="B81" s="8">
        <v>12</v>
      </c>
      <c r="C81" s="9"/>
      <c r="D81" s="10" t="s">
        <v>102</v>
      </c>
      <c r="E81" s="19" t="s">
        <v>330</v>
      </c>
      <c r="F81" s="9" t="s">
        <v>66</v>
      </c>
      <c r="H81" s="77"/>
    </row>
    <row r="82" spans="1:10" ht="14.4" x14ac:dyDescent="0.3">
      <c r="B82" s="12">
        <v>13</v>
      </c>
      <c r="C82" s="13"/>
      <c r="D82" s="14" t="s">
        <v>103</v>
      </c>
      <c r="E82" s="20" t="s">
        <v>329</v>
      </c>
      <c r="F82" s="13" t="s">
        <v>69</v>
      </c>
      <c r="H82" s="77"/>
    </row>
    <row r="83" spans="1:10" ht="14.4" x14ac:dyDescent="0.3">
      <c r="B83" s="173">
        <v>14</v>
      </c>
      <c r="C83" s="165"/>
      <c r="D83" s="166" t="s">
        <v>104</v>
      </c>
      <c r="E83" s="167" t="s">
        <v>332</v>
      </c>
      <c r="F83" s="165" t="s">
        <v>72</v>
      </c>
      <c r="G83" s="77"/>
    </row>
    <row r="84" spans="1:10" x14ac:dyDescent="0.25">
      <c r="B84" s="12">
        <v>15</v>
      </c>
      <c r="C84" s="13"/>
      <c r="D84" s="14" t="s">
        <v>105</v>
      </c>
      <c r="E84" s="20" t="s">
        <v>332</v>
      </c>
      <c r="F84" s="13" t="s">
        <v>333</v>
      </c>
      <c r="G84" s="78"/>
    </row>
    <row r="85" spans="1:10" x14ac:dyDescent="0.25">
      <c r="B85" s="21">
        <v>16</v>
      </c>
      <c r="C85" s="165"/>
      <c r="D85" s="166" t="s">
        <v>106</v>
      </c>
      <c r="E85" s="167" t="s">
        <v>332</v>
      </c>
      <c r="F85" s="165" t="s">
        <v>334</v>
      </c>
      <c r="G85" s="78"/>
    </row>
    <row r="86" spans="1:10" x14ac:dyDescent="0.25">
      <c r="B86" s="12">
        <v>17</v>
      </c>
      <c r="C86" s="159"/>
      <c r="D86" s="160" t="s">
        <v>107</v>
      </c>
      <c r="E86" s="161" t="s">
        <v>331</v>
      </c>
      <c r="F86" s="175" t="s">
        <v>335</v>
      </c>
      <c r="G86" s="78"/>
      <c r="H86" s="145"/>
    </row>
    <row r="87" spans="1:10" x14ac:dyDescent="0.25">
      <c r="B87" s="21">
        <v>18</v>
      </c>
      <c r="C87" s="162"/>
      <c r="D87" s="163" t="s">
        <v>108</v>
      </c>
      <c r="E87" s="164" t="s">
        <v>331</v>
      </c>
      <c r="F87" s="174" t="s">
        <v>336</v>
      </c>
      <c r="G87" s="78"/>
      <c r="H87" s="145"/>
    </row>
    <row r="88" spans="1:10" x14ac:dyDescent="0.25">
      <c r="B88" s="12">
        <v>19</v>
      </c>
      <c r="C88" s="159"/>
      <c r="D88" s="160" t="s">
        <v>109</v>
      </c>
      <c r="E88" s="161" t="s">
        <v>330</v>
      </c>
      <c r="F88" s="175" t="s">
        <v>83</v>
      </c>
      <c r="G88" s="145"/>
    </row>
    <row r="89" spans="1:10" ht="14.4" x14ac:dyDescent="0.3">
      <c r="B89" s="145"/>
      <c r="C89" s="145"/>
      <c r="D89" s="145"/>
      <c r="E89" s="145"/>
      <c r="F89" s="4"/>
      <c r="G89" s="4"/>
      <c r="H89" s="4"/>
      <c r="I89" s="4"/>
      <c r="J89" s="4"/>
    </row>
    <row r="90" spans="1:10" ht="14.4" x14ac:dyDescent="0.3">
      <c r="A90" s="145"/>
      <c r="B90" s="5" t="s">
        <v>110</v>
      </c>
      <c r="C90" s="4"/>
      <c r="D90" s="4"/>
      <c r="E90" s="4"/>
      <c r="F90" s="4"/>
      <c r="G90" s="4"/>
      <c r="H90" s="4"/>
      <c r="I90" s="4"/>
      <c r="J90" s="4"/>
    </row>
    <row r="91" spans="1:10" ht="14.4" x14ac:dyDescent="0.3">
      <c r="A91" s="146"/>
      <c r="B91" s="6" t="s">
        <v>111</v>
      </c>
      <c r="C91" s="4"/>
      <c r="D91" s="4"/>
      <c r="E91" s="4"/>
      <c r="F91" s="4"/>
      <c r="G91" s="4"/>
      <c r="H91" s="4"/>
      <c r="I91" s="4"/>
      <c r="J91" s="4"/>
    </row>
    <row r="92" spans="1:10" ht="14.4" x14ac:dyDescent="0.3">
      <c r="B92" s="6" t="s">
        <v>337</v>
      </c>
      <c r="C92" s="6"/>
      <c r="D92" s="6"/>
      <c r="E92" s="4"/>
      <c r="F92" s="4"/>
      <c r="G92" s="4"/>
      <c r="H92" s="4"/>
      <c r="I92" s="4"/>
      <c r="J92" s="4"/>
    </row>
    <row r="93" spans="1:10" ht="14.4" x14ac:dyDescent="0.3">
      <c r="B93" s="6" t="s">
        <v>338</v>
      </c>
      <c r="C93" s="6"/>
      <c r="D93" s="6"/>
      <c r="E93" s="4"/>
      <c r="F93" s="6"/>
    </row>
    <row r="94" spans="1:10" ht="14.4" x14ac:dyDescent="0.3">
      <c r="B94" s="6" t="s">
        <v>339</v>
      </c>
      <c r="C94" s="6"/>
      <c r="D94" s="6"/>
      <c r="E94" s="4"/>
      <c r="F94" s="6"/>
    </row>
    <row r="95" spans="1:10" x14ac:dyDescent="0.25">
      <c r="B95" s="6" t="s">
        <v>340</v>
      </c>
      <c r="C95" s="6"/>
      <c r="D95" s="6"/>
      <c r="E95" s="6"/>
      <c r="F95" s="6"/>
    </row>
    <row r="96" spans="1:10" x14ac:dyDescent="0.25">
      <c r="B96" s="6" t="s">
        <v>341</v>
      </c>
      <c r="E96" s="6"/>
    </row>
    <row r="97" spans="1:23" x14ac:dyDescent="0.25">
      <c r="B97" s="6" t="s">
        <v>342</v>
      </c>
      <c r="C97" s="6"/>
      <c r="D97" s="6"/>
      <c r="E97" s="6"/>
    </row>
    <row r="98" spans="1:23" x14ac:dyDescent="0.25">
      <c r="B98" s="6" t="s">
        <v>343</v>
      </c>
      <c r="C98" s="6"/>
      <c r="D98" s="6"/>
    </row>
    <row r="99" spans="1:23" ht="14.4" x14ac:dyDescent="0.3">
      <c r="F99" s="150"/>
      <c r="G99" s="150"/>
      <c r="H99" s="150"/>
      <c r="I99" s="150"/>
      <c r="J99" s="150"/>
      <c r="K99" s="150"/>
      <c r="L99" s="150"/>
      <c r="M99" s="150"/>
      <c r="N99" s="150"/>
      <c r="O99" s="150"/>
      <c r="P99" s="150"/>
      <c r="Q99" s="150"/>
      <c r="R99" s="150"/>
      <c r="S99" s="150"/>
      <c r="T99" s="150"/>
      <c r="U99" s="150"/>
      <c r="V99" s="150"/>
      <c r="W99" s="150"/>
    </row>
    <row r="100" spans="1:23" ht="14.4" x14ac:dyDescent="0.3">
      <c r="A100" s="149" t="s">
        <v>112</v>
      </c>
      <c r="B100" s="150"/>
      <c r="C100" s="150"/>
      <c r="D100" s="150"/>
      <c r="E100" s="150"/>
      <c r="F100" s="150"/>
      <c r="G100" s="150"/>
      <c r="H100" s="150"/>
      <c r="I100" s="150"/>
      <c r="J100" s="150"/>
      <c r="K100" s="150"/>
      <c r="L100" s="150"/>
      <c r="M100" s="150"/>
      <c r="N100" s="150"/>
      <c r="O100" s="150"/>
      <c r="P100" s="150"/>
      <c r="Q100" s="150"/>
      <c r="R100" s="150"/>
      <c r="S100" s="150"/>
      <c r="T100" s="150"/>
      <c r="U100" s="150"/>
      <c r="V100" s="150"/>
      <c r="W100" s="150"/>
    </row>
    <row r="101" spans="1:23" ht="14.4" x14ac:dyDescent="0.3">
      <c r="A101" s="151" t="s">
        <v>113</v>
      </c>
      <c r="B101" s="147"/>
      <c r="C101" s="150"/>
      <c r="D101" s="150"/>
      <c r="E101" s="150"/>
      <c r="F101" s="150"/>
      <c r="G101" s="150"/>
      <c r="H101" s="150"/>
      <c r="I101" s="150"/>
      <c r="J101" s="150"/>
      <c r="K101" s="150"/>
      <c r="L101" s="150"/>
      <c r="M101" s="150"/>
      <c r="N101" s="150"/>
      <c r="O101" s="150"/>
      <c r="P101" s="150"/>
      <c r="Q101" s="150"/>
      <c r="R101" s="150"/>
      <c r="S101" s="150"/>
      <c r="T101" s="150"/>
      <c r="U101" s="150"/>
      <c r="V101" s="150"/>
      <c r="W101" s="150"/>
    </row>
    <row r="102" spans="1:23" ht="14.4" x14ac:dyDescent="0.3">
      <c r="A102" s="150"/>
      <c r="B102" s="152" t="s">
        <v>114</v>
      </c>
      <c r="C102" s="150"/>
      <c r="D102" s="150"/>
      <c r="E102" s="150"/>
      <c r="F102" s="151"/>
      <c r="G102" s="150"/>
      <c r="H102" s="150"/>
      <c r="I102" s="150"/>
      <c r="J102" s="150"/>
      <c r="K102" s="150"/>
      <c r="L102" s="150"/>
      <c r="M102" s="150"/>
      <c r="N102" s="150"/>
      <c r="O102" s="150"/>
      <c r="P102" s="150"/>
      <c r="Q102" s="150"/>
      <c r="R102" s="150"/>
      <c r="S102" s="150"/>
      <c r="T102" s="150"/>
      <c r="U102" s="150"/>
      <c r="V102" s="150"/>
      <c r="W102" s="150"/>
    </row>
    <row r="103" spans="1:23" ht="14.4" x14ac:dyDescent="0.3">
      <c r="A103" s="150"/>
      <c r="B103" s="152" t="s">
        <v>115</v>
      </c>
      <c r="C103" s="150"/>
      <c r="D103" s="150"/>
      <c r="E103" s="150"/>
      <c r="F103" s="150"/>
      <c r="G103" s="150"/>
      <c r="H103" s="150"/>
      <c r="I103" s="150"/>
      <c r="J103" s="150"/>
      <c r="K103" s="150"/>
      <c r="L103" s="150"/>
      <c r="M103" s="150"/>
      <c r="N103" s="150"/>
      <c r="O103" s="150"/>
      <c r="P103" s="150"/>
      <c r="Q103" s="150"/>
      <c r="R103" s="150"/>
      <c r="S103" s="150"/>
      <c r="T103" s="150"/>
      <c r="U103" s="150"/>
      <c r="V103" s="150"/>
      <c r="W103" s="150"/>
    </row>
    <row r="104" spans="1:23" ht="14.4" x14ac:dyDescent="0.3">
      <c r="A104" s="151" t="s">
        <v>116</v>
      </c>
      <c r="B104" s="151"/>
      <c r="C104" s="151"/>
      <c r="D104" s="151"/>
      <c r="E104" s="151"/>
      <c r="F104" s="150"/>
      <c r="G104" s="150"/>
      <c r="H104" s="150"/>
      <c r="I104" s="150"/>
      <c r="J104" s="150"/>
      <c r="K104" s="150"/>
      <c r="L104" s="150"/>
      <c r="M104" s="150"/>
      <c r="N104" s="150"/>
      <c r="O104" s="150"/>
      <c r="P104" s="150"/>
      <c r="Q104" s="150"/>
      <c r="R104" s="150"/>
      <c r="S104" s="150"/>
      <c r="T104" s="150"/>
      <c r="U104" s="150"/>
      <c r="V104" s="150"/>
      <c r="W104" s="150"/>
    </row>
    <row r="105" spans="1:23" ht="14.4" x14ac:dyDescent="0.3">
      <c r="A105" s="150"/>
      <c r="B105" s="152" t="s">
        <v>117</v>
      </c>
      <c r="C105" s="150"/>
      <c r="D105" s="150"/>
      <c r="E105" s="150"/>
      <c r="F105" s="151"/>
      <c r="G105" s="150"/>
      <c r="H105" s="150"/>
      <c r="I105" s="150"/>
      <c r="J105" s="150"/>
      <c r="K105" s="150"/>
      <c r="L105" s="150"/>
      <c r="M105" s="150"/>
      <c r="N105" s="150"/>
      <c r="O105" s="150"/>
      <c r="P105" s="150"/>
      <c r="Q105" s="150"/>
      <c r="R105" s="150"/>
      <c r="S105" s="150"/>
      <c r="T105" s="150"/>
      <c r="U105" s="150"/>
      <c r="V105" s="150"/>
      <c r="W105" s="150"/>
    </row>
    <row r="106" spans="1:23" ht="14.4" customHeight="1" x14ac:dyDescent="0.3">
      <c r="A106" s="150"/>
      <c r="B106" s="152" t="s">
        <v>115</v>
      </c>
      <c r="C106" s="150"/>
      <c r="D106" s="150"/>
      <c r="E106" s="150"/>
      <c r="F106" s="158"/>
      <c r="G106" s="158"/>
      <c r="H106" s="158"/>
      <c r="I106" s="158"/>
      <c r="J106" s="158"/>
      <c r="K106" s="158"/>
      <c r="L106" s="158"/>
      <c r="M106" s="158"/>
      <c r="N106" s="158"/>
      <c r="O106" s="158"/>
      <c r="P106" s="158"/>
      <c r="Q106" s="158"/>
      <c r="R106" s="158"/>
      <c r="S106" s="158"/>
      <c r="T106" s="158"/>
      <c r="U106" s="158"/>
      <c r="V106" s="158"/>
      <c r="W106" s="158"/>
    </row>
    <row r="107" spans="1:23" ht="14.4" x14ac:dyDescent="0.3">
      <c r="A107" s="151" t="s">
        <v>118</v>
      </c>
      <c r="B107" s="151"/>
      <c r="C107" s="151"/>
      <c r="D107" s="151"/>
      <c r="E107" s="151"/>
      <c r="F107" s="150"/>
      <c r="G107" s="150"/>
      <c r="H107" s="150"/>
      <c r="I107" s="150"/>
      <c r="J107" s="150"/>
      <c r="K107" s="150"/>
      <c r="L107" s="150"/>
      <c r="M107" s="150"/>
      <c r="N107" s="150"/>
      <c r="O107" s="150"/>
      <c r="P107" s="150"/>
      <c r="Q107" s="150"/>
      <c r="R107" s="150"/>
      <c r="S107" s="150"/>
      <c r="T107" s="150"/>
      <c r="U107" s="150"/>
      <c r="V107" s="150"/>
      <c r="W107" s="150"/>
    </row>
    <row r="108" spans="1:23" ht="14.4" customHeight="1" x14ac:dyDescent="0.3">
      <c r="A108" s="150"/>
      <c r="B108" s="176" t="s">
        <v>119</v>
      </c>
      <c r="C108" s="158"/>
      <c r="D108" s="158"/>
      <c r="E108" s="158"/>
      <c r="F108" s="158"/>
      <c r="G108" s="158"/>
      <c r="H108" s="158"/>
      <c r="I108" s="158"/>
      <c r="J108" s="158"/>
      <c r="K108" s="158"/>
      <c r="L108" s="158"/>
      <c r="M108" s="158"/>
      <c r="N108" s="158"/>
      <c r="O108" s="158"/>
      <c r="P108" s="158"/>
      <c r="Q108" s="158"/>
      <c r="R108" s="158"/>
      <c r="S108" s="158"/>
      <c r="T108" s="158"/>
      <c r="U108" s="158"/>
      <c r="V108" s="158"/>
      <c r="W108" s="158"/>
    </row>
    <row r="109" spans="1:23" ht="14.4" x14ac:dyDescent="0.3">
      <c r="A109" s="150"/>
      <c r="B109" s="153" t="s">
        <v>120</v>
      </c>
      <c r="C109" s="150"/>
      <c r="D109" s="150"/>
      <c r="E109" s="150"/>
      <c r="F109" s="151"/>
      <c r="G109" s="150"/>
      <c r="H109" s="150"/>
      <c r="I109" s="150"/>
      <c r="J109" s="150"/>
      <c r="K109" s="150"/>
      <c r="L109" s="150"/>
      <c r="M109" s="150"/>
      <c r="N109" s="150"/>
      <c r="O109" s="150"/>
      <c r="P109" s="150"/>
      <c r="Q109" s="150"/>
      <c r="R109" s="150"/>
      <c r="S109" s="150"/>
      <c r="T109" s="150"/>
      <c r="U109" s="150"/>
      <c r="V109" s="150"/>
      <c r="W109" s="150"/>
    </row>
    <row r="110" spans="1:23" ht="14.4" x14ac:dyDescent="0.3">
      <c r="A110" s="150"/>
      <c r="B110" s="176" t="s">
        <v>121</v>
      </c>
      <c r="C110" s="158"/>
      <c r="D110" s="158"/>
      <c r="E110" s="158"/>
      <c r="F110" s="150"/>
      <c r="G110" s="150"/>
      <c r="H110" s="150"/>
      <c r="I110" s="150"/>
      <c r="J110" s="150"/>
      <c r="K110" s="150"/>
      <c r="L110" s="150"/>
      <c r="M110" s="150"/>
      <c r="N110" s="150"/>
      <c r="O110" s="150"/>
      <c r="P110" s="150"/>
      <c r="Q110" s="150"/>
      <c r="R110" s="150"/>
      <c r="S110" s="150"/>
      <c r="T110" s="150"/>
      <c r="U110" s="150"/>
      <c r="V110" s="150"/>
      <c r="W110" s="150"/>
    </row>
    <row r="111" spans="1:23" ht="14.4" x14ac:dyDescent="0.3">
      <c r="A111" s="151" t="s">
        <v>122</v>
      </c>
      <c r="B111" s="151"/>
      <c r="C111" s="151"/>
      <c r="D111" s="151"/>
      <c r="E111" s="151"/>
      <c r="F111" s="150"/>
      <c r="G111" s="150"/>
      <c r="H111" s="150"/>
      <c r="I111" s="150"/>
      <c r="J111" s="150"/>
      <c r="K111" s="150"/>
      <c r="L111" s="150"/>
      <c r="M111" s="150"/>
      <c r="N111" s="150"/>
      <c r="O111" s="150"/>
      <c r="P111" s="150"/>
      <c r="Q111" s="150"/>
      <c r="R111" s="150"/>
      <c r="S111" s="150"/>
      <c r="T111" s="150"/>
      <c r="U111" s="150"/>
      <c r="V111" s="150"/>
      <c r="W111" s="150"/>
    </row>
    <row r="112" spans="1:23" ht="14.4" x14ac:dyDescent="0.3">
      <c r="A112" s="150"/>
      <c r="B112" s="152" t="s">
        <v>123</v>
      </c>
      <c r="C112" s="150"/>
      <c r="D112" s="150"/>
      <c r="E112" s="150"/>
      <c r="F112" s="150"/>
      <c r="G112" s="150"/>
      <c r="H112" s="150"/>
      <c r="I112" s="150"/>
      <c r="J112" s="150"/>
      <c r="K112" s="150"/>
      <c r="L112" s="150"/>
      <c r="M112" s="150"/>
      <c r="N112" s="150"/>
      <c r="O112" s="150"/>
      <c r="P112" s="150"/>
      <c r="Q112" s="150"/>
      <c r="R112" s="150"/>
      <c r="S112" s="150"/>
      <c r="T112" s="150"/>
      <c r="U112" s="150"/>
      <c r="V112" s="150"/>
      <c r="W112" s="150"/>
    </row>
    <row r="113" spans="1:23" ht="14.4" x14ac:dyDescent="0.3">
      <c r="A113" s="150"/>
      <c r="B113" s="153" t="s">
        <v>124</v>
      </c>
      <c r="C113" s="150"/>
      <c r="D113" s="150"/>
      <c r="E113" s="150"/>
      <c r="F113" s="150"/>
      <c r="G113" s="150"/>
      <c r="H113" s="150"/>
      <c r="I113" s="150"/>
      <c r="J113" s="150"/>
      <c r="K113" s="150"/>
      <c r="L113" s="150"/>
      <c r="M113" s="150"/>
      <c r="N113" s="150"/>
      <c r="O113" s="150"/>
      <c r="P113" s="150"/>
      <c r="Q113" s="150"/>
      <c r="R113" s="150"/>
      <c r="S113" s="150"/>
      <c r="T113" s="150"/>
      <c r="U113" s="150"/>
      <c r="V113" s="150"/>
      <c r="W113" s="150"/>
    </row>
    <row r="114" spans="1:23" ht="14.4" x14ac:dyDescent="0.3">
      <c r="A114" s="150"/>
      <c r="B114" s="153" t="s">
        <v>120</v>
      </c>
      <c r="C114" s="150"/>
      <c r="D114" s="150"/>
      <c r="E114" s="150"/>
      <c r="F114" s="151"/>
      <c r="G114" s="151"/>
      <c r="H114" s="151"/>
      <c r="I114" s="151"/>
      <c r="J114" s="151"/>
      <c r="K114" s="151"/>
      <c r="L114" s="151"/>
      <c r="M114" s="151"/>
      <c r="N114" s="150"/>
      <c r="O114" s="150"/>
      <c r="P114" s="150"/>
      <c r="Q114" s="150"/>
      <c r="R114" s="150"/>
      <c r="S114" s="150"/>
      <c r="T114" s="150"/>
      <c r="U114" s="150"/>
      <c r="V114" s="150"/>
      <c r="W114" s="150"/>
    </row>
    <row r="115" spans="1:23" ht="14.4" x14ac:dyDescent="0.3">
      <c r="A115" s="150"/>
      <c r="B115" s="153" t="s">
        <v>125</v>
      </c>
      <c r="C115" s="150"/>
      <c r="D115" s="150"/>
      <c r="E115" s="150"/>
    </row>
    <row r="116" spans="1:23" x14ac:dyDescent="0.25">
      <c r="A116" s="151" t="s">
        <v>126</v>
      </c>
      <c r="B116" s="151"/>
      <c r="C116" s="151"/>
      <c r="D116" s="151"/>
      <c r="E116" s="151"/>
    </row>
    <row r="117" spans="1:23" x14ac:dyDescent="0.25">
      <c r="A117" s="146"/>
    </row>
  </sheetData>
  <mergeCells count="4">
    <mergeCell ref="A1:P1"/>
    <mergeCell ref="A12:G12"/>
    <mergeCell ref="A41:K41"/>
    <mergeCell ref="A59:K5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I33"/>
  <sheetViews>
    <sheetView workbookViewId="0">
      <selection activeCell="B18" sqref="B18"/>
    </sheetView>
  </sheetViews>
  <sheetFormatPr defaultColWidth="9.21875" defaultRowHeight="18.75" customHeight="1" x14ac:dyDescent="0.3"/>
  <cols>
    <col min="1" max="1" width="5.21875" style="23" customWidth="1"/>
    <col min="2" max="2" width="22.33203125" style="28" customWidth="1"/>
    <col min="3" max="3" width="25.77734375" style="43" customWidth="1"/>
    <col min="4" max="4" width="49.77734375" style="23" customWidth="1"/>
    <col min="5" max="5" width="19.77734375" style="28" customWidth="1"/>
    <col min="6" max="6" width="14.77734375" style="28" customWidth="1"/>
    <col min="7" max="7" width="15.77734375" style="28" hidden="1" customWidth="1"/>
    <col min="8" max="8" width="15.77734375" style="28" customWidth="1"/>
    <col min="9" max="9" width="31.21875" style="23" customWidth="1"/>
    <col min="10" max="16384" width="9.21875" style="23"/>
  </cols>
  <sheetData>
    <row r="1" spans="1:9" ht="18.75" customHeight="1" thickBot="1" x14ac:dyDescent="0.35">
      <c r="A1" s="198" t="s">
        <v>127</v>
      </c>
      <c r="B1" s="198"/>
      <c r="C1" s="198"/>
      <c r="D1" s="198"/>
      <c r="E1" s="198"/>
      <c r="F1" s="198"/>
      <c r="G1" s="198"/>
      <c r="H1" s="198"/>
      <c r="I1" s="198"/>
    </row>
    <row r="2" spans="1:9" ht="18.75" customHeight="1" x14ac:dyDescent="0.3">
      <c r="A2" s="199" t="s">
        <v>128</v>
      </c>
      <c r="B2" s="200"/>
      <c r="C2" s="201" t="s">
        <v>299</v>
      </c>
      <c r="D2" s="202"/>
      <c r="E2" s="40" t="s">
        <v>129</v>
      </c>
      <c r="F2" s="201" t="s">
        <v>130</v>
      </c>
      <c r="G2" s="203"/>
      <c r="H2" s="203"/>
      <c r="I2" s="204"/>
    </row>
    <row r="3" spans="1:9" ht="18.75" customHeight="1" x14ac:dyDescent="0.3">
      <c r="A3" s="205" t="s">
        <v>131</v>
      </c>
      <c r="B3" s="206"/>
      <c r="C3" s="207" t="s">
        <v>8</v>
      </c>
      <c r="D3" s="208"/>
      <c r="E3" s="41" t="s">
        <v>132</v>
      </c>
      <c r="F3" s="207"/>
      <c r="G3" s="209"/>
      <c r="H3" s="209"/>
      <c r="I3" s="210"/>
    </row>
    <row r="4" spans="1:9" ht="18.75" customHeight="1" thickBot="1" x14ac:dyDescent="0.35">
      <c r="A4" s="213" t="s">
        <v>133</v>
      </c>
      <c r="B4" s="214"/>
      <c r="C4" s="215">
        <v>44473</v>
      </c>
      <c r="D4" s="216"/>
      <c r="E4" s="42" t="s">
        <v>134</v>
      </c>
      <c r="F4" s="215"/>
      <c r="G4" s="217"/>
      <c r="H4" s="217"/>
      <c r="I4" s="218"/>
    </row>
    <row r="7" spans="1:9" ht="18.75" customHeight="1" thickBot="1" x14ac:dyDescent="0.35">
      <c r="A7" s="212" t="s">
        <v>135</v>
      </c>
      <c r="B7" s="212"/>
      <c r="C7" s="212"/>
      <c r="D7" s="212"/>
      <c r="E7" s="212"/>
      <c r="F7" s="212"/>
      <c r="G7" s="212"/>
      <c r="H7" s="212"/>
      <c r="I7" s="212"/>
    </row>
    <row r="8" spans="1:9" ht="27.6" customHeight="1" x14ac:dyDescent="0.3">
      <c r="A8" s="24" t="s">
        <v>136</v>
      </c>
      <c r="B8" s="26" t="s">
        <v>137</v>
      </c>
      <c r="C8" s="26" t="s">
        <v>138</v>
      </c>
      <c r="D8" s="29" t="s">
        <v>139</v>
      </c>
      <c r="E8" s="60" t="s">
        <v>140</v>
      </c>
      <c r="F8" s="25" t="s">
        <v>141</v>
      </c>
      <c r="G8" s="29" t="s">
        <v>28</v>
      </c>
      <c r="H8" s="29" t="s">
        <v>142</v>
      </c>
      <c r="I8" s="27" t="s">
        <v>143</v>
      </c>
    </row>
    <row r="9" spans="1:9" ht="69" customHeight="1" x14ac:dyDescent="0.3">
      <c r="A9" s="30">
        <v>1</v>
      </c>
      <c r="B9" s="180" t="s">
        <v>352</v>
      </c>
      <c r="C9" s="3"/>
      <c r="D9" s="31" t="s">
        <v>269</v>
      </c>
      <c r="E9" s="68" t="s">
        <v>144</v>
      </c>
      <c r="F9" s="68" t="s">
        <v>145</v>
      </c>
      <c r="G9" s="32"/>
      <c r="H9" s="32">
        <v>1</v>
      </c>
      <c r="I9" s="211" t="s">
        <v>146</v>
      </c>
    </row>
    <row r="10" spans="1:9" ht="66" customHeight="1" x14ac:dyDescent="0.3">
      <c r="A10" s="33">
        <v>2</v>
      </c>
      <c r="B10" s="180" t="s">
        <v>353</v>
      </c>
      <c r="C10" s="3"/>
      <c r="D10" s="3" t="s">
        <v>296</v>
      </c>
      <c r="E10" s="2" t="s">
        <v>147</v>
      </c>
      <c r="F10" s="68" t="s">
        <v>145</v>
      </c>
      <c r="G10" s="34"/>
      <c r="H10" s="34">
        <v>2</v>
      </c>
      <c r="I10" s="196"/>
    </row>
    <row r="11" spans="1:9" ht="64.95" customHeight="1" x14ac:dyDescent="0.3">
      <c r="A11" s="33">
        <v>3</v>
      </c>
      <c r="B11" s="180" t="s">
        <v>354</v>
      </c>
      <c r="C11" s="3"/>
      <c r="D11" s="36" t="s">
        <v>148</v>
      </c>
      <c r="E11" s="2" t="s">
        <v>147</v>
      </c>
      <c r="F11" s="68" t="s">
        <v>145</v>
      </c>
      <c r="G11" s="34"/>
      <c r="H11" s="34">
        <v>2</v>
      </c>
      <c r="I11" s="197"/>
    </row>
    <row r="12" spans="1:9" ht="46.95" customHeight="1" x14ac:dyDescent="0.3">
      <c r="A12" s="33">
        <v>4</v>
      </c>
      <c r="B12" s="180" t="s">
        <v>355</v>
      </c>
      <c r="C12" s="3"/>
      <c r="D12" s="36" t="s">
        <v>149</v>
      </c>
      <c r="E12" s="2" t="s">
        <v>150</v>
      </c>
      <c r="F12" s="68" t="s">
        <v>145</v>
      </c>
      <c r="G12" s="34"/>
      <c r="H12" s="34">
        <v>1</v>
      </c>
      <c r="I12" s="195" t="s">
        <v>151</v>
      </c>
    </row>
    <row r="13" spans="1:9" ht="64.2" customHeight="1" x14ac:dyDescent="0.3">
      <c r="A13" s="33">
        <v>5</v>
      </c>
      <c r="B13" s="180" t="s">
        <v>356</v>
      </c>
      <c r="C13" s="3"/>
      <c r="D13" s="36" t="s">
        <v>152</v>
      </c>
      <c r="E13" s="2" t="s">
        <v>150</v>
      </c>
      <c r="F13" s="68" t="s">
        <v>145</v>
      </c>
      <c r="G13" s="34"/>
      <c r="H13" s="34">
        <v>4</v>
      </c>
      <c r="I13" s="196"/>
    </row>
    <row r="14" spans="1:9" ht="39.6" customHeight="1" x14ac:dyDescent="0.3">
      <c r="A14" s="33">
        <v>6</v>
      </c>
      <c r="B14" s="180" t="s">
        <v>357</v>
      </c>
      <c r="C14" s="3"/>
      <c r="D14" s="36" t="s">
        <v>153</v>
      </c>
      <c r="E14" s="2" t="s">
        <v>150</v>
      </c>
      <c r="F14" s="68" t="s">
        <v>145</v>
      </c>
      <c r="G14" s="34"/>
      <c r="H14" s="34">
        <v>1</v>
      </c>
      <c r="I14" s="196"/>
    </row>
    <row r="15" spans="1:9" ht="39.6" customHeight="1" x14ac:dyDescent="0.3">
      <c r="A15" s="33">
        <v>7</v>
      </c>
      <c r="B15" s="180" t="s">
        <v>358</v>
      </c>
      <c r="C15" s="3"/>
      <c r="D15" s="36" t="s">
        <v>154</v>
      </c>
      <c r="E15" s="2" t="s">
        <v>150</v>
      </c>
      <c r="F15" s="68" t="s">
        <v>145</v>
      </c>
      <c r="G15" s="34"/>
      <c r="H15" s="34">
        <v>1</v>
      </c>
      <c r="I15" s="196"/>
    </row>
    <row r="16" spans="1:9" ht="46.95" customHeight="1" x14ac:dyDescent="0.3">
      <c r="A16" s="33">
        <v>8</v>
      </c>
      <c r="B16" s="180" t="s">
        <v>359</v>
      </c>
      <c r="C16" s="3"/>
      <c r="D16" s="36" t="s">
        <v>344</v>
      </c>
      <c r="E16" s="2" t="s">
        <v>150</v>
      </c>
      <c r="F16" s="68" t="s">
        <v>145</v>
      </c>
      <c r="G16" s="34"/>
      <c r="H16" s="34">
        <v>3</v>
      </c>
      <c r="I16" s="196"/>
    </row>
    <row r="17" spans="1:9" ht="50.55" customHeight="1" x14ac:dyDescent="0.3">
      <c r="A17" s="33">
        <v>9</v>
      </c>
      <c r="B17" s="180" t="s">
        <v>360</v>
      </c>
      <c r="C17" s="3"/>
      <c r="D17" s="36" t="s">
        <v>295</v>
      </c>
      <c r="E17" s="2" t="s">
        <v>150</v>
      </c>
      <c r="F17" s="68" t="s">
        <v>145</v>
      </c>
      <c r="G17" s="34"/>
      <c r="H17" s="34">
        <v>4</v>
      </c>
      <c r="I17" s="197"/>
    </row>
    <row r="18" spans="1:9" ht="45.6" customHeight="1" thickBot="1" x14ac:dyDescent="0.35">
      <c r="A18" s="33">
        <v>10</v>
      </c>
      <c r="B18" s="180" t="s">
        <v>361</v>
      </c>
      <c r="C18" s="3"/>
      <c r="D18" s="36" t="s">
        <v>418</v>
      </c>
      <c r="E18" s="2" t="s">
        <v>144</v>
      </c>
      <c r="F18" s="68" t="s">
        <v>145</v>
      </c>
      <c r="G18" s="34"/>
      <c r="H18" s="34">
        <v>2</v>
      </c>
      <c r="I18" s="35" t="s">
        <v>156</v>
      </c>
    </row>
    <row r="19" spans="1:9" ht="45.6" customHeight="1" thickBot="1" x14ac:dyDescent="0.35">
      <c r="A19" s="33">
        <v>11</v>
      </c>
      <c r="B19" s="180" t="s">
        <v>351</v>
      </c>
      <c r="C19" s="2" t="s">
        <v>157</v>
      </c>
      <c r="D19" s="3" t="s">
        <v>158</v>
      </c>
      <c r="E19" s="2" t="s">
        <v>159</v>
      </c>
      <c r="F19" s="68" t="s">
        <v>160</v>
      </c>
      <c r="G19" s="34"/>
      <c r="H19" s="34">
        <v>1</v>
      </c>
      <c r="I19" s="35"/>
    </row>
    <row r="20" spans="1:9" ht="32.549999999999997" customHeight="1" thickBot="1" x14ac:dyDescent="0.35">
      <c r="A20" s="33">
        <v>12</v>
      </c>
      <c r="B20" s="180" t="s">
        <v>362</v>
      </c>
      <c r="C20" s="2" t="s">
        <v>157</v>
      </c>
      <c r="D20" s="3" t="s">
        <v>161</v>
      </c>
      <c r="E20" s="2" t="s">
        <v>159</v>
      </c>
      <c r="F20" s="68" t="s">
        <v>155</v>
      </c>
      <c r="G20" s="34"/>
      <c r="H20" s="34">
        <v>1</v>
      </c>
      <c r="I20" s="35"/>
    </row>
    <row r="21" spans="1:9" ht="31.95" customHeight="1" thickBot="1" x14ac:dyDescent="0.35">
      <c r="A21" s="33">
        <v>13</v>
      </c>
      <c r="B21" s="180" t="s">
        <v>363</v>
      </c>
      <c r="C21" s="2" t="s">
        <v>157</v>
      </c>
      <c r="D21" s="36" t="s">
        <v>162</v>
      </c>
      <c r="E21" s="2" t="s">
        <v>159</v>
      </c>
      <c r="F21" s="68" t="s">
        <v>160</v>
      </c>
      <c r="G21" s="34"/>
      <c r="H21" s="34">
        <v>1</v>
      </c>
      <c r="I21" s="35"/>
    </row>
    <row r="22" spans="1:9" ht="30.6" customHeight="1" thickBot="1" x14ac:dyDescent="0.35">
      <c r="A22" s="33">
        <v>14</v>
      </c>
      <c r="B22" s="180" t="s">
        <v>364</v>
      </c>
      <c r="C22" s="2" t="s">
        <v>157</v>
      </c>
      <c r="D22" s="36" t="s">
        <v>306</v>
      </c>
      <c r="E22" s="2" t="s">
        <v>159</v>
      </c>
      <c r="F22" s="68" t="s">
        <v>155</v>
      </c>
      <c r="G22" s="34"/>
      <c r="H22" s="34">
        <v>1</v>
      </c>
      <c r="I22" s="35"/>
    </row>
    <row r="23" spans="1:9" ht="38.25" customHeight="1" thickBot="1" x14ac:dyDescent="0.35">
      <c r="A23" s="33">
        <v>15</v>
      </c>
      <c r="B23" s="180" t="s">
        <v>365</v>
      </c>
      <c r="C23" s="2" t="s">
        <v>157</v>
      </c>
      <c r="D23" s="36" t="s">
        <v>305</v>
      </c>
      <c r="E23" s="2" t="s">
        <v>159</v>
      </c>
      <c r="F23" s="68" t="s">
        <v>155</v>
      </c>
      <c r="G23" s="34"/>
      <c r="H23" s="34">
        <v>1</v>
      </c>
      <c r="I23" s="35"/>
    </row>
    <row r="24" spans="1:9" ht="60" customHeight="1" thickBot="1" x14ac:dyDescent="0.35">
      <c r="A24" s="33">
        <v>16</v>
      </c>
      <c r="B24" s="180" t="s">
        <v>366</v>
      </c>
      <c r="C24" s="2" t="s">
        <v>157</v>
      </c>
      <c r="D24" s="36" t="s">
        <v>163</v>
      </c>
      <c r="E24" s="2" t="s">
        <v>159</v>
      </c>
      <c r="F24" s="68" t="s">
        <v>155</v>
      </c>
      <c r="G24" s="34"/>
      <c r="H24" s="34">
        <v>1</v>
      </c>
      <c r="I24" s="35"/>
    </row>
    <row r="25" spans="1:9" ht="57" customHeight="1" thickBot="1" x14ac:dyDescent="0.35">
      <c r="A25" s="33">
        <v>17</v>
      </c>
      <c r="B25" s="180" t="s">
        <v>367</v>
      </c>
      <c r="C25" s="2" t="s">
        <v>157</v>
      </c>
      <c r="D25" s="36" t="s">
        <v>164</v>
      </c>
      <c r="E25" s="2" t="s">
        <v>159</v>
      </c>
      <c r="F25" s="68" t="s">
        <v>155</v>
      </c>
      <c r="G25" s="34"/>
      <c r="H25" s="34">
        <v>1</v>
      </c>
      <c r="I25" s="35"/>
    </row>
    <row r="26" spans="1:9" ht="28.2" thickBot="1" x14ac:dyDescent="0.35">
      <c r="A26" s="33">
        <v>18</v>
      </c>
      <c r="B26" s="180" t="s">
        <v>369</v>
      </c>
      <c r="C26" s="2" t="s">
        <v>157</v>
      </c>
      <c r="D26" s="36" t="s">
        <v>165</v>
      </c>
      <c r="E26" s="2" t="s">
        <v>159</v>
      </c>
      <c r="F26" s="68" t="s">
        <v>155</v>
      </c>
      <c r="G26" s="34"/>
      <c r="H26" s="34">
        <v>1</v>
      </c>
      <c r="I26" s="35"/>
    </row>
    <row r="27" spans="1:9" ht="42.6" customHeight="1" thickBot="1" x14ac:dyDescent="0.35">
      <c r="A27" s="33">
        <v>19</v>
      </c>
      <c r="B27" s="180" t="s">
        <v>368</v>
      </c>
      <c r="C27" s="2" t="s">
        <v>157</v>
      </c>
      <c r="D27" s="36" t="s">
        <v>166</v>
      </c>
      <c r="E27" s="2" t="s">
        <v>159</v>
      </c>
      <c r="F27" s="68" t="s">
        <v>155</v>
      </c>
      <c r="G27" s="34"/>
      <c r="H27" s="34">
        <v>1</v>
      </c>
      <c r="I27" s="35"/>
    </row>
    <row r="28" spans="1:9" ht="42" customHeight="1" thickBot="1" x14ac:dyDescent="0.35">
      <c r="A28" s="33">
        <v>20</v>
      </c>
      <c r="B28" s="180" t="s">
        <v>370</v>
      </c>
      <c r="C28" s="2" t="s">
        <v>157</v>
      </c>
      <c r="D28" s="36" t="s">
        <v>167</v>
      </c>
      <c r="E28" s="2" t="s">
        <v>159</v>
      </c>
      <c r="F28" s="68" t="s">
        <v>155</v>
      </c>
      <c r="G28" s="34"/>
      <c r="H28" s="34">
        <v>1</v>
      </c>
      <c r="I28" s="35"/>
    </row>
    <row r="29" spans="1:9" ht="39" customHeight="1" thickBot="1" x14ac:dyDescent="0.35">
      <c r="A29" s="33">
        <v>21</v>
      </c>
      <c r="B29" s="180" t="s">
        <v>371</v>
      </c>
      <c r="C29" s="2" t="s">
        <v>157</v>
      </c>
      <c r="D29" s="57" t="s">
        <v>168</v>
      </c>
      <c r="E29" s="2" t="s">
        <v>159</v>
      </c>
      <c r="F29" s="68" t="s">
        <v>155</v>
      </c>
      <c r="G29" s="2"/>
      <c r="H29" s="34">
        <v>1</v>
      </c>
      <c r="I29" s="35"/>
    </row>
    <row r="30" spans="1:9" ht="37.950000000000003" customHeight="1" thickBot="1" x14ac:dyDescent="0.35">
      <c r="A30" s="58">
        <v>22</v>
      </c>
      <c r="B30" s="180" t="s">
        <v>372</v>
      </c>
      <c r="C30" s="2" t="s">
        <v>157</v>
      </c>
      <c r="D30" s="36" t="s">
        <v>169</v>
      </c>
      <c r="E30" s="2" t="s">
        <v>159</v>
      </c>
      <c r="F30" s="68" t="s">
        <v>155</v>
      </c>
      <c r="G30" s="34"/>
      <c r="H30" s="34">
        <v>1</v>
      </c>
      <c r="I30" s="35"/>
    </row>
    <row r="31" spans="1:9" ht="40.049999999999997" customHeight="1" thickBot="1" x14ac:dyDescent="0.35">
      <c r="A31" s="37">
        <v>23</v>
      </c>
      <c r="B31" s="180" t="s">
        <v>373</v>
      </c>
      <c r="C31" s="2" t="s">
        <v>157</v>
      </c>
      <c r="D31" s="36" t="s">
        <v>170</v>
      </c>
      <c r="E31" s="2" t="s">
        <v>159</v>
      </c>
      <c r="F31" s="68" t="s">
        <v>155</v>
      </c>
      <c r="G31" s="34"/>
      <c r="H31" s="34">
        <v>1</v>
      </c>
      <c r="I31" s="59"/>
    </row>
    <row r="32" spans="1:9" ht="60" customHeight="1" thickBot="1" x14ac:dyDescent="0.35">
      <c r="A32" s="37">
        <v>24</v>
      </c>
      <c r="B32" s="180" t="s">
        <v>374</v>
      </c>
      <c r="C32" s="2" t="s">
        <v>157</v>
      </c>
      <c r="D32" s="36" t="s">
        <v>171</v>
      </c>
      <c r="E32" s="2" t="s">
        <v>159</v>
      </c>
      <c r="F32" s="156" t="s">
        <v>155</v>
      </c>
      <c r="G32" s="34"/>
      <c r="H32" s="34">
        <v>1</v>
      </c>
      <c r="I32" s="35"/>
    </row>
    <row r="33" spans="1:9" ht="63" customHeight="1" thickBot="1" x14ac:dyDescent="0.35">
      <c r="A33" s="37">
        <v>25</v>
      </c>
      <c r="B33" s="180" t="s">
        <v>375</v>
      </c>
      <c r="C33" s="39" t="s">
        <v>157</v>
      </c>
      <c r="D33" s="38" t="s">
        <v>172</v>
      </c>
      <c r="E33" s="154" t="s">
        <v>159</v>
      </c>
      <c r="F33" s="39" t="s">
        <v>155</v>
      </c>
      <c r="G33" s="155"/>
      <c r="H33" s="61">
        <v>1</v>
      </c>
      <c r="I33" s="35"/>
    </row>
  </sheetData>
  <mergeCells count="13">
    <mergeCell ref="I12:I17"/>
    <mergeCell ref="A1:I1"/>
    <mergeCell ref="A2:B2"/>
    <mergeCell ref="C2:D2"/>
    <mergeCell ref="F2:I2"/>
    <mergeCell ref="A3:B3"/>
    <mergeCell ref="C3:D3"/>
    <mergeCell ref="F3:I3"/>
    <mergeCell ref="I9:I11"/>
    <mergeCell ref="A7:I7"/>
    <mergeCell ref="A4:B4"/>
    <mergeCell ref="C4:D4"/>
    <mergeCell ref="F4:I4"/>
  </mergeCells>
  <dataValidations count="2">
    <dataValidation type="list" allowBlank="1" showInputMessage="1" showErrorMessage="1" sqref="F9:F33" xr:uid="{00000000-0002-0000-0400-000000000000}">
      <formula1>"High, Medium, Low"</formula1>
    </dataValidation>
    <dataValidation type="list" allowBlank="1" showInputMessage="1" showErrorMessage="1" sqref="E9:E18" xr:uid="{00000000-0002-0000-0400-000001000000}">
      <formula1>"Positive, Boundary, Negative"</formula1>
    </dataValidation>
  </dataValidations>
  <hyperlinks>
    <hyperlink ref="B9" location="'Test Cases'!B5" display="TR1" xr:uid="{00000000-0004-0000-0400-000000000000}"/>
    <hyperlink ref="B10" location="'Test Cases'!B11" display="TR2" xr:uid="{00000000-0004-0000-0400-000001000000}"/>
    <hyperlink ref="B11" location="'Test Cases'!B23" display="TR3" xr:uid="{00000000-0004-0000-0400-000002000000}"/>
    <hyperlink ref="B12" location="'Test Cases'!B25" display="TR4" xr:uid="{00000000-0004-0000-0400-000003000000}"/>
    <hyperlink ref="B13" location="'Test Cases'!B27" display="TR5" xr:uid="{00000000-0004-0000-0400-000004000000}"/>
    <hyperlink ref="B14" location="'Test Cases'!B53" display="TR6" xr:uid="{00000000-0004-0000-0400-000005000000}"/>
    <hyperlink ref="B15" location="'Test Cases'!B59" display="TR7" xr:uid="{00000000-0004-0000-0400-000006000000}"/>
    <hyperlink ref="B16" location="'Test Cases'!B65" display="TR8" xr:uid="{00000000-0004-0000-0400-000007000000}"/>
    <hyperlink ref="B17" location="'Test Cases'!B83" display="TR9" xr:uid="{00000000-0004-0000-0400-000008000000}"/>
    <hyperlink ref="B18" location="'Test Cases'!B109" display="TR10" xr:uid="{00000000-0004-0000-0400-000009000000}"/>
    <hyperlink ref="B33" location="'Test Cases'!B178" display="TR24" xr:uid="{00000000-0004-0000-0400-00000A000000}"/>
    <hyperlink ref="B32" location="'Test Cases'!B174" display="TR23" xr:uid="{00000000-0004-0000-0400-00000B000000}"/>
    <hyperlink ref="B31" location="'Test Cases'!B170" display="TR22" xr:uid="{00000000-0004-0000-0400-00000C000000}"/>
    <hyperlink ref="B30" location="'Test Cases'!B166" display="TR21" xr:uid="{00000000-0004-0000-0400-00000D000000}"/>
    <hyperlink ref="B29" location="'Test Cases'!B162" display="TR20" xr:uid="{00000000-0004-0000-0400-00000E000000}"/>
    <hyperlink ref="B28" location="'Test Cases'!B158" display="TR19" xr:uid="{00000000-0004-0000-0400-00000F000000}"/>
    <hyperlink ref="B27" location="'Test Cases'!B154" display="TR18" xr:uid="{00000000-0004-0000-0400-000010000000}"/>
    <hyperlink ref="B26" location="'Test Cases'!B150" display="TR17" xr:uid="{00000000-0004-0000-0400-000011000000}"/>
    <hyperlink ref="B25" location="'Test Cases'!B146" display="TR16" xr:uid="{00000000-0004-0000-0400-000012000000}"/>
    <hyperlink ref="B24" location="'Test Cases'!B142" display="TR15" xr:uid="{00000000-0004-0000-0400-000013000000}"/>
    <hyperlink ref="B23" location="'Test Cases'!B138" display="TR14" xr:uid="{00000000-0004-0000-0400-000014000000}"/>
    <hyperlink ref="B22" location="'Test Cases'!B134" display="TR13" xr:uid="{00000000-0004-0000-0400-000015000000}"/>
    <hyperlink ref="B21" location="'Test Cases'!B130" display="TR12" xr:uid="{00000000-0004-0000-0400-000016000000}"/>
    <hyperlink ref="B20" location="'Test Cases'!B126" display="TR11" xr:uid="{00000000-0004-0000-0400-000017000000}"/>
    <hyperlink ref="B19" location="'Test Cases'!B119" display="TR-AU-11" xr:uid="{00000000-0004-0000-0400-000018000000}"/>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J178"/>
  <sheetViews>
    <sheetView zoomScaleNormal="100" workbookViewId="0">
      <pane ySplit="1" topLeftCell="A98" activePane="bottomLeft" state="frozen"/>
      <selection activeCell="C10" sqref="C10"/>
      <selection pane="bottomLeft" activeCell="A118" sqref="A118:J118"/>
    </sheetView>
  </sheetViews>
  <sheetFormatPr defaultColWidth="9.21875" defaultRowHeight="18.75" customHeight="1" x14ac:dyDescent="0.3"/>
  <cols>
    <col min="1" max="1" width="4.5546875" style="80" customWidth="1"/>
    <col min="2" max="2" width="17.21875" style="81" customWidth="1"/>
    <col min="3" max="3" width="18.6640625" style="80" customWidth="1"/>
    <col min="4" max="4" width="29.5546875" style="138" customWidth="1"/>
    <col min="5" max="5" width="24.44140625" style="79" customWidth="1"/>
    <col min="6" max="6" width="6.21875" style="80" customWidth="1"/>
    <col min="7" max="7" width="33.77734375" style="79" customWidth="1"/>
    <col min="8" max="8" width="23.44140625" style="79" customWidth="1"/>
    <col min="9" max="9" width="43.21875" style="79" customWidth="1"/>
    <col min="10" max="10" width="45.5546875" style="79" customWidth="1"/>
    <col min="11" max="16384" width="9.21875" style="79"/>
  </cols>
  <sheetData>
    <row r="1" spans="1:10" ht="27.75" customHeight="1" thickBot="1" x14ac:dyDescent="0.35">
      <c r="A1" s="274" t="s">
        <v>173</v>
      </c>
      <c r="B1" s="274"/>
      <c r="C1" s="274"/>
      <c r="D1" s="274"/>
      <c r="E1" s="274"/>
      <c r="F1" s="274"/>
      <c r="G1" s="274"/>
      <c r="H1" s="274"/>
      <c r="I1" s="274"/>
      <c r="J1" s="274"/>
    </row>
    <row r="2" spans="1:10" ht="12.75" customHeight="1" thickBot="1" x14ac:dyDescent="0.35">
      <c r="D2" s="82"/>
      <c r="E2" s="82"/>
    </row>
    <row r="3" spans="1:10" ht="31.8" thickBot="1" x14ac:dyDescent="0.35">
      <c r="A3" s="83" t="s">
        <v>136</v>
      </c>
      <c r="B3" s="84" t="s">
        <v>137</v>
      </c>
      <c r="C3" s="85" t="s">
        <v>174</v>
      </c>
      <c r="D3" s="136" t="s">
        <v>175</v>
      </c>
      <c r="E3" s="85" t="s">
        <v>176</v>
      </c>
      <c r="F3" s="86" t="s">
        <v>177</v>
      </c>
      <c r="G3" s="85" t="s">
        <v>178</v>
      </c>
      <c r="H3" s="85" t="s">
        <v>179</v>
      </c>
      <c r="I3" s="85" t="s">
        <v>88</v>
      </c>
      <c r="J3" s="87" t="s">
        <v>180</v>
      </c>
    </row>
    <row r="4" spans="1:10" ht="20.25" customHeight="1" thickBot="1" x14ac:dyDescent="0.35">
      <c r="A4" s="275" t="s">
        <v>181</v>
      </c>
      <c r="B4" s="275"/>
      <c r="C4" s="275"/>
      <c r="D4" s="275"/>
      <c r="E4" s="275"/>
      <c r="F4" s="275"/>
      <c r="G4" s="275"/>
      <c r="H4" s="275"/>
      <c r="I4" s="275"/>
      <c r="J4" s="276"/>
    </row>
    <row r="5" spans="1:10" ht="31.2" x14ac:dyDescent="0.3">
      <c r="A5" s="222">
        <v>1</v>
      </c>
      <c r="B5" s="225" t="s">
        <v>352</v>
      </c>
      <c r="C5" s="228" t="s">
        <v>376</v>
      </c>
      <c r="D5" s="240" t="s">
        <v>270</v>
      </c>
      <c r="E5" s="240" t="s">
        <v>182</v>
      </c>
      <c r="F5" s="88">
        <v>1</v>
      </c>
      <c r="G5" s="89" t="s">
        <v>277</v>
      </c>
      <c r="H5" s="90" t="s">
        <v>262</v>
      </c>
      <c r="I5" s="234" t="s">
        <v>183</v>
      </c>
      <c r="J5" s="243" t="s">
        <v>146</v>
      </c>
    </row>
    <row r="6" spans="1:10" ht="31.2" x14ac:dyDescent="0.3">
      <c r="A6" s="223"/>
      <c r="B6" s="267"/>
      <c r="C6" s="226"/>
      <c r="D6" s="241"/>
      <c r="E6" s="241"/>
      <c r="F6" s="91">
        <v>2</v>
      </c>
      <c r="G6" s="92" t="s">
        <v>263</v>
      </c>
      <c r="H6" s="93" t="s">
        <v>264</v>
      </c>
      <c r="I6" s="236"/>
      <c r="J6" s="244"/>
    </row>
    <row r="7" spans="1:10" ht="31.2" x14ac:dyDescent="0.3">
      <c r="A7" s="223"/>
      <c r="B7" s="267"/>
      <c r="C7" s="226"/>
      <c r="D7" s="241"/>
      <c r="E7" s="241"/>
      <c r="F7" s="94">
        <v>3</v>
      </c>
      <c r="G7" s="92" t="s">
        <v>265</v>
      </c>
      <c r="H7" s="95" t="s">
        <v>266</v>
      </c>
      <c r="I7" s="236"/>
      <c r="J7" s="244"/>
    </row>
    <row r="8" spans="1:10" ht="15.6" x14ac:dyDescent="0.3">
      <c r="A8" s="223"/>
      <c r="B8" s="267"/>
      <c r="C8" s="226"/>
      <c r="D8" s="241"/>
      <c r="E8" s="241"/>
      <c r="F8" s="94">
        <v>4</v>
      </c>
      <c r="G8" s="93" t="s">
        <v>278</v>
      </c>
      <c r="H8" s="93" t="s">
        <v>267</v>
      </c>
      <c r="I8" s="236"/>
      <c r="J8" s="244"/>
    </row>
    <row r="9" spans="1:10" ht="46.8" x14ac:dyDescent="0.3">
      <c r="A9" s="223"/>
      <c r="B9" s="267"/>
      <c r="C9" s="226"/>
      <c r="D9" s="241"/>
      <c r="E9" s="241"/>
      <c r="F9" s="91">
        <v>5</v>
      </c>
      <c r="G9" s="93" t="s">
        <v>274</v>
      </c>
      <c r="H9" s="93" t="s">
        <v>268</v>
      </c>
      <c r="I9" s="236"/>
      <c r="J9" s="244"/>
    </row>
    <row r="10" spans="1:10" ht="16.2" thickBot="1" x14ac:dyDescent="0.35">
      <c r="A10" s="224"/>
      <c r="B10" s="267"/>
      <c r="C10" s="227"/>
      <c r="D10" s="242"/>
      <c r="E10" s="242"/>
      <c r="F10" s="91">
        <v>6</v>
      </c>
      <c r="G10" s="93" t="s">
        <v>415</v>
      </c>
      <c r="H10" s="95"/>
      <c r="I10" s="237"/>
      <c r="J10" s="244"/>
    </row>
    <row r="11" spans="1:10" ht="31.8" thickBot="1" x14ac:dyDescent="0.35">
      <c r="A11" s="278">
        <v>2</v>
      </c>
      <c r="B11" s="259" t="s">
        <v>353</v>
      </c>
      <c r="C11" s="228" t="s">
        <v>377</v>
      </c>
      <c r="D11" s="240" t="s">
        <v>271</v>
      </c>
      <c r="E11" s="240" t="s">
        <v>182</v>
      </c>
      <c r="F11" s="96">
        <v>1</v>
      </c>
      <c r="G11" s="97" t="s">
        <v>277</v>
      </c>
      <c r="H11" s="90" t="s">
        <v>262</v>
      </c>
      <c r="I11" s="234" t="s">
        <v>183</v>
      </c>
      <c r="J11" s="244"/>
    </row>
    <row r="12" spans="1:10" ht="31.2" x14ac:dyDescent="0.3">
      <c r="A12" s="279"/>
      <c r="B12" s="260"/>
      <c r="C12" s="223"/>
      <c r="D12" s="241"/>
      <c r="E12" s="241"/>
      <c r="F12" s="98">
        <v>2</v>
      </c>
      <c r="G12" s="89" t="s">
        <v>263</v>
      </c>
      <c r="H12" s="93" t="s">
        <v>264</v>
      </c>
      <c r="I12" s="236"/>
      <c r="J12" s="244"/>
    </row>
    <row r="13" spans="1:10" ht="31.2" x14ac:dyDescent="0.3">
      <c r="A13" s="279"/>
      <c r="B13" s="260"/>
      <c r="C13" s="223"/>
      <c r="D13" s="241"/>
      <c r="E13" s="241"/>
      <c r="F13" s="94">
        <v>3</v>
      </c>
      <c r="G13" s="92" t="s">
        <v>265</v>
      </c>
      <c r="H13" s="95" t="s">
        <v>272</v>
      </c>
      <c r="I13" s="236"/>
      <c r="J13" s="244"/>
    </row>
    <row r="14" spans="1:10" ht="15.6" x14ac:dyDescent="0.3">
      <c r="A14" s="279"/>
      <c r="B14" s="260"/>
      <c r="C14" s="223"/>
      <c r="D14" s="241"/>
      <c r="E14" s="241"/>
      <c r="F14" s="91">
        <v>4</v>
      </c>
      <c r="G14" s="93" t="s">
        <v>278</v>
      </c>
      <c r="H14" s="93" t="s">
        <v>267</v>
      </c>
      <c r="I14" s="236"/>
      <c r="J14" s="244"/>
    </row>
    <row r="15" spans="1:10" ht="31.2" x14ac:dyDescent="0.3">
      <c r="A15" s="279"/>
      <c r="B15" s="260"/>
      <c r="C15" s="223"/>
      <c r="D15" s="241"/>
      <c r="E15" s="241"/>
      <c r="F15" s="91">
        <v>5</v>
      </c>
      <c r="G15" s="93" t="s">
        <v>274</v>
      </c>
      <c r="H15" s="93" t="s">
        <v>273</v>
      </c>
      <c r="I15" s="236"/>
      <c r="J15" s="244"/>
    </row>
    <row r="16" spans="1:10" ht="16.2" thickBot="1" x14ac:dyDescent="0.35">
      <c r="A16" s="280"/>
      <c r="B16" s="260"/>
      <c r="C16" s="224"/>
      <c r="D16" s="242"/>
      <c r="E16" s="242"/>
      <c r="F16" s="91">
        <v>6</v>
      </c>
      <c r="G16" s="93" t="s">
        <v>415</v>
      </c>
      <c r="H16" s="95"/>
      <c r="I16" s="237"/>
      <c r="J16" s="244"/>
    </row>
    <row r="17" spans="1:10" ht="31.8" thickBot="1" x14ac:dyDescent="0.35">
      <c r="A17" s="278">
        <v>3</v>
      </c>
      <c r="B17" s="260"/>
      <c r="C17" s="228" t="s">
        <v>378</v>
      </c>
      <c r="D17" s="240" t="s">
        <v>184</v>
      </c>
      <c r="E17" s="234" t="s">
        <v>182</v>
      </c>
      <c r="F17" s="96">
        <v>1</v>
      </c>
      <c r="G17" s="97" t="s">
        <v>277</v>
      </c>
      <c r="H17" s="99" t="s">
        <v>262</v>
      </c>
      <c r="I17" s="234" t="s">
        <v>183</v>
      </c>
      <c r="J17" s="244"/>
    </row>
    <row r="18" spans="1:10" ht="31.2" x14ac:dyDescent="0.3">
      <c r="A18" s="279"/>
      <c r="B18" s="260"/>
      <c r="C18" s="223"/>
      <c r="D18" s="241"/>
      <c r="E18" s="236"/>
      <c r="F18" s="98">
        <v>2</v>
      </c>
      <c r="G18" s="89" t="s">
        <v>263</v>
      </c>
      <c r="H18" s="93" t="s">
        <v>264</v>
      </c>
      <c r="I18" s="236"/>
      <c r="J18" s="244"/>
    </row>
    <row r="19" spans="1:10" ht="78.599999999999994" thickBot="1" x14ac:dyDescent="0.35">
      <c r="A19" s="279"/>
      <c r="B19" s="260"/>
      <c r="C19" s="223"/>
      <c r="D19" s="241"/>
      <c r="E19" s="236"/>
      <c r="F19" s="100">
        <v>3</v>
      </c>
      <c r="G19" s="92" t="s">
        <v>265</v>
      </c>
      <c r="H19" s="95" t="s">
        <v>275</v>
      </c>
      <c r="I19" s="236"/>
      <c r="J19" s="244"/>
    </row>
    <row r="20" spans="1:10" ht="15.6" x14ac:dyDescent="0.3">
      <c r="A20" s="279"/>
      <c r="B20" s="260"/>
      <c r="C20" s="223"/>
      <c r="D20" s="241"/>
      <c r="E20" s="236"/>
      <c r="F20" s="94">
        <v>4</v>
      </c>
      <c r="G20" s="101" t="s">
        <v>278</v>
      </c>
      <c r="H20" s="93" t="s">
        <v>267</v>
      </c>
      <c r="I20" s="236"/>
      <c r="J20" s="244"/>
    </row>
    <row r="21" spans="1:10" ht="93.6" x14ac:dyDescent="0.3">
      <c r="A21" s="279"/>
      <c r="B21" s="260"/>
      <c r="C21" s="223"/>
      <c r="D21" s="241"/>
      <c r="E21" s="236"/>
      <c r="F21" s="98">
        <v>5</v>
      </c>
      <c r="G21" s="93" t="s">
        <v>274</v>
      </c>
      <c r="H21" s="93" t="s">
        <v>302</v>
      </c>
      <c r="I21" s="236"/>
      <c r="J21" s="244"/>
    </row>
    <row r="22" spans="1:10" ht="16.2" thickBot="1" x14ac:dyDescent="0.35">
      <c r="A22" s="280"/>
      <c r="B22" s="273"/>
      <c r="C22" s="224"/>
      <c r="D22" s="242"/>
      <c r="E22" s="237"/>
      <c r="F22" s="102">
        <v>6</v>
      </c>
      <c r="G22" s="93" t="s">
        <v>415</v>
      </c>
      <c r="H22" s="104"/>
      <c r="I22" s="236"/>
      <c r="J22" s="244"/>
    </row>
    <row r="23" spans="1:10" ht="63" thickBot="1" x14ac:dyDescent="0.35">
      <c r="A23" s="105">
        <v>4</v>
      </c>
      <c r="B23" s="259" t="s">
        <v>354</v>
      </c>
      <c r="C23" s="179" t="s">
        <v>379</v>
      </c>
      <c r="D23" s="137" t="s">
        <v>185</v>
      </c>
      <c r="E23" s="107" t="s">
        <v>186</v>
      </c>
      <c r="F23" s="108">
        <v>1</v>
      </c>
      <c r="G23" s="109" t="s">
        <v>187</v>
      </c>
      <c r="H23" s="110"/>
      <c r="I23" s="111" t="s">
        <v>188</v>
      </c>
      <c r="J23" s="244"/>
    </row>
    <row r="24" spans="1:10" ht="63" thickBot="1" x14ac:dyDescent="0.35">
      <c r="A24" s="177">
        <v>5</v>
      </c>
      <c r="B24" s="273"/>
      <c r="C24" s="178" t="s">
        <v>380</v>
      </c>
      <c r="D24" s="137" t="s">
        <v>189</v>
      </c>
      <c r="E24" s="112" t="s">
        <v>186</v>
      </c>
      <c r="F24" s="106">
        <v>1</v>
      </c>
      <c r="G24" s="109" t="s">
        <v>190</v>
      </c>
      <c r="H24" s="109"/>
      <c r="I24" s="113" t="s">
        <v>191</v>
      </c>
      <c r="J24" s="277"/>
    </row>
    <row r="25" spans="1:10" ht="31.2" x14ac:dyDescent="0.3">
      <c r="A25" s="259">
        <v>6</v>
      </c>
      <c r="B25" s="268" t="s">
        <v>355</v>
      </c>
      <c r="C25" s="228" t="s">
        <v>381</v>
      </c>
      <c r="D25" s="254" t="s">
        <v>192</v>
      </c>
      <c r="E25" s="271" t="s">
        <v>350</v>
      </c>
      <c r="F25" s="114">
        <v>1</v>
      </c>
      <c r="G25" s="115" t="s">
        <v>193</v>
      </c>
      <c r="H25" s="95" t="s">
        <v>276</v>
      </c>
      <c r="I25" s="284" t="s">
        <v>194</v>
      </c>
      <c r="J25" s="243" t="s">
        <v>151</v>
      </c>
    </row>
    <row r="26" spans="1:10" ht="31.8" thickBot="1" x14ac:dyDescent="0.35">
      <c r="A26" s="273"/>
      <c r="B26" s="269"/>
      <c r="C26" s="227"/>
      <c r="D26" s="270"/>
      <c r="E26" s="272"/>
      <c r="F26" s="116">
        <v>2</v>
      </c>
      <c r="G26" s="117" t="s">
        <v>195</v>
      </c>
      <c r="H26" s="118">
        <v>111111112</v>
      </c>
      <c r="I26" s="285"/>
      <c r="J26" s="244"/>
    </row>
    <row r="27" spans="1:10" ht="31.8" thickBot="1" x14ac:dyDescent="0.35">
      <c r="A27" s="278">
        <v>7</v>
      </c>
      <c r="B27" s="259" t="s">
        <v>356</v>
      </c>
      <c r="C27" s="228" t="s">
        <v>382</v>
      </c>
      <c r="D27" s="240" t="s">
        <v>196</v>
      </c>
      <c r="E27" s="286" t="s">
        <v>186</v>
      </c>
      <c r="F27" s="94">
        <v>1</v>
      </c>
      <c r="G27" s="97" t="s">
        <v>277</v>
      </c>
      <c r="H27" s="92" t="s">
        <v>262</v>
      </c>
      <c r="I27" s="234" t="s">
        <v>198</v>
      </c>
      <c r="J27" s="244"/>
    </row>
    <row r="28" spans="1:10" ht="31.2" x14ac:dyDescent="0.3">
      <c r="A28" s="279"/>
      <c r="B28" s="260"/>
      <c r="C28" s="223"/>
      <c r="D28" s="241"/>
      <c r="E28" s="287"/>
      <c r="F28" s="91">
        <v>2</v>
      </c>
      <c r="G28" s="93" t="s">
        <v>199</v>
      </c>
      <c r="H28" s="90"/>
      <c r="I28" s="236"/>
      <c r="J28" s="244"/>
    </row>
    <row r="29" spans="1:10" ht="31.2" x14ac:dyDescent="0.3">
      <c r="A29" s="279"/>
      <c r="B29" s="260"/>
      <c r="C29" s="223"/>
      <c r="D29" s="241"/>
      <c r="E29" s="287"/>
      <c r="F29" s="91">
        <v>3</v>
      </c>
      <c r="G29" s="93" t="s">
        <v>265</v>
      </c>
      <c r="H29" s="95" t="s">
        <v>266</v>
      </c>
      <c r="I29" s="236"/>
      <c r="J29" s="244"/>
    </row>
    <row r="30" spans="1:10" ht="15.6" x14ac:dyDescent="0.3">
      <c r="A30" s="279"/>
      <c r="B30" s="260"/>
      <c r="C30" s="223"/>
      <c r="D30" s="241"/>
      <c r="E30" s="287"/>
      <c r="F30" s="94">
        <v>4</v>
      </c>
      <c r="G30" s="101" t="s">
        <v>278</v>
      </c>
      <c r="H30" s="95" t="s">
        <v>267</v>
      </c>
      <c r="I30" s="236"/>
      <c r="J30" s="244"/>
    </row>
    <row r="31" spans="1:10" ht="31.2" x14ac:dyDescent="0.3">
      <c r="A31" s="279"/>
      <c r="B31" s="260"/>
      <c r="C31" s="223"/>
      <c r="D31" s="241"/>
      <c r="E31" s="287"/>
      <c r="F31" s="98">
        <v>5</v>
      </c>
      <c r="G31" s="93" t="s">
        <v>274</v>
      </c>
      <c r="H31" s="95" t="s">
        <v>276</v>
      </c>
      <c r="I31" s="236"/>
      <c r="J31" s="244"/>
    </row>
    <row r="32" spans="1:10" ht="16.2" thickBot="1" x14ac:dyDescent="0.35">
      <c r="A32" s="280"/>
      <c r="B32" s="260"/>
      <c r="C32" s="224"/>
      <c r="D32" s="242"/>
      <c r="E32" s="288"/>
      <c r="F32" s="119">
        <v>6</v>
      </c>
      <c r="G32" s="93" t="s">
        <v>415</v>
      </c>
      <c r="H32" s="103"/>
      <c r="I32" s="237"/>
      <c r="J32" s="244"/>
    </row>
    <row r="33" spans="1:10" ht="31.8" thickBot="1" x14ac:dyDescent="0.35">
      <c r="A33" s="246">
        <v>8</v>
      </c>
      <c r="B33" s="260"/>
      <c r="C33" s="228" t="s">
        <v>383</v>
      </c>
      <c r="D33" s="240" t="s">
        <v>200</v>
      </c>
      <c r="E33" s="248" t="s">
        <v>186</v>
      </c>
      <c r="F33" s="120">
        <v>1</v>
      </c>
      <c r="G33" s="97" t="s">
        <v>277</v>
      </c>
      <c r="H33" s="92" t="s">
        <v>262</v>
      </c>
      <c r="I33" s="234" t="s">
        <v>201</v>
      </c>
      <c r="J33" s="244"/>
    </row>
    <row r="34" spans="1:10" ht="31.2" x14ac:dyDescent="0.3">
      <c r="A34" s="247"/>
      <c r="B34" s="260"/>
      <c r="C34" s="223"/>
      <c r="D34" s="241"/>
      <c r="E34" s="249"/>
      <c r="F34" s="120">
        <v>2</v>
      </c>
      <c r="G34" s="89" t="s">
        <v>263</v>
      </c>
      <c r="H34" s="90" t="s">
        <v>264</v>
      </c>
      <c r="I34" s="236"/>
      <c r="J34" s="244"/>
    </row>
    <row r="35" spans="1:10" ht="31.2" x14ac:dyDescent="0.3">
      <c r="A35" s="247"/>
      <c r="B35" s="260"/>
      <c r="C35" s="223"/>
      <c r="D35" s="241"/>
      <c r="E35" s="249"/>
      <c r="F35" s="121">
        <v>3</v>
      </c>
      <c r="G35" s="93" t="s">
        <v>202</v>
      </c>
      <c r="H35" s="95"/>
      <c r="I35" s="236"/>
      <c r="J35" s="244"/>
    </row>
    <row r="36" spans="1:10" ht="15.6" x14ac:dyDescent="0.3">
      <c r="A36" s="247"/>
      <c r="B36" s="260"/>
      <c r="C36" s="223"/>
      <c r="D36" s="241"/>
      <c r="E36" s="249"/>
      <c r="F36" s="122">
        <v>4</v>
      </c>
      <c r="G36" s="101" t="s">
        <v>278</v>
      </c>
      <c r="H36" s="93" t="s">
        <v>267</v>
      </c>
      <c r="I36" s="236"/>
      <c r="J36" s="244"/>
    </row>
    <row r="37" spans="1:10" ht="31.2" x14ac:dyDescent="0.3">
      <c r="A37" s="247"/>
      <c r="B37" s="260"/>
      <c r="C37" s="223"/>
      <c r="D37" s="241"/>
      <c r="E37" s="249"/>
      <c r="F37" s="122">
        <v>5</v>
      </c>
      <c r="G37" s="93" t="s">
        <v>274</v>
      </c>
      <c r="H37" s="95" t="s">
        <v>276</v>
      </c>
      <c r="I37" s="236"/>
      <c r="J37" s="244"/>
    </row>
    <row r="38" spans="1:10" ht="16.2" thickBot="1" x14ac:dyDescent="0.35">
      <c r="A38" s="261"/>
      <c r="B38" s="260"/>
      <c r="C38" s="224"/>
      <c r="D38" s="242"/>
      <c r="E38" s="262"/>
      <c r="F38" s="122">
        <v>6</v>
      </c>
      <c r="G38" s="93" t="s">
        <v>415</v>
      </c>
      <c r="H38" s="103"/>
      <c r="I38" s="237"/>
      <c r="J38" s="244"/>
    </row>
    <row r="39" spans="1:10" ht="31.8" thickBot="1" x14ac:dyDescent="0.35">
      <c r="A39" s="246">
        <v>9</v>
      </c>
      <c r="B39" s="260"/>
      <c r="C39" s="228" t="s">
        <v>384</v>
      </c>
      <c r="D39" s="240" t="s">
        <v>280</v>
      </c>
      <c r="E39" s="248" t="s">
        <v>186</v>
      </c>
      <c r="F39" s="119">
        <v>1</v>
      </c>
      <c r="G39" s="97" t="s">
        <v>277</v>
      </c>
      <c r="H39" s="92" t="s">
        <v>262</v>
      </c>
      <c r="I39" s="264" t="s">
        <v>412</v>
      </c>
      <c r="J39" s="244"/>
    </row>
    <row r="40" spans="1:10" ht="31.2" x14ac:dyDescent="0.3">
      <c r="A40" s="247"/>
      <c r="B40" s="260"/>
      <c r="C40" s="223"/>
      <c r="D40" s="241"/>
      <c r="E40" s="249"/>
      <c r="F40" s="123">
        <v>2</v>
      </c>
      <c r="G40" s="89" t="s">
        <v>263</v>
      </c>
      <c r="H40" s="90" t="s">
        <v>264</v>
      </c>
      <c r="I40" s="236"/>
      <c r="J40" s="244"/>
    </row>
    <row r="41" spans="1:10" ht="31.2" x14ac:dyDescent="0.3">
      <c r="A41" s="247"/>
      <c r="B41" s="260"/>
      <c r="C41" s="223"/>
      <c r="D41" s="241"/>
      <c r="E41" s="249"/>
      <c r="F41" s="121">
        <v>3</v>
      </c>
      <c r="G41" s="93" t="s">
        <v>265</v>
      </c>
      <c r="H41" s="95" t="s">
        <v>266</v>
      </c>
      <c r="I41" s="236"/>
      <c r="J41" s="244"/>
    </row>
    <row r="42" spans="1:10" ht="15.6" x14ac:dyDescent="0.3">
      <c r="A42" s="247"/>
      <c r="B42" s="260"/>
      <c r="C42" s="223"/>
      <c r="D42" s="241"/>
      <c r="E42" s="249"/>
      <c r="F42" s="122">
        <v>4</v>
      </c>
      <c r="G42" s="101" t="s">
        <v>278</v>
      </c>
      <c r="H42" s="95" t="s">
        <v>267</v>
      </c>
      <c r="I42" s="236"/>
      <c r="J42" s="244"/>
    </row>
    <row r="43" spans="1:10" ht="31.2" x14ac:dyDescent="0.3">
      <c r="A43" s="247"/>
      <c r="B43" s="260"/>
      <c r="C43" s="223"/>
      <c r="D43" s="241"/>
      <c r="E43" s="249"/>
      <c r="F43" s="122">
        <v>5</v>
      </c>
      <c r="G43" s="93" t="s">
        <v>279</v>
      </c>
      <c r="H43" s="95"/>
      <c r="I43" s="236"/>
      <c r="J43" s="244"/>
    </row>
    <row r="44" spans="1:10" ht="15.6" x14ac:dyDescent="0.3">
      <c r="A44" s="247"/>
      <c r="B44" s="260"/>
      <c r="C44" s="223"/>
      <c r="D44" s="241"/>
      <c r="E44" s="249"/>
      <c r="F44" s="122">
        <v>6</v>
      </c>
      <c r="G44" s="95" t="s">
        <v>281</v>
      </c>
      <c r="H44" s="124">
        <v>111111111</v>
      </c>
      <c r="I44" s="236"/>
      <c r="J44" s="244"/>
    </row>
    <row r="45" spans="1:10" ht="16.2" thickBot="1" x14ac:dyDescent="0.35">
      <c r="A45" s="261"/>
      <c r="B45" s="260"/>
      <c r="C45" s="224"/>
      <c r="D45" s="242"/>
      <c r="E45" s="262"/>
      <c r="F45" s="119">
        <v>7</v>
      </c>
      <c r="G45" s="93" t="s">
        <v>415</v>
      </c>
      <c r="H45" s="103"/>
      <c r="I45" s="235"/>
      <c r="J45" s="244"/>
    </row>
    <row r="46" spans="1:10" ht="31.8" thickBot="1" x14ac:dyDescent="0.35">
      <c r="A46" s="246">
        <v>10</v>
      </c>
      <c r="B46" s="260"/>
      <c r="C46" s="228" t="s">
        <v>385</v>
      </c>
      <c r="D46" s="240" t="s">
        <v>282</v>
      </c>
      <c r="E46" s="248" t="s">
        <v>186</v>
      </c>
      <c r="F46" s="119">
        <v>1</v>
      </c>
      <c r="G46" s="97" t="s">
        <v>277</v>
      </c>
      <c r="H46" s="125" t="s">
        <v>262</v>
      </c>
      <c r="I46" s="264" t="s">
        <v>413</v>
      </c>
      <c r="J46" s="244"/>
    </row>
    <row r="47" spans="1:10" ht="31.8" thickBot="1" x14ac:dyDescent="0.35">
      <c r="A47" s="247"/>
      <c r="B47" s="260"/>
      <c r="C47" s="223"/>
      <c r="D47" s="241"/>
      <c r="E47" s="249"/>
      <c r="F47" s="119">
        <v>2</v>
      </c>
      <c r="G47" s="89" t="s">
        <v>263</v>
      </c>
      <c r="H47" s="90" t="s">
        <v>264</v>
      </c>
      <c r="I47" s="236"/>
      <c r="J47" s="244"/>
    </row>
    <row r="48" spans="1:10" ht="31.8" thickBot="1" x14ac:dyDescent="0.35">
      <c r="A48" s="247"/>
      <c r="B48" s="260"/>
      <c r="C48" s="223"/>
      <c r="D48" s="241"/>
      <c r="E48" s="249"/>
      <c r="F48" s="119">
        <v>3</v>
      </c>
      <c r="G48" s="93" t="s">
        <v>265</v>
      </c>
      <c r="H48" s="95" t="s">
        <v>266</v>
      </c>
      <c r="I48" s="236"/>
      <c r="J48" s="244"/>
    </row>
    <row r="49" spans="1:10" ht="16.2" thickBot="1" x14ac:dyDescent="0.35">
      <c r="A49" s="247"/>
      <c r="B49" s="260"/>
      <c r="C49" s="223"/>
      <c r="D49" s="241"/>
      <c r="E49" s="249"/>
      <c r="F49" s="119">
        <v>4</v>
      </c>
      <c r="G49" s="101" t="s">
        <v>278</v>
      </c>
      <c r="H49" s="95" t="s">
        <v>267</v>
      </c>
      <c r="I49" s="236"/>
      <c r="J49" s="244"/>
    </row>
    <row r="50" spans="1:10" ht="31.8" thickBot="1" x14ac:dyDescent="0.35">
      <c r="A50" s="247"/>
      <c r="B50" s="260"/>
      <c r="C50" s="223"/>
      <c r="D50" s="241"/>
      <c r="E50" s="249"/>
      <c r="F50" s="119">
        <v>5</v>
      </c>
      <c r="G50" s="115" t="s">
        <v>193</v>
      </c>
      <c r="H50" s="93" t="s">
        <v>276</v>
      </c>
      <c r="I50" s="236"/>
      <c r="J50" s="244"/>
    </row>
    <row r="51" spans="1:10" ht="31.8" thickBot="1" x14ac:dyDescent="0.35">
      <c r="A51" s="247"/>
      <c r="B51" s="260"/>
      <c r="C51" s="223"/>
      <c r="D51" s="241"/>
      <c r="E51" s="249"/>
      <c r="F51" s="119">
        <v>6</v>
      </c>
      <c r="G51" s="93" t="s">
        <v>283</v>
      </c>
      <c r="H51" s="125"/>
      <c r="I51" s="236"/>
      <c r="J51" s="244"/>
    </row>
    <row r="52" spans="1:10" ht="16.2" thickBot="1" x14ac:dyDescent="0.35">
      <c r="A52" s="261"/>
      <c r="B52" s="273"/>
      <c r="C52" s="224"/>
      <c r="D52" s="242"/>
      <c r="E52" s="262"/>
      <c r="F52" s="119">
        <v>7</v>
      </c>
      <c r="G52" s="93" t="s">
        <v>415</v>
      </c>
      <c r="H52" s="103"/>
      <c r="I52" s="235"/>
      <c r="J52" s="244"/>
    </row>
    <row r="53" spans="1:10" ht="31.8" thickBot="1" x14ac:dyDescent="0.35">
      <c r="A53" s="225">
        <v>11</v>
      </c>
      <c r="B53" s="226" t="s">
        <v>357</v>
      </c>
      <c r="C53" s="228" t="s">
        <v>386</v>
      </c>
      <c r="D53" s="240" t="s">
        <v>203</v>
      </c>
      <c r="E53" s="248" t="s">
        <v>186</v>
      </c>
      <c r="F53" s="119">
        <v>1</v>
      </c>
      <c r="G53" s="97" t="s">
        <v>277</v>
      </c>
      <c r="H53" s="92" t="s">
        <v>262</v>
      </c>
      <c r="I53" s="258" t="s">
        <v>204</v>
      </c>
      <c r="J53" s="244"/>
    </row>
    <row r="54" spans="1:10" ht="46.8" x14ac:dyDescent="0.3">
      <c r="A54" s="226"/>
      <c r="B54" s="226"/>
      <c r="C54" s="226"/>
      <c r="D54" s="241"/>
      <c r="E54" s="249"/>
      <c r="F54" s="123">
        <v>2</v>
      </c>
      <c r="G54" s="93" t="s">
        <v>205</v>
      </c>
      <c r="H54" s="93" t="s">
        <v>286</v>
      </c>
      <c r="I54" s="236"/>
      <c r="J54" s="244"/>
    </row>
    <row r="55" spans="1:10" ht="31.8" thickBot="1" x14ac:dyDescent="0.35">
      <c r="A55" s="226"/>
      <c r="B55" s="226"/>
      <c r="C55" s="226"/>
      <c r="D55" s="241"/>
      <c r="E55" s="249"/>
      <c r="F55" s="121">
        <v>3</v>
      </c>
      <c r="G55" s="93" t="s">
        <v>265</v>
      </c>
      <c r="H55" s="95" t="s">
        <v>266</v>
      </c>
      <c r="I55" s="236"/>
      <c r="J55" s="244"/>
    </row>
    <row r="56" spans="1:10" ht="15.6" x14ac:dyDescent="0.3">
      <c r="A56" s="226"/>
      <c r="B56" s="226"/>
      <c r="C56" s="226"/>
      <c r="D56" s="241"/>
      <c r="E56" s="249"/>
      <c r="F56" s="122">
        <v>4</v>
      </c>
      <c r="G56" s="101" t="s">
        <v>278</v>
      </c>
      <c r="H56" s="90" t="s">
        <v>267</v>
      </c>
      <c r="I56" s="236"/>
      <c r="J56" s="244"/>
    </row>
    <row r="57" spans="1:10" ht="31.2" x14ac:dyDescent="0.3">
      <c r="A57" s="226"/>
      <c r="B57" s="226"/>
      <c r="C57" s="226"/>
      <c r="D57" s="241"/>
      <c r="E57" s="249"/>
      <c r="F57" s="122">
        <v>5</v>
      </c>
      <c r="G57" s="93" t="s">
        <v>274</v>
      </c>
      <c r="H57" s="93" t="s">
        <v>276</v>
      </c>
      <c r="I57" s="236"/>
      <c r="J57" s="244"/>
    </row>
    <row r="58" spans="1:10" ht="16.2" thickBot="1" x14ac:dyDescent="0.35">
      <c r="A58" s="281"/>
      <c r="B58" s="281"/>
      <c r="C58" s="281"/>
      <c r="D58" s="282"/>
      <c r="E58" s="283"/>
      <c r="F58" s="122">
        <v>6</v>
      </c>
      <c r="G58" s="93" t="s">
        <v>415</v>
      </c>
      <c r="H58" s="103"/>
      <c r="I58" s="237"/>
      <c r="J58" s="244"/>
    </row>
    <row r="59" spans="1:10" ht="31.8" thickBot="1" x14ac:dyDescent="0.35">
      <c r="A59" s="266">
        <v>12</v>
      </c>
      <c r="B59" s="266" t="s">
        <v>358</v>
      </c>
      <c r="C59" s="228" t="s">
        <v>387</v>
      </c>
      <c r="D59" s="265" t="s">
        <v>206</v>
      </c>
      <c r="E59" s="263" t="s">
        <v>186</v>
      </c>
      <c r="F59" s="119">
        <v>1</v>
      </c>
      <c r="G59" s="89" t="s">
        <v>277</v>
      </c>
      <c r="H59" s="92" t="s">
        <v>262</v>
      </c>
      <c r="I59" s="234" t="s">
        <v>207</v>
      </c>
      <c r="J59" s="244"/>
    </row>
    <row r="60" spans="1:10" ht="31.8" thickBot="1" x14ac:dyDescent="0.35">
      <c r="A60" s="226"/>
      <c r="B60" s="267"/>
      <c r="C60" s="226"/>
      <c r="D60" s="241"/>
      <c r="E60" s="249"/>
      <c r="F60" s="122">
        <v>2</v>
      </c>
      <c r="G60" s="89" t="s">
        <v>263</v>
      </c>
      <c r="H60" s="95" t="s">
        <v>264</v>
      </c>
      <c r="I60" s="236"/>
      <c r="J60" s="244"/>
    </row>
    <row r="61" spans="1:10" ht="31.2" x14ac:dyDescent="0.3">
      <c r="A61" s="226"/>
      <c r="B61" s="267"/>
      <c r="C61" s="226"/>
      <c r="D61" s="241"/>
      <c r="E61" s="249"/>
      <c r="F61" s="123">
        <v>3</v>
      </c>
      <c r="G61" s="93" t="s">
        <v>285</v>
      </c>
      <c r="H61" s="95" t="s">
        <v>208</v>
      </c>
      <c r="I61" s="236"/>
      <c r="J61" s="244"/>
    </row>
    <row r="62" spans="1:10" ht="15.6" x14ac:dyDescent="0.3">
      <c r="A62" s="226"/>
      <c r="B62" s="267"/>
      <c r="C62" s="226"/>
      <c r="D62" s="241"/>
      <c r="E62" s="249"/>
      <c r="F62" s="121">
        <v>4</v>
      </c>
      <c r="G62" s="101" t="s">
        <v>278</v>
      </c>
      <c r="H62" s="95" t="s">
        <v>267</v>
      </c>
      <c r="I62" s="236"/>
      <c r="J62" s="244"/>
    </row>
    <row r="63" spans="1:10" ht="31.2" x14ac:dyDescent="0.3">
      <c r="A63" s="226"/>
      <c r="B63" s="267"/>
      <c r="C63" s="226"/>
      <c r="D63" s="241"/>
      <c r="E63" s="249"/>
      <c r="F63" s="126">
        <v>5</v>
      </c>
      <c r="G63" s="93" t="s">
        <v>274</v>
      </c>
      <c r="H63" s="93" t="s">
        <v>276</v>
      </c>
      <c r="I63" s="236"/>
      <c r="J63" s="244"/>
    </row>
    <row r="64" spans="1:10" ht="16.2" thickBot="1" x14ac:dyDescent="0.35">
      <c r="A64" s="227"/>
      <c r="B64" s="267"/>
      <c r="C64" s="227"/>
      <c r="D64" s="242"/>
      <c r="E64" s="262"/>
      <c r="F64" s="119">
        <v>6</v>
      </c>
      <c r="G64" s="93" t="s">
        <v>415</v>
      </c>
      <c r="H64" s="103"/>
      <c r="I64" s="237"/>
      <c r="J64" s="244"/>
    </row>
    <row r="65" spans="1:10" ht="31.8" thickBot="1" x14ac:dyDescent="0.35">
      <c r="A65" s="246">
        <v>13</v>
      </c>
      <c r="B65" s="259" t="s">
        <v>359</v>
      </c>
      <c r="C65" s="228" t="s">
        <v>388</v>
      </c>
      <c r="D65" s="240" t="s">
        <v>345</v>
      </c>
      <c r="E65" s="248" t="s">
        <v>186</v>
      </c>
      <c r="F65" s="168">
        <v>1</v>
      </c>
      <c r="G65" s="89" t="s">
        <v>277</v>
      </c>
      <c r="H65" s="92" t="s">
        <v>262</v>
      </c>
      <c r="I65" s="219" t="s">
        <v>348</v>
      </c>
      <c r="J65" s="244"/>
    </row>
    <row r="66" spans="1:10" ht="47.4" thickBot="1" x14ac:dyDescent="0.35">
      <c r="A66" s="247"/>
      <c r="B66" s="260"/>
      <c r="C66" s="223"/>
      <c r="D66" s="241"/>
      <c r="E66" s="249"/>
      <c r="F66" s="123">
        <v>2</v>
      </c>
      <c r="G66" s="172" t="s">
        <v>347</v>
      </c>
      <c r="H66" s="93" t="s">
        <v>212</v>
      </c>
      <c r="I66" s="220"/>
      <c r="J66" s="244"/>
    </row>
    <row r="67" spans="1:10" ht="31.2" x14ac:dyDescent="0.3">
      <c r="A67" s="247"/>
      <c r="B67" s="260"/>
      <c r="C67" s="223"/>
      <c r="D67" s="241"/>
      <c r="E67" s="249"/>
      <c r="F67" s="169">
        <v>3</v>
      </c>
      <c r="G67" s="89" t="s">
        <v>346</v>
      </c>
      <c r="H67" s="79" t="s">
        <v>349</v>
      </c>
      <c r="I67" s="220"/>
      <c r="J67" s="244"/>
    </row>
    <row r="68" spans="1:10" ht="15.6" x14ac:dyDescent="0.3">
      <c r="A68" s="247"/>
      <c r="B68" s="260"/>
      <c r="C68" s="223"/>
      <c r="D68" s="241"/>
      <c r="E68" s="249"/>
      <c r="F68" s="171">
        <v>4</v>
      </c>
      <c r="G68" s="170" t="s">
        <v>278</v>
      </c>
      <c r="H68" s="95" t="s">
        <v>267</v>
      </c>
      <c r="I68" s="220"/>
      <c r="J68" s="244"/>
    </row>
    <row r="69" spans="1:10" ht="31.2" x14ac:dyDescent="0.3">
      <c r="A69" s="247"/>
      <c r="B69" s="260"/>
      <c r="C69" s="223"/>
      <c r="D69" s="241"/>
      <c r="E69" s="249"/>
      <c r="F69" s="171">
        <v>5</v>
      </c>
      <c r="G69" s="93" t="s">
        <v>274</v>
      </c>
      <c r="H69" s="93" t="s">
        <v>276</v>
      </c>
      <c r="I69" s="220"/>
      <c r="J69" s="244"/>
    </row>
    <row r="70" spans="1:10" ht="16.2" thickBot="1" x14ac:dyDescent="0.35">
      <c r="A70" s="261"/>
      <c r="B70" s="260"/>
      <c r="C70" s="224"/>
      <c r="D70" s="242"/>
      <c r="E70" s="262"/>
      <c r="F70" s="119">
        <v>6</v>
      </c>
      <c r="G70" s="93" t="s">
        <v>415</v>
      </c>
      <c r="H70" s="103"/>
      <c r="I70" s="221"/>
      <c r="J70" s="244"/>
    </row>
    <row r="71" spans="1:10" ht="31.8" thickBot="1" x14ac:dyDescent="0.35">
      <c r="A71" s="246">
        <v>14</v>
      </c>
      <c r="B71" s="260"/>
      <c r="C71" s="228" t="s">
        <v>389</v>
      </c>
      <c r="D71" s="240" t="s">
        <v>209</v>
      </c>
      <c r="E71" s="248" t="s">
        <v>186</v>
      </c>
      <c r="F71" s="127">
        <v>1</v>
      </c>
      <c r="G71" s="89" t="s">
        <v>277</v>
      </c>
      <c r="H71" s="92" t="s">
        <v>262</v>
      </c>
      <c r="I71" s="219" t="s">
        <v>210</v>
      </c>
      <c r="J71" s="244"/>
    </row>
    <row r="72" spans="1:10" ht="31.2" x14ac:dyDescent="0.3">
      <c r="A72" s="247"/>
      <c r="B72" s="260"/>
      <c r="C72" s="223"/>
      <c r="D72" s="241"/>
      <c r="E72" s="249"/>
      <c r="F72" s="123">
        <v>2</v>
      </c>
      <c r="G72" s="89" t="s">
        <v>263</v>
      </c>
      <c r="H72" s="90" t="s">
        <v>264</v>
      </c>
      <c r="I72" s="220"/>
      <c r="J72" s="244"/>
    </row>
    <row r="73" spans="1:10" ht="46.8" x14ac:dyDescent="0.3">
      <c r="A73" s="247"/>
      <c r="B73" s="260"/>
      <c r="C73" s="223"/>
      <c r="D73" s="241"/>
      <c r="E73" s="249"/>
      <c r="F73" s="121">
        <v>3</v>
      </c>
      <c r="G73" s="124" t="s">
        <v>211</v>
      </c>
      <c r="H73" s="95" t="s">
        <v>212</v>
      </c>
      <c r="I73" s="220"/>
      <c r="J73" s="244"/>
    </row>
    <row r="74" spans="1:10" ht="15.6" x14ac:dyDescent="0.3">
      <c r="A74" s="247"/>
      <c r="B74" s="260"/>
      <c r="C74" s="223"/>
      <c r="D74" s="241"/>
      <c r="E74" s="249"/>
      <c r="F74" s="122">
        <v>4</v>
      </c>
      <c r="G74" s="101" t="s">
        <v>278</v>
      </c>
      <c r="H74" s="95" t="s">
        <v>267</v>
      </c>
      <c r="I74" s="220"/>
      <c r="J74" s="244"/>
    </row>
    <row r="75" spans="1:10" ht="31.2" x14ac:dyDescent="0.3">
      <c r="A75" s="247"/>
      <c r="B75" s="260"/>
      <c r="C75" s="223"/>
      <c r="D75" s="241"/>
      <c r="E75" s="249"/>
      <c r="F75" s="122">
        <v>5</v>
      </c>
      <c r="G75" s="93" t="s">
        <v>274</v>
      </c>
      <c r="H75" s="93" t="s">
        <v>276</v>
      </c>
      <c r="I75" s="220"/>
      <c r="J75" s="244"/>
    </row>
    <row r="76" spans="1:10" ht="16.2" thickBot="1" x14ac:dyDescent="0.35">
      <c r="A76" s="261"/>
      <c r="B76" s="260"/>
      <c r="C76" s="224"/>
      <c r="D76" s="242"/>
      <c r="E76" s="262"/>
      <c r="F76" s="119">
        <v>6</v>
      </c>
      <c r="G76" s="93" t="s">
        <v>415</v>
      </c>
      <c r="H76" s="103"/>
      <c r="I76" s="221"/>
      <c r="J76" s="244"/>
    </row>
    <row r="77" spans="1:10" ht="31.8" thickBot="1" x14ac:dyDescent="0.35">
      <c r="A77" s="246">
        <v>15</v>
      </c>
      <c r="B77" s="260"/>
      <c r="C77" s="228" t="s">
        <v>390</v>
      </c>
      <c r="D77" s="240" t="s">
        <v>287</v>
      </c>
      <c r="E77" s="248" t="s">
        <v>186</v>
      </c>
      <c r="F77" s="127">
        <v>1</v>
      </c>
      <c r="G77" s="89" t="s">
        <v>277</v>
      </c>
      <c r="H77" s="92" t="s">
        <v>262</v>
      </c>
      <c r="I77" s="219" t="s">
        <v>213</v>
      </c>
      <c r="J77" s="244"/>
    </row>
    <row r="78" spans="1:10" ht="31.2" x14ac:dyDescent="0.3">
      <c r="A78" s="247"/>
      <c r="B78" s="260"/>
      <c r="C78" s="223"/>
      <c r="D78" s="241"/>
      <c r="E78" s="249"/>
      <c r="F78" s="123">
        <v>2</v>
      </c>
      <c r="G78" s="89" t="s">
        <v>263</v>
      </c>
      <c r="H78" s="90" t="s">
        <v>264</v>
      </c>
      <c r="I78" s="220"/>
      <c r="J78" s="244"/>
    </row>
    <row r="79" spans="1:10" ht="31.2" x14ac:dyDescent="0.3">
      <c r="A79" s="247"/>
      <c r="B79" s="260"/>
      <c r="C79" s="223"/>
      <c r="D79" s="241"/>
      <c r="E79" s="249"/>
      <c r="F79" s="121">
        <v>3</v>
      </c>
      <c r="G79" s="93" t="s">
        <v>265</v>
      </c>
      <c r="H79" s="95" t="s">
        <v>266</v>
      </c>
      <c r="I79" s="220"/>
      <c r="J79" s="244"/>
    </row>
    <row r="80" spans="1:10" ht="15.6" x14ac:dyDescent="0.3">
      <c r="A80" s="247"/>
      <c r="B80" s="260"/>
      <c r="C80" s="223"/>
      <c r="D80" s="241"/>
      <c r="E80" s="249"/>
      <c r="F80" s="122">
        <v>4</v>
      </c>
      <c r="G80" s="101" t="s">
        <v>278</v>
      </c>
      <c r="H80" s="95" t="s">
        <v>267</v>
      </c>
      <c r="I80" s="220"/>
      <c r="J80" s="244"/>
    </row>
    <row r="81" spans="1:10" ht="46.8" x14ac:dyDescent="0.3">
      <c r="A81" s="247"/>
      <c r="B81" s="260"/>
      <c r="C81" s="223"/>
      <c r="D81" s="241"/>
      <c r="E81" s="249"/>
      <c r="F81" s="122">
        <v>5</v>
      </c>
      <c r="G81" s="124" t="s">
        <v>288</v>
      </c>
      <c r="H81" s="95" t="s">
        <v>212</v>
      </c>
      <c r="I81" s="220"/>
      <c r="J81" s="244"/>
    </row>
    <row r="82" spans="1:10" ht="16.2" thickBot="1" x14ac:dyDescent="0.35">
      <c r="A82" s="261"/>
      <c r="B82" s="260"/>
      <c r="C82" s="224"/>
      <c r="D82" s="242"/>
      <c r="E82" s="262"/>
      <c r="F82" s="119">
        <v>6</v>
      </c>
      <c r="G82" s="93" t="s">
        <v>415</v>
      </c>
      <c r="H82" s="103"/>
      <c r="I82" s="221"/>
      <c r="J82" s="244"/>
    </row>
    <row r="83" spans="1:10" ht="31.8" thickBot="1" x14ac:dyDescent="0.35">
      <c r="A83" s="246">
        <v>16</v>
      </c>
      <c r="B83" s="259" t="s">
        <v>360</v>
      </c>
      <c r="C83" s="228" t="s">
        <v>391</v>
      </c>
      <c r="D83" s="240" t="s">
        <v>214</v>
      </c>
      <c r="E83" s="248" t="s">
        <v>186</v>
      </c>
      <c r="F83" s="127">
        <v>1</v>
      </c>
      <c r="G83" s="89" t="s">
        <v>277</v>
      </c>
      <c r="H83" s="92" t="s">
        <v>262</v>
      </c>
      <c r="I83" s="219" t="s">
        <v>215</v>
      </c>
      <c r="J83" s="244"/>
    </row>
    <row r="84" spans="1:10" ht="31.2" x14ac:dyDescent="0.3">
      <c r="A84" s="247"/>
      <c r="B84" s="260"/>
      <c r="C84" s="223"/>
      <c r="D84" s="241"/>
      <c r="E84" s="249"/>
      <c r="F84" s="123">
        <v>2</v>
      </c>
      <c r="G84" s="89" t="s">
        <v>263</v>
      </c>
      <c r="H84" s="90" t="s">
        <v>264</v>
      </c>
      <c r="I84" s="220"/>
      <c r="J84" s="244"/>
    </row>
    <row r="85" spans="1:10" ht="78" x14ac:dyDescent="0.3">
      <c r="A85" s="247"/>
      <c r="B85" s="260"/>
      <c r="C85" s="223"/>
      <c r="D85" s="241"/>
      <c r="E85" s="249"/>
      <c r="F85" s="121">
        <v>3</v>
      </c>
      <c r="G85" s="128" t="s">
        <v>216</v>
      </c>
      <c r="H85" s="93" t="s">
        <v>289</v>
      </c>
      <c r="I85" s="220"/>
      <c r="J85" s="244"/>
    </row>
    <row r="86" spans="1:10" ht="15.6" x14ac:dyDescent="0.3">
      <c r="A86" s="247"/>
      <c r="B86" s="260"/>
      <c r="C86" s="223"/>
      <c r="D86" s="241"/>
      <c r="E86" s="249"/>
      <c r="F86" s="122">
        <v>4</v>
      </c>
      <c r="G86" s="101" t="s">
        <v>278</v>
      </c>
      <c r="H86" s="93" t="s">
        <v>267</v>
      </c>
      <c r="I86" s="220"/>
      <c r="J86" s="244"/>
    </row>
    <row r="87" spans="1:10" ht="31.2" x14ac:dyDescent="0.3">
      <c r="A87" s="247"/>
      <c r="B87" s="260"/>
      <c r="C87" s="223"/>
      <c r="D87" s="241"/>
      <c r="E87" s="249"/>
      <c r="F87" s="122">
        <v>5</v>
      </c>
      <c r="G87" s="93" t="s">
        <v>274</v>
      </c>
      <c r="H87" s="93" t="s">
        <v>276</v>
      </c>
      <c r="I87" s="220"/>
      <c r="J87" s="244"/>
    </row>
    <row r="88" spans="1:10" ht="16.2" thickBot="1" x14ac:dyDescent="0.35">
      <c r="A88" s="261"/>
      <c r="B88" s="260"/>
      <c r="C88" s="224"/>
      <c r="D88" s="242"/>
      <c r="E88" s="262"/>
      <c r="F88" s="119">
        <v>6</v>
      </c>
      <c r="G88" s="93" t="s">
        <v>415</v>
      </c>
      <c r="H88" s="103"/>
      <c r="I88" s="221"/>
      <c r="J88" s="244"/>
    </row>
    <row r="89" spans="1:10" ht="31.8" thickBot="1" x14ac:dyDescent="0.35">
      <c r="A89" s="246">
        <v>17</v>
      </c>
      <c r="B89" s="260"/>
      <c r="C89" s="228" t="s">
        <v>392</v>
      </c>
      <c r="D89" s="240" t="s">
        <v>217</v>
      </c>
      <c r="E89" s="248" t="s">
        <v>186</v>
      </c>
      <c r="F89" s="127">
        <v>1</v>
      </c>
      <c r="G89" s="89" t="s">
        <v>277</v>
      </c>
      <c r="H89" s="92" t="s">
        <v>262</v>
      </c>
      <c r="I89" s="219" t="s">
        <v>215</v>
      </c>
      <c r="J89" s="244"/>
    </row>
    <row r="90" spans="1:10" ht="31.2" x14ac:dyDescent="0.3">
      <c r="A90" s="247"/>
      <c r="B90" s="260"/>
      <c r="C90" s="223"/>
      <c r="D90" s="241"/>
      <c r="E90" s="249"/>
      <c r="F90" s="123">
        <v>2</v>
      </c>
      <c r="G90" s="89" t="s">
        <v>263</v>
      </c>
      <c r="H90" s="90" t="s">
        <v>264</v>
      </c>
      <c r="I90" s="220"/>
      <c r="J90" s="244"/>
    </row>
    <row r="91" spans="1:10" ht="46.8" x14ac:dyDescent="0.3">
      <c r="A91" s="247"/>
      <c r="B91" s="260"/>
      <c r="C91" s="223"/>
      <c r="D91" s="241"/>
      <c r="E91" s="249"/>
      <c r="F91" s="121">
        <v>3</v>
      </c>
      <c r="G91" s="128" t="s">
        <v>218</v>
      </c>
      <c r="H91" s="93" t="s">
        <v>290</v>
      </c>
      <c r="I91" s="220"/>
      <c r="J91" s="244"/>
    </row>
    <row r="92" spans="1:10" ht="15.6" x14ac:dyDescent="0.3">
      <c r="A92" s="247"/>
      <c r="B92" s="260"/>
      <c r="C92" s="223"/>
      <c r="D92" s="241"/>
      <c r="E92" s="249"/>
      <c r="F92" s="122">
        <v>4</v>
      </c>
      <c r="G92" s="101" t="s">
        <v>278</v>
      </c>
      <c r="H92" s="93" t="s">
        <v>267</v>
      </c>
      <c r="I92" s="220"/>
      <c r="J92" s="244"/>
    </row>
    <row r="93" spans="1:10" ht="31.2" x14ac:dyDescent="0.3">
      <c r="A93" s="247"/>
      <c r="B93" s="260"/>
      <c r="C93" s="223"/>
      <c r="D93" s="241"/>
      <c r="E93" s="249"/>
      <c r="F93" s="122">
        <v>5</v>
      </c>
      <c r="G93" s="93" t="s">
        <v>274</v>
      </c>
      <c r="H93" s="93" t="s">
        <v>276</v>
      </c>
      <c r="I93" s="220"/>
      <c r="J93" s="244"/>
    </row>
    <row r="94" spans="1:10" ht="16.2" thickBot="1" x14ac:dyDescent="0.35">
      <c r="A94" s="261"/>
      <c r="B94" s="260"/>
      <c r="C94" s="224"/>
      <c r="D94" s="242"/>
      <c r="E94" s="262"/>
      <c r="F94" s="119">
        <v>6</v>
      </c>
      <c r="G94" s="93" t="s">
        <v>415</v>
      </c>
      <c r="H94" s="103"/>
      <c r="I94" s="221"/>
      <c r="J94" s="244"/>
    </row>
    <row r="95" spans="1:10" ht="31.8" thickBot="1" x14ac:dyDescent="0.35">
      <c r="A95" s="246">
        <v>18</v>
      </c>
      <c r="B95" s="260"/>
      <c r="C95" s="228" t="s">
        <v>393</v>
      </c>
      <c r="D95" s="240" t="s">
        <v>219</v>
      </c>
      <c r="E95" s="248" t="s">
        <v>186</v>
      </c>
      <c r="F95" s="127">
        <v>1</v>
      </c>
      <c r="G95" s="129" t="s">
        <v>197</v>
      </c>
      <c r="H95" s="92" t="s">
        <v>262</v>
      </c>
      <c r="I95" s="219" t="s">
        <v>220</v>
      </c>
      <c r="J95" s="244"/>
    </row>
    <row r="96" spans="1:10" ht="31.2" x14ac:dyDescent="0.3">
      <c r="A96" s="247"/>
      <c r="B96" s="260"/>
      <c r="C96" s="223"/>
      <c r="D96" s="241"/>
      <c r="E96" s="249"/>
      <c r="F96" s="123">
        <v>2</v>
      </c>
      <c r="G96" s="89" t="s">
        <v>263</v>
      </c>
      <c r="H96" s="90" t="s">
        <v>264</v>
      </c>
      <c r="I96" s="220"/>
      <c r="J96" s="244"/>
    </row>
    <row r="97" spans="1:10" ht="31.2" x14ac:dyDescent="0.3">
      <c r="A97" s="247"/>
      <c r="B97" s="260"/>
      <c r="C97" s="223"/>
      <c r="D97" s="241"/>
      <c r="E97" s="249"/>
      <c r="F97" s="121">
        <v>3</v>
      </c>
      <c r="G97" s="92" t="s">
        <v>265</v>
      </c>
      <c r="H97" s="93" t="s">
        <v>266</v>
      </c>
      <c r="I97" s="220"/>
      <c r="J97" s="244"/>
    </row>
    <row r="98" spans="1:10" ht="15.6" x14ac:dyDescent="0.3">
      <c r="A98" s="247"/>
      <c r="B98" s="260"/>
      <c r="C98" s="223"/>
      <c r="D98" s="241"/>
      <c r="E98" s="249"/>
      <c r="F98" s="122">
        <v>4</v>
      </c>
      <c r="G98" s="101" t="s">
        <v>278</v>
      </c>
      <c r="H98" s="93" t="s">
        <v>267</v>
      </c>
      <c r="I98" s="220"/>
      <c r="J98" s="244"/>
    </row>
    <row r="99" spans="1:10" ht="31.2" x14ac:dyDescent="0.3">
      <c r="A99" s="247"/>
      <c r="B99" s="260"/>
      <c r="C99" s="223"/>
      <c r="D99" s="241"/>
      <c r="E99" s="249"/>
      <c r="F99" s="122">
        <v>5</v>
      </c>
      <c r="G99" s="124" t="s">
        <v>221</v>
      </c>
      <c r="H99" s="93" t="s">
        <v>291</v>
      </c>
      <c r="I99" s="220"/>
      <c r="J99" s="244"/>
    </row>
    <row r="100" spans="1:10" ht="31.2" x14ac:dyDescent="0.3">
      <c r="A100" s="247"/>
      <c r="B100" s="260"/>
      <c r="C100" s="223"/>
      <c r="D100" s="241"/>
      <c r="E100" s="249"/>
      <c r="F100" s="122">
        <v>6</v>
      </c>
      <c r="G100" s="124" t="s">
        <v>292</v>
      </c>
      <c r="H100" s="124">
        <v>1111111</v>
      </c>
      <c r="I100" s="220"/>
      <c r="J100" s="244"/>
    </row>
    <row r="101" spans="1:10" ht="16.2" thickBot="1" x14ac:dyDescent="0.35">
      <c r="A101" s="261"/>
      <c r="B101" s="260"/>
      <c r="C101" s="224"/>
      <c r="D101" s="242"/>
      <c r="E101" s="262"/>
      <c r="F101" s="119">
        <v>7</v>
      </c>
      <c r="G101" s="93" t="s">
        <v>415</v>
      </c>
      <c r="H101" s="103"/>
      <c r="I101" s="221"/>
      <c r="J101" s="244"/>
    </row>
    <row r="102" spans="1:10" ht="31.8" thickBot="1" x14ac:dyDescent="0.35">
      <c r="A102" s="246">
        <v>19</v>
      </c>
      <c r="B102" s="260"/>
      <c r="C102" s="228" t="s">
        <v>394</v>
      </c>
      <c r="D102" s="240" t="s">
        <v>222</v>
      </c>
      <c r="E102" s="248" t="s">
        <v>186</v>
      </c>
      <c r="F102" s="123">
        <v>1</v>
      </c>
      <c r="G102" s="89" t="s">
        <v>197</v>
      </c>
      <c r="H102" s="89" t="s">
        <v>262</v>
      </c>
      <c r="I102" s="219" t="s">
        <v>223</v>
      </c>
      <c r="J102" s="244"/>
    </row>
    <row r="103" spans="1:10" ht="31.2" x14ac:dyDescent="0.3">
      <c r="A103" s="247"/>
      <c r="B103" s="260"/>
      <c r="C103" s="223"/>
      <c r="D103" s="241"/>
      <c r="E103" s="249"/>
      <c r="F103" s="121">
        <v>2</v>
      </c>
      <c r="G103" s="92" t="s">
        <v>263</v>
      </c>
      <c r="H103" s="101" t="s">
        <v>264</v>
      </c>
      <c r="I103" s="220"/>
      <c r="J103" s="244"/>
    </row>
    <row r="104" spans="1:10" ht="31.2" x14ac:dyDescent="0.3">
      <c r="A104" s="247"/>
      <c r="B104" s="260"/>
      <c r="C104" s="223"/>
      <c r="D104" s="241"/>
      <c r="E104" s="249"/>
      <c r="F104" s="121">
        <v>3</v>
      </c>
      <c r="G104" s="92" t="s">
        <v>265</v>
      </c>
      <c r="H104" s="93" t="s">
        <v>266</v>
      </c>
      <c r="I104" s="220"/>
      <c r="J104" s="244"/>
    </row>
    <row r="105" spans="1:10" ht="15.6" x14ac:dyDescent="0.3">
      <c r="A105" s="247"/>
      <c r="B105" s="260"/>
      <c r="C105" s="223"/>
      <c r="D105" s="241"/>
      <c r="E105" s="249"/>
      <c r="F105" s="122">
        <v>4</v>
      </c>
      <c r="G105" s="101" t="s">
        <v>278</v>
      </c>
      <c r="H105" s="93" t="s">
        <v>267</v>
      </c>
      <c r="I105" s="220"/>
      <c r="J105" s="244"/>
    </row>
    <row r="106" spans="1:10" ht="93.6" x14ac:dyDescent="0.3">
      <c r="A106" s="247"/>
      <c r="B106" s="260"/>
      <c r="C106" s="223"/>
      <c r="D106" s="241"/>
      <c r="E106" s="249"/>
      <c r="F106" s="122">
        <v>5</v>
      </c>
      <c r="G106" s="124" t="s">
        <v>224</v>
      </c>
      <c r="H106" s="93" t="s">
        <v>293</v>
      </c>
      <c r="I106" s="220"/>
      <c r="J106" s="244"/>
    </row>
    <row r="107" spans="1:10" ht="62.4" x14ac:dyDescent="0.3">
      <c r="A107" s="247"/>
      <c r="B107" s="260"/>
      <c r="C107" s="223"/>
      <c r="D107" s="241"/>
      <c r="E107" s="249"/>
      <c r="F107" s="122">
        <v>6</v>
      </c>
      <c r="G107" s="124" t="s">
        <v>292</v>
      </c>
      <c r="H107" s="130" t="s">
        <v>294</v>
      </c>
      <c r="I107" s="220"/>
      <c r="J107" s="244"/>
    </row>
    <row r="108" spans="1:10" ht="16.2" thickBot="1" x14ac:dyDescent="0.35">
      <c r="A108" s="261"/>
      <c r="B108" s="260"/>
      <c r="C108" s="224"/>
      <c r="D108" s="242"/>
      <c r="E108" s="262"/>
      <c r="F108" s="119">
        <v>7</v>
      </c>
      <c r="G108" s="93" t="s">
        <v>415</v>
      </c>
      <c r="H108" s="103"/>
      <c r="I108" s="250"/>
      <c r="J108" s="277"/>
    </row>
    <row r="109" spans="1:10" ht="31.8" thickBot="1" x14ac:dyDescent="0.35">
      <c r="A109" s="246">
        <v>20</v>
      </c>
      <c r="B109" s="259" t="s">
        <v>361</v>
      </c>
      <c r="C109" s="228" t="s">
        <v>395</v>
      </c>
      <c r="D109" s="254" t="s">
        <v>421</v>
      </c>
      <c r="E109" s="256" t="s">
        <v>182</v>
      </c>
      <c r="F109" s="131">
        <v>1</v>
      </c>
      <c r="G109" s="129" t="s">
        <v>284</v>
      </c>
      <c r="H109" s="92" t="s">
        <v>262</v>
      </c>
      <c r="I109" s="258"/>
      <c r="J109" s="243" t="s">
        <v>156</v>
      </c>
    </row>
    <row r="110" spans="1:10" ht="31.2" x14ac:dyDescent="0.3">
      <c r="A110" s="247"/>
      <c r="B110" s="260"/>
      <c r="C110" s="223"/>
      <c r="D110" s="255"/>
      <c r="E110" s="257"/>
      <c r="F110" s="132">
        <v>2</v>
      </c>
      <c r="G110" s="92" t="s">
        <v>263</v>
      </c>
      <c r="H110" s="79" t="s">
        <v>264</v>
      </c>
      <c r="I110" s="236"/>
      <c r="J110" s="244"/>
    </row>
    <row r="111" spans="1:10" ht="31.2" x14ac:dyDescent="0.3">
      <c r="A111" s="247"/>
      <c r="B111" s="260"/>
      <c r="C111" s="223"/>
      <c r="D111" s="255"/>
      <c r="E111" s="257"/>
      <c r="F111" s="133">
        <v>3</v>
      </c>
      <c r="G111" s="92" t="s">
        <v>265</v>
      </c>
      <c r="H111" s="93" t="s">
        <v>266</v>
      </c>
      <c r="I111" s="236"/>
      <c r="J111" s="244"/>
    </row>
    <row r="112" spans="1:10" ht="15.6" x14ac:dyDescent="0.3">
      <c r="A112" s="247"/>
      <c r="B112" s="260"/>
      <c r="C112" s="223"/>
      <c r="D112" s="255"/>
      <c r="E112" s="257"/>
      <c r="F112" s="134">
        <v>4</v>
      </c>
      <c r="G112" s="101" t="s">
        <v>278</v>
      </c>
      <c r="H112" s="95" t="s">
        <v>267</v>
      </c>
      <c r="I112" s="236"/>
      <c r="J112" s="244"/>
    </row>
    <row r="113" spans="1:10" ht="31.2" x14ac:dyDescent="0.3">
      <c r="A113" s="247"/>
      <c r="B113" s="260"/>
      <c r="C113" s="223"/>
      <c r="D113" s="255"/>
      <c r="E113" s="257"/>
      <c r="F113" s="133">
        <v>5</v>
      </c>
      <c r="G113" s="93" t="s">
        <v>274</v>
      </c>
      <c r="H113" s="93" t="s">
        <v>276</v>
      </c>
      <c r="I113" s="235"/>
      <c r="J113" s="244"/>
    </row>
    <row r="114" spans="1:10" ht="31.2" x14ac:dyDescent="0.3">
      <c r="A114" s="247"/>
      <c r="B114" s="260"/>
      <c r="C114" s="223"/>
      <c r="D114" s="255"/>
      <c r="E114" s="257"/>
      <c r="F114" s="132">
        <v>6</v>
      </c>
      <c r="G114" s="95" t="s">
        <v>225</v>
      </c>
      <c r="H114" s="95"/>
      <c r="I114" s="135" t="s">
        <v>419</v>
      </c>
      <c r="J114" s="245"/>
    </row>
    <row r="115" spans="1:10" ht="31.8" thickBot="1" x14ac:dyDescent="0.35">
      <c r="A115" s="247"/>
      <c r="B115" s="260"/>
      <c r="C115" s="223"/>
      <c r="D115" s="255"/>
      <c r="E115" s="257"/>
      <c r="F115" s="133">
        <v>7</v>
      </c>
      <c r="G115" s="128" t="s">
        <v>416</v>
      </c>
      <c r="H115" s="103"/>
      <c r="I115" s="118" t="s">
        <v>420</v>
      </c>
      <c r="J115" s="245"/>
    </row>
    <row r="116" spans="1:10" ht="53.55" customHeight="1" thickBot="1" x14ac:dyDescent="0.35">
      <c r="A116" s="246">
        <v>21</v>
      </c>
      <c r="B116" s="260"/>
      <c r="C116" s="228" t="s">
        <v>396</v>
      </c>
      <c r="D116" s="240" t="s">
        <v>423</v>
      </c>
      <c r="E116" s="248" t="s">
        <v>186</v>
      </c>
      <c r="F116" s="123">
        <v>1</v>
      </c>
      <c r="G116" s="89" t="s">
        <v>422</v>
      </c>
      <c r="H116" s="92"/>
      <c r="I116" s="220" t="s">
        <v>420</v>
      </c>
      <c r="J116" s="245"/>
    </row>
    <row r="117" spans="1:10" ht="49.05" customHeight="1" thickBot="1" x14ac:dyDescent="0.35">
      <c r="A117" s="247"/>
      <c r="B117" s="260"/>
      <c r="C117" s="223"/>
      <c r="D117" s="241"/>
      <c r="E117" s="249"/>
      <c r="F117" s="98">
        <v>2</v>
      </c>
      <c r="G117" s="95" t="s">
        <v>225</v>
      </c>
      <c r="H117" s="93"/>
      <c r="I117" s="250"/>
      <c r="J117" s="245"/>
    </row>
    <row r="118" spans="1:10" ht="18.75" customHeight="1" thickBot="1" x14ac:dyDescent="0.35">
      <c r="A118" s="251" t="s">
        <v>414</v>
      </c>
      <c r="B118" s="252"/>
      <c r="C118" s="252"/>
      <c r="D118" s="252"/>
      <c r="E118" s="252"/>
      <c r="F118" s="252"/>
      <c r="G118" s="252"/>
      <c r="H118" s="252"/>
      <c r="I118" s="252"/>
      <c r="J118" s="253"/>
    </row>
    <row r="119" spans="1:10" ht="16.2" thickBot="1" x14ac:dyDescent="0.35">
      <c r="A119" s="222">
        <v>22</v>
      </c>
      <c r="B119" s="225" t="s">
        <v>351</v>
      </c>
      <c r="C119" s="228" t="s">
        <v>397</v>
      </c>
      <c r="D119" s="229" t="s">
        <v>226</v>
      </c>
      <c r="E119" s="229" t="s">
        <v>227</v>
      </c>
      <c r="F119" s="232">
        <v>1</v>
      </c>
      <c r="G119" s="234" t="s">
        <v>417</v>
      </c>
      <c r="H119" s="234"/>
      <c r="I119" s="234" t="s">
        <v>228</v>
      </c>
      <c r="J119" s="219"/>
    </row>
    <row r="120" spans="1:10" ht="18.75" customHeight="1" x14ac:dyDescent="0.3">
      <c r="A120" s="223"/>
      <c r="B120" s="226"/>
      <c r="C120" s="226"/>
      <c r="D120" s="230"/>
      <c r="E120" s="230"/>
      <c r="F120" s="238"/>
      <c r="G120" s="236"/>
      <c r="H120" s="236"/>
      <c r="I120" s="236"/>
      <c r="J120" s="220"/>
    </row>
    <row r="121" spans="1:10" ht="18.75" customHeight="1" x14ac:dyDescent="0.3">
      <c r="A121" s="223"/>
      <c r="B121" s="226"/>
      <c r="C121" s="226"/>
      <c r="D121" s="230"/>
      <c r="E121" s="230"/>
      <c r="F121" s="238"/>
      <c r="G121" s="236"/>
      <c r="H121" s="236"/>
      <c r="I121" s="236"/>
      <c r="J121" s="220"/>
    </row>
    <row r="122" spans="1:10" ht="4.05" customHeight="1" thickBot="1" x14ac:dyDescent="0.35">
      <c r="A122" s="224"/>
      <c r="B122" s="227"/>
      <c r="C122" s="227"/>
      <c r="D122" s="231"/>
      <c r="E122" s="231"/>
      <c r="F122" s="239"/>
      <c r="G122" s="237"/>
      <c r="H122" s="237"/>
      <c r="I122" s="237"/>
      <c r="J122" s="221"/>
    </row>
    <row r="123" spans="1:10" ht="18.75" customHeight="1" thickBot="1" x14ac:dyDescent="0.35">
      <c r="A123" s="222">
        <v>23</v>
      </c>
      <c r="B123" s="225" t="s">
        <v>362</v>
      </c>
      <c r="C123" s="228" t="s">
        <v>398</v>
      </c>
      <c r="D123" s="229" t="s">
        <v>229</v>
      </c>
      <c r="E123" s="229" t="s">
        <v>227</v>
      </c>
      <c r="F123" s="232">
        <v>1</v>
      </c>
      <c r="G123" s="234" t="s">
        <v>417</v>
      </c>
      <c r="H123" s="234"/>
      <c r="I123" s="234" t="s">
        <v>230</v>
      </c>
      <c r="J123" s="219"/>
    </row>
    <row r="124" spans="1:10" ht="18.75" customHeight="1" x14ac:dyDescent="0.3">
      <c r="A124" s="223"/>
      <c r="B124" s="226"/>
      <c r="C124" s="226"/>
      <c r="D124" s="230"/>
      <c r="E124" s="230"/>
      <c r="F124" s="238"/>
      <c r="G124" s="236"/>
      <c r="H124" s="236"/>
      <c r="I124" s="236"/>
      <c r="J124" s="220"/>
    </row>
    <row r="125" spans="1:10" ht="10.95" customHeight="1" x14ac:dyDescent="0.3">
      <c r="A125" s="223"/>
      <c r="B125" s="226"/>
      <c r="C125" s="226"/>
      <c r="D125" s="230"/>
      <c r="E125" s="230"/>
      <c r="F125" s="238"/>
      <c r="G125" s="236"/>
      <c r="H125" s="236"/>
      <c r="I125" s="236"/>
      <c r="J125" s="220"/>
    </row>
    <row r="126" spans="1:10" ht="7.5" customHeight="1" thickBot="1" x14ac:dyDescent="0.35">
      <c r="A126" s="224"/>
      <c r="B126" s="227"/>
      <c r="C126" s="227"/>
      <c r="D126" s="231"/>
      <c r="E126" s="231"/>
      <c r="F126" s="239"/>
      <c r="G126" s="237"/>
      <c r="H126" s="237"/>
      <c r="I126" s="237"/>
      <c r="J126" s="221"/>
    </row>
    <row r="127" spans="1:10" ht="18.75" customHeight="1" thickBot="1" x14ac:dyDescent="0.35">
      <c r="A127" s="222">
        <v>24</v>
      </c>
      <c r="B127" s="225" t="s">
        <v>363</v>
      </c>
      <c r="C127" s="228" t="s">
        <v>399</v>
      </c>
      <c r="D127" s="229" t="s">
        <v>231</v>
      </c>
      <c r="E127" s="229" t="s">
        <v>227</v>
      </c>
      <c r="F127" s="232">
        <v>1</v>
      </c>
      <c r="G127" s="234" t="s">
        <v>417</v>
      </c>
      <c r="H127" s="234"/>
      <c r="I127" s="240" t="s">
        <v>232</v>
      </c>
      <c r="J127" s="219"/>
    </row>
    <row r="128" spans="1:10" ht="18.75" customHeight="1" x14ac:dyDescent="0.3">
      <c r="A128" s="223"/>
      <c r="B128" s="226"/>
      <c r="C128" s="226"/>
      <c r="D128" s="230"/>
      <c r="E128" s="230"/>
      <c r="F128" s="238"/>
      <c r="G128" s="236"/>
      <c r="H128" s="236"/>
      <c r="I128" s="241"/>
      <c r="J128" s="220"/>
    </row>
    <row r="129" spans="1:10" ht="18.75" customHeight="1" x14ac:dyDescent="0.3">
      <c r="A129" s="223"/>
      <c r="B129" s="226"/>
      <c r="C129" s="226"/>
      <c r="D129" s="230"/>
      <c r="E129" s="230"/>
      <c r="F129" s="238"/>
      <c r="G129" s="236"/>
      <c r="H129" s="236"/>
      <c r="I129" s="241"/>
      <c r="J129" s="220"/>
    </row>
    <row r="130" spans="1:10" ht="7.05" customHeight="1" thickBot="1" x14ac:dyDescent="0.35">
      <c r="A130" s="224"/>
      <c r="B130" s="227"/>
      <c r="C130" s="227"/>
      <c r="D130" s="231"/>
      <c r="E130" s="231"/>
      <c r="F130" s="239"/>
      <c r="G130" s="237"/>
      <c r="H130" s="237"/>
      <c r="I130" s="242"/>
      <c r="J130" s="221"/>
    </row>
    <row r="131" spans="1:10" ht="18.75" customHeight="1" thickBot="1" x14ac:dyDescent="0.35">
      <c r="A131" s="222">
        <v>25</v>
      </c>
      <c r="B131" s="225" t="s">
        <v>364</v>
      </c>
      <c r="C131" s="228" t="s">
        <v>400</v>
      </c>
      <c r="D131" s="229" t="s">
        <v>300</v>
      </c>
      <c r="E131" s="229" t="s">
        <v>227</v>
      </c>
      <c r="F131" s="232">
        <v>1</v>
      </c>
      <c r="G131" s="234" t="s">
        <v>417</v>
      </c>
      <c r="H131" s="234"/>
      <c r="I131" s="240" t="s">
        <v>233</v>
      </c>
      <c r="J131" s="219"/>
    </row>
    <row r="132" spans="1:10" ht="18.75" customHeight="1" x14ac:dyDescent="0.3">
      <c r="A132" s="223"/>
      <c r="B132" s="226"/>
      <c r="C132" s="226"/>
      <c r="D132" s="230"/>
      <c r="E132" s="230"/>
      <c r="F132" s="238"/>
      <c r="G132" s="236"/>
      <c r="H132" s="236"/>
      <c r="I132" s="241"/>
      <c r="J132" s="220"/>
    </row>
    <row r="133" spans="1:10" ht="18.75" customHeight="1" x14ac:dyDescent="0.3">
      <c r="A133" s="223"/>
      <c r="B133" s="226"/>
      <c r="C133" s="226"/>
      <c r="D133" s="230"/>
      <c r="E133" s="230"/>
      <c r="F133" s="238"/>
      <c r="G133" s="236"/>
      <c r="H133" s="236"/>
      <c r="I133" s="241"/>
      <c r="J133" s="220"/>
    </row>
    <row r="134" spans="1:10" ht="15.45" customHeight="1" thickBot="1" x14ac:dyDescent="0.35">
      <c r="A134" s="224"/>
      <c r="B134" s="227"/>
      <c r="C134" s="227"/>
      <c r="D134" s="231"/>
      <c r="E134" s="231"/>
      <c r="F134" s="239"/>
      <c r="G134" s="237"/>
      <c r="H134" s="237"/>
      <c r="I134" s="242"/>
      <c r="J134" s="221"/>
    </row>
    <row r="135" spans="1:10" ht="38.549999999999997" customHeight="1" thickBot="1" x14ac:dyDescent="0.35">
      <c r="A135" s="222">
        <v>26</v>
      </c>
      <c r="B135" s="225" t="s">
        <v>365</v>
      </c>
      <c r="C135" s="228" t="s">
        <v>401</v>
      </c>
      <c r="D135" s="229" t="s">
        <v>301</v>
      </c>
      <c r="E135" s="229" t="s">
        <v>227</v>
      </c>
      <c r="F135" s="232">
        <v>1</v>
      </c>
      <c r="G135" s="234" t="s">
        <v>417</v>
      </c>
      <c r="H135" s="234"/>
      <c r="I135" s="240" t="s">
        <v>234</v>
      </c>
      <c r="J135" s="219"/>
    </row>
    <row r="136" spans="1:10" ht="35.549999999999997" customHeight="1" x14ac:dyDescent="0.3">
      <c r="A136" s="223"/>
      <c r="B136" s="226"/>
      <c r="C136" s="226"/>
      <c r="D136" s="230"/>
      <c r="E136" s="230"/>
      <c r="F136" s="238"/>
      <c r="G136" s="236"/>
      <c r="H136" s="236"/>
      <c r="I136" s="241"/>
      <c r="J136" s="220"/>
    </row>
    <row r="137" spans="1:10" ht="30" customHeight="1" x14ac:dyDescent="0.3">
      <c r="A137" s="223"/>
      <c r="B137" s="226"/>
      <c r="C137" s="226"/>
      <c r="D137" s="230"/>
      <c r="E137" s="230"/>
      <c r="F137" s="238"/>
      <c r="G137" s="236"/>
      <c r="H137" s="236"/>
      <c r="I137" s="241"/>
      <c r="J137" s="220"/>
    </row>
    <row r="138" spans="1:10" ht="28.95" customHeight="1" thickBot="1" x14ac:dyDescent="0.35">
      <c r="A138" s="224"/>
      <c r="B138" s="227"/>
      <c r="C138" s="227"/>
      <c r="D138" s="231"/>
      <c r="E138" s="231"/>
      <c r="F138" s="239"/>
      <c r="G138" s="237"/>
      <c r="H138" s="237"/>
      <c r="I138" s="242"/>
      <c r="J138" s="221"/>
    </row>
    <row r="139" spans="1:10" ht="43.95" customHeight="1" thickBot="1" x14ac:dyDescent="0.35">
      <c r="A139" s="222">
        <v>27</v>
      </c>
      <c r="B139" s="225" t="s">
        <v>366</v>
      </c>
      <c r="C139" s="228" t="s">
        <v>402</v>
      </c>
      <c r="D139" s="229" t="s">
        <v>303</v>
      </c>
      <c r="E139" s="229" t="s">
        <v>227</v>
      </c>
      <c r="F139" s="232">
        <v>1</v>
      </c>
      <c r="G139" s="234" t="s">
        <v>417</v>
      </c>
      <c r="H139" s="234"/>
      <c r="I139" s="240" t="s">
        <v>235</v>
      </c>
      <c r="J139" s="219"/>
    </row>
    <row r="140" spans="1:10" ht="24.45" customHeight="1" x14ac:dyDescent="0.3">
      <c r="A140" s="223"/>
      <c r="B140" s="226"/>
      <c r="C140" s="226"/>
      <c r="D140" s="230"/>
      <c r="E140" s="230"/>
      <c r="F140" s="238"/>
      <c r="G140" s="236"/>
      <c r="H140" s="236"/>
      <c r="I140" s="241"/>
      <c r="J140" s="220"/>
    </row>
    <row r="141" spans="1:10" ht="25.95" customHeight="1" x14ac:dyDescent="0.3">
      <c r="A141" s="223"/>
      <c r="B141" s="226"/>
      <c r="C141" s="226"/>
      <c r="D141" s="230"/>
      <c r="E141" s="230"/>
      <c r="F141" s="238"/>
      <c r="G141" s="236"/>
      <c r="H141" s="236"/>
      <c r="I141" s="241"/>
      <c r="J141" s="220"/>
    </row>
    <row r="142" spans="1:10" ht="16.5" customHeight="1" thickBot="1" x14ac:dyDescent="0.35">
      <c r="A142" s="224"/>
      <c r="B142" s="227"/>
      <c r="C142" s="227"/>
      <c r="D142" s="231"/>
      <c r="E142" s="231"/>
      <c r="F142" s="239"/>
      <c r="G142" s="237"/>
      <c r="H142" s="237"/>
      <c r="I142" s="242"/>
      <c r="J142" s="221"/>
    </row>
    <row r="143" spans="1:10" ht="45.45" customHeight="1" thickBot="1" x14ac:dyDescent="0.35">
      <c r="A143" s="222">
        <v>28</v>
      </c>
      <c r="B143" s="225" t="s">
        <v>367</v>
      </c>
      <c r="C143" s="228" t="s">
        <v>403</v>
      </c>
      <c r="D143" s="229" t="s">
        <v>236</v>
      </c>
      <c r="E143" s="229" t="s">
        <v>227</v>
      </c>
      <c r="F143" s="232">
        <v>1</v>
      </c>
      <c r="G143" s="234" t="s">
        <v>417</v>
      </c>
      <c r="H143" s="234"/>
      <c r="I143" s="234" t="s">
        <v>237</v>
      </c>
      <c r="J143" s="219"/>
    </row>
    <row r="144" spans="1:10" ht="15.45" customHeight="1" x14ac:dyDescent="0.3">
      <c r="A144" s="223"/>
      <c r="B144" s="226"/>
      <c r="C144" s="226"/>
      <c r="D144" s="230"/>
      <c r="E144" s="230"/>
      <c r="F144" s="238"/>
      <c r="G144" s="236"/>
      <c r="H144" s="236"/>
      <c r="I144" s="236"/>
      <c r="J144" s="220"/>
    </row>
    <row r="145" spans="1:10" ht="29.55" customHeight="1" x14ac:dyDescent="0.3">
      <c r="A145" s="223"/>
      <c r="B145" s="226"/>
      <c r="C145" s="226"/>
      <c r="D145" s="230"/>
      <c r="E145" s="230"/>
      <c r="F145" s="238"/>
      <c r="G145" s="236"/>
      <c r="H145" s="236"/>
      <c r="I145" s="236"/>
      <c r="J145" s="220"/>
    </row>
    <row r="146" spans="1:10" ht="33" customHeight="1" thickBot="1" x14ac:dyDescent="0.35">
      <c r="A146" s="224"/>
      <c r="B146" s="227"/>
      <c r="C146" s="227"/>
      <c r="D146" s="231"/>
      <c r="E146" s="231"/>
      <c r="F146" s="239"/>
      <c r="G146" s="237"/>
      <c r="H146" s="237"/>
      <c r="I146" s="237"/>
      <c r="J146" s="221"/>
    </row>
    <row r="147" spans="1:10" ht="18.75" customHeight="1" thickBot="1" x14ac:dyDescent="0.35">
      <c r="A147" s="222">
        <v>29</v>
      </c>
      <c r="B147" s="225" t="s">
        <v>369</v>
      </c>
      <c r="C147" s="228" t="s">
        <v>404</v>
      </c>
      <c r="D147" s="229" t="s">
        <v>238</v>
      </c>
      <c r="E147" s="229" t="s">
        <v>227</v>
      </c>
      <c r="F147" s="232">
        <v>1</v>
      </c>
      <c r="G147" s="234" t="s">
        <v>417</v>
      </c>
      <c r="H147" s="234"/>
      <c r="I147" s="234" t="s">
        <v>239</v>
      </c>
      <c r="J147" s="219"/>
    </row>
    <row r="148" spans="1:10" ht="27.45" customHeight="1" x14ac:dyDescent="0.3">
      <c r="A148" s="223"/>
      <c r="B148" s="226"/>
      <c r="C148" s="226"/>
      <c r="D148" s="230"/>
      <c r="E148" s="230"/>
      <c r="F148" s="238"/>
      <c r="G148" s="236"/>
      <c r="H148" s="236"/>
      <c r="I148" s="236"/>
      <c r="J148" s="220"/>
    </row>
    <row r="149" spans="1:10" ht="18.75" customHeight="1" x14ac:dyDescent="0.3">
      <c r="A149" s="223"/>
      <c r="B149" s="226"/>
      <c r="C149" s="226"/>
      <c r="D149" s="230"/>
      <c r="E149" s="230"/>
      <c r="F149" s="238"/>
      <c r="G149" s="236"/>
      <c r="H149" s="236"/>
      <c r="I149" s="236"/>
      <c r="J149" s="220"/>
    </row>
    <row r="150" spans="1:10" ht="7.95" customHeight="1" thickBot="1" x14ac:dyDescent="0.35">
      <c r="A150" s="224"/>
      <c r="B150" s="227"/>
      <c r="C150" s="227"/>
      <c r="D150" s="231"/>
      <c r="E150" s="231"/>
      <c r="F150" s="239"/>
      <c r="G150" s="237"/>
      <c r="H150" s="237"/>
      <c r="I150" s="237"/>
      <c r="J150" s="221"/>
    </row>
    <row r="151" spans="1:10" ht="42" customHeight="1" thickBot="1" x14ac:dyDescent="0.35">
      <c r="A151" s="222">
        <v>30</v>
      </c>
      <c r="B151" s="225" t="s">
        <v>368</v>
      </c>
      <c r="C151" s="228" t="s">
        <v>405</v>
      </c>
      <c r="D151" s="229" t="s">
        <v>240</v>
      </c>
      <c r="E151" s="229" t="s">
        <v>227</v>
      </c>
      <c r="F151" s="232">
        <v>1</v>
      </c>
      <c r="G151" s="234" t="s">
        <v>417</v>
      </c>
      <c r="H151" s="234"/>
      <c r="I151" s="234" t="s">
        <v>241</v>
      </c>
      <c r="J151" s="219"/>
    </row>
    <row r="152" spans="1:10" ht="12.45" hidden="1" customHeight="1" x14ac:dyDescent="0.3">
      <c r="A152" s="223"/>
      <c r="B152" s="226"/>
      <c r="C152" s="226"/>
      <c r="D152" s="230"/>
      <c r="E152" s="230"/>
      <c r="F152" s="238"/>
      <c r="G152" s="236"/>
      <c r="H152" s="236"/>
      <c r="I152" s="236"/>
      <c r="J152" s="220"/>
    </row>
    <row r="153" spans="1:10" ht="25.05" customHeight="1" x14ac:dyDescent="0.3">
      <c r="A153" s="223"/>
      <c r="B153" s="226"/>
      <c r="C153" s="226"/>
      <c r="D153" s="230"/>
      <c r="E153" s="230"/>
      <c r="F153" s="238"/>
      <c r="G153" s="236"/>
      <c r="H153" s="236"/>
      <c r="I153" s="236"/>
      <c r="J153" s="220"/>
    </row>
    <row r="154" spans="1:10" ht="17.55" customHeight="1" thickBot="1" x14ac:dyDescent="0.35">
      <c r="A154" s="224"/>
      <c r="B154" s="227"/>
      <c r="C154" s="227"/>
      <c r="D154" s="231"/>
      <c r="E154" s="231"/>
      <c r="F154" s="239"/>
      <c r="G154" s="237"/>
      <c r="H154" s="237"/>
      <c r="I154" s="237"/>
      <c r="J154" s="221"/>
    </row>
    <row r="155" spans="1:10" ht="39.450000000000003" customHeight="1" thickBot="1" x14ac:dyDescent="0.35">
      <c r="A155" s="222">
        <v>31</v>
      </c>
      <c r="B155" s="225" t="s">
        <v>370</v>
      </c>
      <c r="C155" s="228" t="s">
        <v>406</v>
      </c>
      <c r="D155" s="229" t="s">
        <v>242</v>
      </c>
      <c r="E155" s="229" t="s">
        <v>227</v>
      </c>
      <c r="F155" s="232">
        <v>1</v>
      </c>
      <c r="G155" s="234" t="s">
        <v>417</v>
      </c>
      <c r="H155" s="234"/>
      <c r="I155" s="234" t="s">
        <v>243</v>
      </c>
      <c r="J155" s="219"/>
    </row>
    <row r="156" spans="1:10" ht="12.45" customHeight="1" x14ac:dyDescent="0.3">
      <c r="A156" s="223"/>
      <c r="B156" s="226"/>
      <c r="C156" s="226"/>
      <c r="D156" s="230"/>
      <c r="E156" s="230"/>
      <c r="F156" s="238"/>
      <c r="G156" s="236"/>
      <c r="H156" s="236"/>
      <c r="I156" s="236"/>
      <c r="J156" s="220"/>
    </row>
    <row r="157" spans="1:10" ht="0.45" hidden="1" customHeight="1" x14ac:dyDescent="0.3">
      <c r="A157" s="223"/>
      <c r="B157" s="226"/>
      <c r="C157" s="226"/>
      <c r="D157" s="230"/>
      <c r="E157" s="230"/>
      <c r="F157" s="238"/>
      <c r="G157" s="236"/>
      <c r="H157" s="236"/>
      <c r="I157" s="236"/>
      <c r="J157" s="220"/>
    </row>
    <row r="158" spans="1:10" ht="29.55" customHeight="1" thickBot="1" x14ac:dyDescent="0.35">
      <c r="A158" s="224"/>
      <c r="B158" s="227"/>
      <c r="C158" s="227"/>
      <c r="D158" s="231"/>
      <c r="E158" s="231"/>
      <c r="F158" s="239"/>
      <c r="G158" s="237"/>
      <c r="H158" s="237"/>
      <c r="I158" s="237"/>
      <c r="J158" s="221"/>
    </row>
    <row r="159" spans="1:10" ht="18.75" customHeight="1" thickBot="1" x14ac:dyDescent="0.35">
      <c r="A159" s="222">
        <v>32</v>
      </c>
      <c r="B159" s="225" t="s">
        <v>371</v>
      </c>
      <c r="C159" s="228" t="s">
        <v>407</v>
      </c>
      <c r="D159" s="229" t="s">
        <v>244</v>
      </c>
      <c r="E159" s="229" t="s">
        <v>227</v>
      </c>
      <c r="F159" s="232">
        <v>1</v>
      </c>
      <c r="G159" s="234" t="s">
        <v>417</v>
      </c>
      <c r="H159" s="234"/>
      <c r="I159" s="234" t="s">
        <v>245</v>
      </c>
      <c r="J159" s="219"/>
    </row>
    <row r="160" spans="1:10" ht="10.050000000000001" customHeight="1" x14ac:dyDescent="0.3">
      <c r="A160" s="223"/>
      <c r="B160" s="226"/>
      <c r="C160" s="226"/>
      <c r="D160" s="230"/>
      <c r="E160" s="230"/>
      <c r="F160" s="238"/>
      <c r="G160" s="236"/>
      <c r="H160" s="236"/>
      <c r="I160" s="236"/>
      <c r="J160" s="220"/>
    </row>
    <row r="161" spans="1:10" ht="18.75" customHeight="1" x14ac:dyDescent="0.3">
      <c r="A161" s="223"/>
      <c r="B161" s="226"/>
      <c r="C161" s="226"/>
      <c r="D161" s="230"/>
      <c r="E161" s="230"/>
      <c r="F161" s="238"/>
      <c r="G161" s="236"/>
      <c r="H161" s="236"/>
      <c r="I161" s="236"/>
      <c r="J161" s="220"/>
    </row>
    <row r="162" spans="1:10" ht="35.549999999999997" customHeight="1" thickBot="1" x14ac:dyDescent="0.35">
      <c r="A162" s="224"/>
      <c r="B162" s="227"/>
      <c r="C162" s="227"/>
      <c r="D162" s="231"/>
      <c r="E162" s="231"/>
      <c r="F162" s="239"/>
      <c r="G162" s="237"/>
      <c r="H162" s="237"/>
      <c r="I162" s="237"/>
      <c r="J162" s="221"/>
    </row>
    <row r="163" spans="1:10" ht="18.75" customHeight="1" thickBot="1" x14ac:dyDescent="0.35">
      <c r="A163" s="222">
        <v>33</v>
      </c>
      <c r="B163" s="225" t="s">
        <v>372</v>
      </c>
      <c r="C163" s="228" t="s">
        <v>408</v>
      </c>
      <c r="D163" s="229" t="s">
        <v>246</v>
      </c>
      <c r="E163" s="229" t="s">
        <v>227</v>
      </c>
      <c r="F163" s="232">
        <v>1</v>
      </c>
      <c r="G163" s="234" t="s">
        <v>417</v>
      </c>
      <c r="H163" s="234"/>
      <c r="I163" s="234" t="s">
        <v>247</v>
      </c>
      <c r="J163" s="219"/>
    </row>
    <row r="164" spans="1:10" ht="28.5" customHeight="1" x14ac:dyDescent="0.3">
      <c r="A164" s="223"/>
      <c r="B164" s="226"/>
      <c r="C164" s="226"/>
      <c r="D164" s="230"/>
      <c r="E164" s="230"/>
      <c r="F164" s="238"/>
      <c r="G164" s="236"/>
      <c r="H164" s="236"/>
      <c r="I164" s="236"/>
      <c r="J164" s="220"/>
    </row>
    <row r="165" spans="1:10" ht="25.05" customHeight="1" x14ac:dyDescent="0.3">
      <c r="A165" s="223"/>
      <c r="B165" s="226"/>
      <c r="C165" s="226"/>
      <c r="D165" s="230"/>
      <c r="E165" s="230"/>
      <c r="F165" s="238"/>
      <c r="G165" s="236" t="s">
        <v>248</v>
      </c>
      <c r="H165" s="236"/>
      <c r="I165" s="236"/>
      <c r="J165" s="220"/>
    </row>
    <row r="166" spans="1:10" ht="10.5" customHeight="1" thickBot="1" x14ac:dyDescent="0.35">
      <c r="A166" s="224"/>
      <c r="B166" s="227"/>
      <c r="C166" s="227"/>
      <c r="D166" s="231"/>
      <c r="E166" s="231"/>
      <c r="F166" s="239"/>
      <c r="G166" s="237"/>
      <c r="H166" s="237"/>
      <c r="I166" s="237"/>
      <c r="J166" s="221"/>
    </row>
    <row r="167" spans="1:10" ht="38.549999999999997" customHeight="1" x14ac:dyDescent="0.3">
      <c r="A167" s="222">
        <v>34</v>
      </c>
      <c r="B167" s="225" t="s">
        <v>373</v>
      </c>
      <c r="C167" s="228" t="s">
        <v>409</v>
      </c>
      <c r="D167" s="229" t="s">
        <v>249</v>
      </c>
      <c r="E167" s="229" t="s">
        <v>227</v>
      </c>
      <c r="F167" s="232">
        <v>1</v>
      </c>
      <c r="G167" s="234" t="s">
        <v>417</v>
      </c>
      <c r="H167" s="234"/>
      <c r="I167" s="234" t="s">
        <v>250</v>
      </c>
      <c r="J167" s="219"/>
    </row>
    <row r="168" spans="1:10" ht="23.55" customHeight="1" x14ac:dyDescent="0.3">
      <c r="A168" s="223"/>
      <c r="B168" s="226"/>
      <c r="C168" s="226"/>
      <c r="D168" s="230"/>
      <c r="E168" s="230"/>
      <c r="F168" s="238"/>
      <c r="G168" s="236"/>
      <c r="H168" s="236"/>
      <c r="I168" s="236"/>
      <c r="J168" s="220"/>
    </row>
    <row r="169" spans="1:10" ht="18.75" customHeight="1" x14ac:dyDescent="0.3">
      <c r="A169" s="223"/>
      <c r="B169" s="226"/>
      <c r="C169" s="226"/>
      <c r="D169" s="230"/>
      <c r="E169" s="230"/>
      <c r="F169" s="238"/>
      <c r="G169" s="236" t="s">
        <v>251</v>
      </c>
      <c r="H169" s="236"/>
      <c r="I169" s="236"/>
      <c r="J169" s="220"/>
    </row>
    <row r="170" spans="1:10" ht="26.55" customHeight="1" thickBot="1" x14ac:dyDescent="0.35">
      <c r="A170" s="224"/>
      <c r="B170" s="227"/>
      <c r="C170" s="227"/>
      <c r="D170" s="231"/>
      <c r="E170" s="231"/>
      <c r="F170" s="239"/>
      <c r="G170" s="237"/>
      <c r="H170" s="237"/>
      <c r="I170" s="237"/>
      <c r="J170" s="221"/>
    </row>
    <row r="171" spans="1:10" ht="43.05" customHeight="1" thickBot="1" x14ac:dyDescent="0.35">
      <c r="A171" s="222">
        <v>35</v>
      </c>
      <c r="B171" s="225" t="s">
        <v>374</v>
      </c>
      <c r="C171" s="228" t="s">
        <v>410</v>
      </c>
      <c r="D171" s="229" t="s">
        <v>252</v>
      </c>
      <c r="E171" s="229" t="s">
        <v>227</v>
      </c>
      <c r="F171" s="232">
        <v>1</v>
      </c>
      <c r="G171" s="234" t="s">
        <v>417</v>
      </c>
      <c r="H171" s="234"/>
      <c r="I171" s="234" t="s">
        <v>253</v>
      </c>
      <c r="J171" s="219"/>
    </row>
    <row r="172" spans="1:10" ht="22.05" customHeight="1" x14ac:dyDescent="0.3">
      <c r="A172" s="223"/>
      <c r="B172" s="226"/>
      <c r="C172" s="226"/>
      <c r="D172" s="230"/>
      <c r="E172" s="230"/>
      <c r="F172" s="238"/>
      <c r="G172" s="236"/>
      <c r="H172" s="236"/>
      <c r="I172" s="236"/>
      <c r="J172" s="220"/>
    </row>
    <row r="173" spans="1:10" ht="9" customHeight="1" x14ac:dyDescent="0.3">
      <c r="A173" s="223"/>
      <c r="B173" s="226"/>
      <c r="C173" s="226"/>
      <c r="D173" s="230"/>
      <c r="E173" s="230"/>
      <c r="F173" s="238"/>
      <c r="G173" s="236"/>
      <c r="H173" s="236"/>
      <c r="I173" s="236"/>
      <c r="J173" s="220"/>
    </row>
    <row r="174" spans="1:10" ht="34.950000000000003" customHeight="1" thickBot="1" x14ac:dyDescent="0.35">
      <c r="A174" s="224"/>
      <c r="B174" s="227"/>
      <c r="C174" s="227"/>
      <c r="D174" s="231"/>
      <c r="E174" s="231"/>
      <c r="F174" s="239"/>
      <c r="G174" s="237"/>
      <c r="H174" s="237"/>
      <c r="I174" s="237"/>
      <c r="J174" s="221"/>
    </row>
    <row r="175" spans="1:10" ht="55.05" customHeight="1" thickBot="1" x14ac:dyDescent="0.35">
      <c r="A175" s="222">
        <v>36</v>
      </c>
      <c r="B175" s="225" t="s">
        <v>375</v>
      </c>
      <c r="C175" s="228" t="s">
        <v>411</v>
      </c>
      <c r="D175" s="229" t="s">
        <v>254</v>
      </c>
      <c r="E175" s="229" t="s">
        <v>227</v>
      </c>
      <c r="F175" s="232">
        <v>1</v>
      </c>
      <c r="G175" s="234" t="s">
        <v>417</v>
      </c>
      <c r="H175" s="234"/>
      <c r="I175" s="234" t="s">
        <v>255</v>
      </c>
      <c r="J175" s="219"/>
    </row>
    <row r="176" spans="1:10" ht="15.6" x14ac:dyDescent="0.3">
      <c r="A176" s="223"/>
      <c r="B176" s="226"/>
      <c r="C176" s="226"/>
      <c r="D176" s="230"/>
      <c r="E176" s="230"/>
      <c r="F176" s="233"/>
      <c r="G176" s="235"/>
      <c r="H176" s="236"/>
      <c r="I176" s="236"/>
      <c r="J176" s="220"/>
    </row>
    <row r="177" spans="1:10" ht="21" customHeight="1" x14ac:dyDescent="0.3">
      <c r="A177" s="223"/>
      <c r="B177" s="226"/>
      <c r="C177" s="226"/>
      <c r="D177" s="230"/>
      <c r="E177" s="230"/>
      <c r="F177" s="238">
        <v>2</v>
      </c>
      <c r="G177" s="236" t="s">
        <v>256</v>
      </c>
      <c r="H177" s="236"/>
      <c r="I177" s="236"/>
      <c r="J177" s="220"/>
    </row>
    <row r="178" spans="1:10" ht="23.55" customHeight="1" thickBot="1" x14ac:dyDescent="0.35">
      <c r="A178" s="224"/>
      <c r="B178" s="227"/>
      <c r="C178" s="227"/>
      <c r="D178" s="231"/>
      <c r="E178" s="231"/>
      <c r="F178" s="239"/>
      <c r="G178" s="237"/>
      <c r="H178" s="237"/>
      <c r="I178" s="237"/>
      <c r="J178" s="221"/>
    </row>
  </sheetData>
  <mergeCells count="265">
    <mergeCell ref="E27:E32"/>
    <mergeCell ref="I27:I32"/>
    <mergeCell ref="B11:B22"/>
    <mergeCell ref="B23:B24"/>
    <mergeCell ref="J25:J108"/>
    <mergeCell ref="A53:A58"/>
    <mergeCell ref="B53:B58"/>
    <mergeCell ref="C53:C58"/>
    <mergeCell ref="D53:D58"/>
    <mergeCell ref="E53:E58"/>
    <mergeCell ref="I53:I58"/>
    <mergeCell ref="A39:A45"/>
    <mergeCell ref="C39:C45"/>
    <mergeCell ref="D39:D45"/>
    <mergeCell ref="E39:E45"/>
    <mergeCell ref="I39:I45"/>
    <mergeCell ref="A33:A38"/>
    <mergeCell ref="C33:C38"/>
    <mergeCell ref="D33:D38"/>
    <mergeCell ref="E33:E38"/>
    <mergeCell ref="A25:A26"/>
    <mergeCell ref="I33:I38"/>
    <mergeCell ref="I25:I26"/>
    <mergeCell ref="A27:A32"/>
    <mergeCell ref="C27:C32"/>
    <mergeCell ref="D27:D32"/>
    <mergeCell ref="B25:B26"/>
    <mergeCell ref="C25:C26"/>
    <mergeCell ref="D25:D26"/>
    <mergeCell ref="E25:E26"/>
    <mergeCell ref="B27:B52"/>
    <mergeCell ref="A1:J1"/>
    <mergeCell ref="A4:J4"/>
    <mergeCell ref="A5:A10"/>
    <mergeCell ref="B5:B10"/>
    <mergeCell ref="C5:C10"/>
    <mergeCell ref="D5:D10"/>
    <mergeCell ref="E5:E10"/>
    <mergeCell ref="I5:I10"/>
    <mergeCell ref="J5:J24"/>
    <mergeCell ref="I11:I16"/>
    <mergeCell ref="A17:A22"/>
    <mergeCell ref="C17:C22"/>
    <mergeCell ref="D17:D22"/>
    <mergeCell ref="E17:E22"/>
    <mergeCell ref="I17:I22"/>
    <mergeCell ref="A11:A16"/>
    <mergeCell ref="C11:C16"/>
    <mergeCell ref="D11:D16"/>
    <mergeCell ref="E11:E16"/>
    <mergeCell ref="A102:A108"/>
    <mergeCell ref="C102:C108"/>
    <mergeCell ref="D102:D108"/>
    <mergeCell ref="E102:E108"/>
    <mergeCell ref="I59:I64"/>
    <mergeCell ref="D59:D64"/>
    <mergeCell ref="A46:A52"/>
    <mergeCell ref="A59:A64"/>
    <mergeCell ref="B59:B64"/>
    <mergeCell ref="C59:C64"/>
    <mergeCell ref="E59:E64"/>
    <mergeCell ref="C46:C52"/>
    <mergeCell ref="D46:D52"/>
    <mergeCell ref="E46:E52"/>
    <mergeCell ref="I46:I52"/>
    <mergeCell ref="D71:D76"/>
    <mergeCell ref="E71:E76"/>
    <mergeCell ref="I71:I76"/>
    <mergeCell ref="A65:A70"/>
    <mergeCell ref="C65:C70"/>
    <mergeCell ref="D65:D70"/>
    <mergeCell ref="E65:E70"/>
    <mergeCell ref="I65:I70"/>
    <mergeCell ref="B65:B82"/>
    <mergeCell ref="A71:A76"/>
    <mergeCell ref="C71:C76"/>
    <mergeCell ref="I77:I82"/>
    <mergeCell ref="C89:C94"/>
    <mergeCell ref="D89:D94"/>
    <mergeCell ref="E89:E94"/>
    <mergeCell ref="I89:I94"/>
    <mergeCell ref="E95:E101"/>
    <mergeCell ref="I95:I101"/>
    <mergeCell ref="A77:A82"/>
    <mergeCell ref="C77:C82"/>
    <mergeCell ref="D77:D82"/>
    <mergeCell ref="E77:E82"/>
    <mergeCell ref="A83:A88"/>
    <mergeCell ref="C83:C88"/>
    <mergeCell ref="A95:A101"/>
    <mergeCell ref="C95:C101"/>
    <mergeCell ref="D95:D101"/>
    <mergeCell ref="A89:A94"/>
    <mergeCell ref="D83:D88"/>
    <mergeCell ref="E83:E88"/>
    <mergeCell ref="I83:I88"/>
    <mergeCell ref="B83:B108"/>
    <mergeCell ref="I102:I108"/>
    <mergeCell ref="J109:J117"/>
    <mergeCell ref="A116:A117"/>
    <mergeCell ref="C116:C117"/>
    <mergeCell ref="D116:D117"/>
    <mergeCell ref="E116:E117"/>
    <mergeCell ref="I116:I117"/>
    <mergeCell ref="A118:J118"/>
    <mergeCell ref="A119:A122"/>
    <mergeCell ref="B119:B122"/>
    <mergeCell ref="C119:C122"/>
    <mergeCell ref="D119:D122"/>
    <mergeCell ref="E119:E122"/>
    <mergeCell ref="F119:F122"/>
    <mergeCell ref="G119:G122"/>
    <mergeCell ref="H119:H122"/>
    <mergeCell ref="I119:I122"/>
    <mergeCell ref="J119:J122"/>
    <mergeCell ref="A109:A115"/>
    <mergeCell ref="C109:C115"/>
    <mergeCell ref="D109:D115"/>
    <mergeCell ref="E109:E115"/>
    <mergeCell ref="I109:I113"/>
    <mergeCell ref="B109:B117"/>
    <mergeCell ref="J123:J126"/>
    <mergeCell ref="A127:A130"/>
    <mergeCell ref="B127:B130"/>
    <mergeCell ref="C127:C130"/>
    <mergeCell ref="D127:D130"/>
    <mergeCell ref="E127:E130"/>
    <mergeCell ref="F127:F130"/>
    <mergeCell ref="G127:G130"/>
    <mergeCell ref="H127:H130"/>
    <mergeCell ref="I127:I130"/>
    <mergeCell ref="J127:J130"/>
    <mergeCell ref="A123:A126"/>
    <mergeCell ref="B123:B126"/>
    <mergeCell ref="C123:C126"/>
    <mergeCell ref="D123:D126"/>
    <mergeCell ref="E123:E126"/>
    <mergeCell ref="F123:F126"/>
    <mergeCell ref="G123:G126"/>
    <mergeCell ref="H123:H126"/>
    <mergeCell ref="I123:I126"/>
    <mergeCell ref="J131:J134"/>
    <mergeCell ref="A135:A138"/>
    <mergeCell ref="B135:B138"/>
    <mergeCell ref="C135:C138"/>
    <mergeCell ref="D135:D138"/>
    <mergeCell ref="E135:E138"/>
    <mergeCell ref="F135:F138"/>
    <mergeCell ref="G135:G138"/>
    <mergeCell ref="H135:H138"/>
    <mergeCell ref="I135:I138"/>
    <mergeCell ref="J135:J138"/>
    <mergeCell ref="A131:A134"/>
    <mergeCell ref="B131:B134"/>
    <mergeCell ref="C131:C134"/>
    <mergeCell ref="D131:D134"/>
    <mergeCell ref="E131:E134"/>
    <mergeCell ref="F131:F134"/>
    <mergeCell ref="G131:G134"/>
    <mergeCell ref="H131:H134"/>
    <mergeCell ref="I131:I134"/>
    <mergeCell ref="J139:J142"/>
    <mergeCell ref="A143:A146"/>
    <mergeCell ref="B143:B146"/>
    <mergeCell ref="C143:C146"/>
    <mergeCell ref="D143:D146"/>
    <mergeCell ref="E143:E146"/>
    <mergeCell ref="F143:F146"/>
    <mergeCell ref="G143:G146"/>
    <mergeCell ref="H143:H146"/>
    <mergeCell ref="I143:I146"/>
    <mergeCell ref="J143:J146"/>
    <mergeCell ref="A139:A142"/>
    <mergeCell ref="B139:B142"/>
    <mergeCell ref="C139:C142"/>
    <mergeCell ref="D139:D142"/>
    <mergeCell ref="E139:E142"/>
    <mergeCell ref="F139:F142"/>
    <mergeCell ref="G139:G142"/>
    <mergeCell ref="H139:H142"/>
    <mergeCell ref="I139:I142"/>
    <mergeCell ref="J147:J150"/>
    <mergeCell ref="A151:A154"/>
    <mergeCell ref="B151:B154"/>
    <mergeCell ref="C151:C154"/>
    <mergeCell ref="D151:D154"/>
    <mergeCell ref="E151:E154"/>
    <mergeCell ref="F151:F154"/>
    <mergeCell ref="G151:G154"/>
    <mergeCell ref="H151:H154"/>
    <mergeCell ref="I151:I154"/>
    <mergeCell ref="J151:J154"/>
    <mergeCell ref="A147:A150"/>
    <mergeCell ref="B147:B150"/>
    <mergeCell ref="C147:C150"/>
    <mergeCell ref="D147:D150"/>
    <mergeCell ref="E147:E150"/>
    <mergeCell ref="F147:F150"/>
    <mergeCell ref="G147:G150"/>
    <mergeCell ref="H147:H150"/>
    <mergeCell ref="I147:I150"/>
    <mergeCell ref="J155:J158"/>
    <mergeCell ref="A159:A162"/>
    <mergeCell ref="B159:B162"/>
    <mergeCell ref="C159:C162"/>
    <mergeCell ref="D159:D162"/>
    <mergeCell ref="E159:E162"/>
    <mergeCell ref="F159:F162"/>
    <mergeCell ref="G159:G162"/>
    <mergeCell ref="H159:H162"/>
    <mergeCell ref="I159:I162"/>
    <mergeCell ref="J159:J162"/>
    <mergeCell ref="A155:A158"/>
    <mergeCell ref="B155:B158"/>
    <mergeCell ref="C155:C158"/>
    <mergeCell ref="D155:D158"/>
    <mergeCell ref="E155:E158"/>
    <mergeCell ref="F155:F158"/>
    <mergeCell ref="H155:H158"/>
    <mergeCell ref="I155:I158"/>
    <mergeCell ref="G155:G158"/>
    <mergeCell ref="J163:J166"/>
    <mergeCell ref="G165:G166"/>
    <mergeCell ref="A167:A170"/>
    <mergeCell ref="B167:B170"/>
    <mergeCell ref="C167:C170"/>
    <mergeCell ref="D167:D170"/>
    <mergeCell ref="E167:E170"/>
    <mergeCell ref="F167:F170"/>
    <mergeCell ref="G167:G168"/>
    <mergeCell ref="H167:H170"/>
    <mergeCell ref="I167:I170"/>
    <mergeCell ref="J167:J170"/>
    <mergeCell ref="G169:G170"/>
    <mergeCell ref="A163:A166"/>
    <mergeCell ref="B163:B166"/>
    <mergeCell ref="C163:C166"/>
    <mergeCell ref="D163:D166"/>
    <mergeCell ref="E163:E166"/>
    <mergeCell ref="F163:F166"/>
    <mergeCell ref="G163:G164"/>
    <mergeCell ref="H163:H166"/>
    <mergeCell ref="I163:I166"/>
    <mergeCell ref="J171:J174"/>
    <mergeCell ref="A175:A178"/>
    <mergeCell ref="B175:B178"/>
    <mergeCell ref="C175:C178"/>
    <mergeCell ref="D175:D178"/>
    <mergeCell ref="E175:E178"/>
    <mergeCell ref="F175:F176"/>
    <mergeCell ref="G175:G176"/>
    <mergeCell ref="H175:H178"/>
    <mergeCell ref="I175:I178"/>
    <mergeCell ref="J175:J178"/>
    <mergeCell ref="F177:F178"/>
    <mergeCell ref="G177:G178"/>
    <mergeCell ref="A171:A174"/>
    <mergeCell ref="B171:B174"/>
    <mergeCell ref="C171:C174"/>
    <mergeCell ref="D171:D174"/>
    <mergeCell ref="E171:E174"/>
    <mergeCell ref="F171:F174"/>
    <mergeCell ref="G171:G174"/>
    <mergeCell ref="H171:H174"/>
    <mergeCell ref="I171:I17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2:G6"/>
  <sheetViews>
    <sheetView workbookViewId="0">
      <selection activeCell="G7" sqref="G7"/>
    </sheetView>
  </sheetViews>
  <sheetFormatPr defaultRowHeight="14.4" x14ac:dyDescent="0.3"/>
  <cols>
    <col min="4" max="4" width="12.77734375" bestFit="1" customWidth="1"/>
  </cols>
  <sheetData>
    <row r="2" spans="1:7" x14ac:dyDescent="0.3">
      <c r="A2" s="1" t="s">
        <v>257</v>
      </c>
      <c r="D2" s="1" t="s">
        <v>28</v>
      </c>
      <c r="G2" s="1" t="s">
        <v>258</v>
      </c>
    </row>
    <row r="3" spans="1:7" x14ac:dyDescent="0.3">
      <c r="A3" t="s">
        <v>145</v>
      </c>
      <c r="D3" t="s">
        <v>259</v>
      </c>
      <c r="G3" t="s">
        <v>159</v>
      </c>
    </row>
    <row r="4" spans="1:7" x14ac:dyDescent="0.3">
      <c r="A4" t="s">
        <v>155</v>
      </c>
      <c r="D4" t="s">
        <v>260</v>
      </c>
      <c r="G4" t="s">
        <v>144</v>
      </c>
    </row>
    <row r="5" spans="1:7" x14ac:dyDescent="0.3">
      <c r="A5" t="s">
        <v>160</v>
      </c>
      <c r="D5" t="s">
        <v>261</v>
      </c>
      <c r="G5" t="s">
        <v>150</v>
      </c>
    </row>
    <row r="6" spans="1:7" x14ac:dyDescent="0.3">
      <c r="G6" t="s">
        <v>147</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a6bf831c-44fd-4e35-9224-f0960a95b616">
      <UserInfo>
        <DisplayName>KCT - 211_DTH0122_02 - Kiểm thử phần mềm (Software Testing) Members</DisplayName>
        <AccountId>13</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B39B8B531F29343BC99B2481382CA72" ma:contentTypeVersion="12" ma:contentTypeDescription="Create a new document." ma:contentTypeScope="" ma:versionID="f022f55e14a5044030ba00cb3083ddbc">
  <xsd:schema xmlns:xsd="http://www.w3.org/2001/XMLSchema" xmlns:xs="http://www.w3.org/2001/XMLSchema" xmlns:p="http://schemas.microsoft.com/office/2006/metadata/properties" xmlns:ns2="d021f5af-304f-408d-9cbd-fe92567afda6" xmlns:ns3="a6bf831c-44fd-4e35-9224-f0960a95b616" targetNamespace="http://schemas.microsoft.com/office/2006/metadata/properties" ma:root="true" ma:fieldsID="2c6042fa7aa083df0e439476b625eab5" ns2:_="" ns3:_="">
    <xsd:import namespace="d021f5af-304f-408d-9cbd-fe92567afda6"/>
    <xsd:import namespace="a6bf831c-44fd-4e35-9224-f0960a95b6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21f5af-304f-408d-9cbd-fe92567afd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6bf831c-44fd-4e35-9224-f0960a95b61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A2BE83D-0163-4D26-9B69-D322C70687CD}">
  <ds:schemaRefs>
    <ds:schemaRef ds:uri="http://schemas.microsoft.com/office/2006/metadata/properties"/>
    <ds:schemaRef ds:uri="http://schemas.microsoft.com/office/infopath/2007/PartnerControls"/>
    <ds:schemaRef ds:uri="a6bf831c-44fd-4e35-9224-f0960a95b616"/>
  </ds:schemaRefs>
</ds:datastoreItem>
</file>

<file path=customXml/itemProps2.xml><?xml version="1.0" encoding="utf-8"?>
<ds:datastoreItem xmlns:ds="http://schemas.openxmlformats.org/officeDocument/2006/customXml" ds:itemID="{BC8E9DB9-C65A-4285-B3C1-7577DED7D5CD}">
  <ds:schemaRefs>
    <ds:schemaRef ds:uri="http://schemas.microsoft.com/sharepoint/v3/contenttype/forms"/>
  </ds:schemaRefs>
</ds:datastoreItem>
</file>

<file path=customXml/itemProps3.xml><?xml version="1.0" encoding="utf-8"?>
<ds:datastoreItem xmlns:ds="http://schemas.openxmlformats.org/officeDocument/2006/customXml" ds:itemID="{AC50121C-6CB1-4DF2-8CF5-0C5B89DCACA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GUI</vt:lpstr>
      <vt:lpstr>Kịch bản kiểm thử</vt:lpstr>
      <vt:lpstr>Áp dụng kỹ thuậtblack box test </vt:lpstr>
      <vt:lpstr>Test Requirements</vt:lpstr>
      <vt:lpstr>Test Cases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Hong Phan</dc:creator>
  <cp:keywords/>
  <dc:description/>
  <cp:lastModifiedBy>Triều Dương Minh</cp:lastModifiedBy>
  <cp:revision/>
  <dcterms:created xsi:type="dcterms:W3CDTF">2017-09-14T02:53:04Z</dcterms:created>
  <dcterms:modified xsi:type="dcterms:W3CDTF">2021-11-17T05:52:29Z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0x0101005B39B8B531F29343BC99B2481382CA72</vt:lpwstr>
  </property>
</Properties>
</file>