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<sst xmlns="http://schemas.openxmlformats.org/spreadsheetml/2006/main" count="313" uniqueCount="177">
  <si>
    <t>ID</t>
  </si>
  <si>
    <t>Chức năng</t>
  </si>
  <si>
    <t>Mô tả</t>
  </si>
  <si>
    <t>Thao tác</t>
  </si>
  <si>
    <t>KQ Thực tế</t>
  </si>
  <si>
    <t>KQ mong muốn</t>
  </si>
  <si>
    <t>Ảnh lỗi</t>
  </si>
  <si>
    <t>Trạng thái</t>
  </si>
  <si>
    <t>Ghi chú</t>
  </si>
  <si>
    <t>Dev</t>
  </si>
  <si>
    <t>Xem danh sách đơn</t>
  </si>
  <si>
    <t>Người dùng mở màn hình đối soát đơn</t>
  </si>
  <si>
    <t>1. Login 
2. Vào menu Kế toán → Đối soát đơn</t>
  </si>
  <si>
    <t>Danh sách đơn hiển thị</t>
  </si>
  <si>
    <t>Danh sách đơn hiển thị đầy đủ</t>
  </si>
  <si>
    <t>Closed</t>
  </si>
  <si>
    <t xml:space="preserve">Bộ lọc </t>
  </si>
  <si>
    <t>Bộ lọc Từ ngày &gt; Đến ngày</t>
  </si>
  <si>
    <t>1. Chọn Từ ngày 10/04 
2. Chọn Đến ngày 01/04 
3. Bấm Áp dụng</t>
  </si>
  <si>
    <t>Chưa hiển thị lỗi</t>
  </si>
  <si>
    <t>Hiển thị lỗi "Từ ngày phải nhỏ hơn hoặc bằng Đến ngày"</t>
  </si>
  <si>
    <t>Open</t>
  </si>
  <si>
    <t>Lọc theo khoảng ngày</t>
  </si>
  <si>
    <t>1. Chọn Từ ngày 10/03 
2. Chọn Đến ngày 01/04 
3. Bấm Áp dụng</t>
  </si>
  <si>
    <t>Hiển thị đơn trong khoảng</t>
  </si>
  <si>
    <t>Lọc đúng dữ liệu</t>
  </si>
  <si>
    <t>Lọc đơn theo nhân viên sale</t>
  </si>
  <si>
    <t>1. Chọn Sale A 
2. Bấm áp dụng</t>
  </si>
  <si>
    <t>Hiển thị đơn của Sale A</t>
  </si>
  <si>
    <t>Hiển thị đúng đơn của Sale A</t>
  </si>
  <si>
    <t xml:space="preserve">Lọc theo kho </t>
  </si>
  <si>
    <t>Chọn kho A</t>
  </si>
  <si>
    <t>Hiển thị đơn kho A</t>
  </si>
  <si>
    <t>Lọc đơn theo nhân viên sale và marketing</t>
  </si>
  <si>
    <t>1. Chọn sale+ chọn maketing</t>
  </si>
  <si>
    <t>lỗi</t>
  </si>
  <si>
    <t>Hiển thị đúng đơn</t>
  </si>
  <si>
    <t>Lọc theo In đơn</t>
  </si>
  <si>
    <t>1. Chọn giá trị ở ô In đơn 2. Áp dụng</t>
  </si>
  <si>
    <t>Dữ liệu lọc đúng</t>
  </si>
  <si>
    <t>Lọc theo Care đơn</t>
  </si>
  <si>
    <t>1. Chọn giá trị ở ô Care đơn 2. Áp dụng</t>
  </si>
  <si>
    <t>Lọc sai, lọc đang ra cái đã care khi chọn chưa care</t>
  </si>
  <si>
    <t>Lọc theo Chọn care đơn</t>
  </si>
  <si>
    <t>1. Chọn 1 care đơn 2. Áp dụng</t>
  </si>
  <si>
    <t>Chỉ hiện đơn của care đơn đó</t>
  </si>
  <si>
    <t>Lọc theo Chọn sản phẩm</t>
  </si>
  <si>
    <t>1. Chọn 1 sản phẩm 2. Áp dụng</t>
  </si>
  <si>
    <t>Trong bảng có demo item nhưng search để lọc thì k có</t>
  </si>
  <si>
    <t>Chỉ hiện đơn có sản phẩm đó</t>
  </si>
  <si>
    <t>Lọc theo Chọn đối soát nội bộ</t>
  </si>
  <si>
    <t>1. Chọn giá trị 2. Áp dụng</t>
  </si>
  <si>
    <t>Lọc sai</t>
  </si>
  <si>
    <t>Lọc theo Chọn PTCH</t>
  </si>
  <si>
    <t>1. Chọn PTCH 2. Áp dụng</t>
  </si>
  <si>
    <t>Lọc theo Đặt cọc</t>
  </si>
  <si>
    <t>1. Chọn Đặt cọc 2. Áp dụng</t>
  </si>
  <si>
    <t>Lọc theo Chọn trưởng nhóm sale</t>
  </si>
  <si>
    <t>1. Chọn trưởng nhóm sale 2. Áp dụng</t>
  </si>
  <si>
    <t xml:space="preserve">Bỏ </t>
  </si>
  <si>
    <t>Lọc theo Chọn nhóm sale</t>
  </si>
  <si>
    <t>1. Chọn nhóm sale 2. Áp dụng</t>
  </si>
  <si>
    <t>Lọc theo Chọn sale</t>
  </si>
  <si>
    <t>1. Chọn sale 2. Áp dụng</t>
  </si>
  <si>
    <t>Chỉ hiện đơn của sale đó</t>
  </si>
  <si>
    <t>Lọc theo Chọn trưởng nhóm marketing</t>
  </si>
  <si>
    <t>1. Chọn trưởng nhóm marketing 2. Áp dụng</t>
  </si>
  <si>
    <t>Lọc theo Chọn nhóm marketing</t>
  </si>
  <si>
    <t>Lọc theo Chọn marketing</t>
  </si>
  <si>
    <t>Lọc theo Theo dõi đơn</t>
  </si>
  <si>
    <t>Bỏ theo dõi đơn, chức năng giống phần Tab trạng thái</t>
  </si>
  <si>
    <t>Kết hợp nhiều filter cùng lúc</t>
  </si>
  <si>
    <t>1. Chọn nhiều filter 2. Áp dụng</t>
  </si>
  <si>
    <t>Kết quả đúng theo toàn bộ điều kiện lọc</t>
  </si>
  <si>
    <t>Reset bộ lọc</t>
  </si>
  <si>
    <t>Reset toàn bộ filter</t>
  </si>
  <si>
    <t>1. Chọn nhiều filter 
2. Bấm Reset</t>
  </si>
  <si>
    <t>Filter reset về mặc định</t>
  </si>
  <si>
    <t>Tìm kiếm</t>
  </si>
  <si>
    <t>Tìm theo mã đơn</t>
  </si>
  <si>
    <t>Nhập mã đơn → Enter</t>
  </si>
  <si>
    <t>Cần ghi search theo gì</t>
  </si>
  <si>
    <t>Không có kết quả</t>
  </si>
  <si>
    <t>Nhập mã không tồn tại</t>
  </si>
  <si>
    <t>Hiển thị "Không tìm thấy"</t>
  </si>
  <si>
    <t>Xuất Excel</t>
  </si>
  <si>
    <t>Xuất dữ liệu báo cáo</t>
  </si>
  <si>
    <t>1. Áp dụng filter 
2. Bấm Xuất Excel</t>
  </si>
  <si>
    <t>File Excel tải xuống</t>
  </si>
  <si>
    <t>File Excel đúng dữ liệu filter</t>
  </si>
  <si>
    <t>Chọn checkbox</t>
  </si>
  <si>
    <t>Chọn nhiều đơn</t>
  </si>
  <si>
    <t>1. Tick checkbox</t>
  </si>
  <si>
    <t>Các dòng được chọn</t>
  </si>
  <si>
    <t>Đối soát hàng loạt</t>
  </si>
  <si>
    <t>Đối soát nhiều đơn</t>
  </si>
  <si>
    <t>1. Chọn nhiều đơn 
2. Bấm Xác nhận hàng loạt</t>
  </si>
  <si>
    <t>Đơn chưa chuyển trạng thái</t>
  </si>
  <si>
    <t>Đơn chuyển sang Đã xác nhận</t>
  </si>
  <si>
    <t>Thanh toán hàng loạt</t>
  </si>
  <si>
    <t>Thanh toán đơn</t>
  </si>
  <si>
    <t>1. Chọn nhiều đơn 
2. Bấm thanhh toán hàng loạt</t>
  </si>
  <si>
    <t>Đơn chuyển trạng thái</t>
  </si>
  <si>
    <t>Chuyển sang "Đã thanh toán"</t>
  </si>
  <si>
    <t>Tổng tiền</t>
  </si>
  <si>
    <t>Hiển thị Tổng tiền (Trang này) khi có dữ liệu</t>
  </si>
  <si>
    <t>1. Vào trang có dữ liệu 2. Quan sát box Tổng tiền (Trang này)</t>
  </si>
  <si>
    <t>Tính sai</t>
  </si>
  <si>
    <t>Hiển thị đúng tổng tiền các đơn đang hiển thị trên page hiện tại</t>
  </si>
  <si>
    <t>Hiển thị Tổng cộng tất cả khi có dữ liệu</t>
  </si>
  <si>
    <t>khi có dữ liệu
1. Vào trang có dữ liệu 2. Quan sát box Tổng cộng tất cả</t>
  </si>
  <si>
    <t>Hiển thị đúng tổng tiền của toàn bộ đơn theo bộ lọc đang áp dụng</t>
  </si>
  <si>
    <t>Tổng tiền thay đổi theo filter</t>
  </si>
  <si>
    <t>1. Áp filter ngày/kho/sale 2. Quan sát 2 box tổng tiền</t>
  </si>
  <si>
    <t>Tổng tiền cập nhật đúng theo filter</t>
  </si>
  <si>
    <t>Tab trạng thái</t>
  </si>
  <si>
    <t>Tab Tất cả</t>
  </si>
  <si>
    <t>1. Click tab Tất cả</t>
  </si>
  <si>
    <t>Hiển thị toàn bộ đơn theo filter hiện tại</t>
  </si>
  <si>
    <t>Tab Chờ xác nhận</t>
  </si>
  <si>
    <t>1. Click tab Chờ xác nhận</t>
  </si>
  <si>
    <t>Chỉ hiển thị đơn trạng thái Chờ xác nhận</t>
  </si>
  <si>
    <t>Tab Đã xác nhận</t>
  </si>
  <si>
    <t>1. Click tab Đã xác nhận</t>
  </si>
  <si>
    <t>Chỉ hiển thị đơn trạng thái Đã xác nhận</t>
  </si>
  <si>
    <t>Tab Đã hủy</t>
  </si>
  <si>
    <t>1. Click tab Đã hủy</t>
  </si>
  <si>
    <t>Chỉ hiển thị đơn trạng thái Đã hủy</t>
  </si>
  <si>
    <t>Tab Đã thanh toán</t>
  </si>
  <si>
    <t>1. Click tab Đã thanh toán</t>
  </si>
  <si>
    <t>Chỉ hiển thị đơn trạng thái Đã thanh toán</t>
  </si>
  <si>
    <t>In hàng loạt</t>
  </si>
  <si>
    <t>In nhiều đơn</t>
  </si>
  <si>
    <t>1. Chọn nhiều đơn 2. Bấm In hàng loạt</t>
  </si>
  <si>
    <t>Chưa chuyển trạng thái</t>
  </si>
  <si>
    <t>Hệ thống tạo file / popup in đúng theo thiết kế</t>
  </si>
  <si>
    <t>Sửa số liệu Đơn hàng</t>
  </si>
  <si>
    <t>Sửa số liệu Đơn hàng thành công</t>
  </si>
  <si>
    <t xml:space="preserve">1. Click Sửa số liệu đơn hàng
2. Chỉnh sửa thông tin
</t>
  </si>
  <si>
    <t>Load thông tin cũ của đơn hàng lên</t>
  </si>
  <si>
    <t>Sửa số liệu Đơn hàng thất bại khi thiếu các trường bắt buộc</t>
  </si>
  <si>
    <t>1. Click Sửa số liệu đơn hàng
2. Để thông tin trống</t>
  </si>
  <si>
    <t>Chưa thông báo đúng</t>
  </si>
  <si>
    <t>Thông báo lỗi</t>
  </si>
  <si>
    <t>Sửa số liệu Đơn hàng thất bại khi các trường bắt buộc là số mà nhập chữ hoặc số âm</t>
  </si>
  <si>
    <t>1. Click Sửa số liệu đơn hàng
2. Để thông tin không hợp lệ</t>
  </si>
  <si>
    <t>Chưa thông báo lỗi</t>
  </si>
  <si>
    <t>Tạo chi phí</t>
  </si>
  <si>
    <t>Tạo chi phí thành công</t>
  </si>
  <si>
    <t>Vào Kế toán → Quản lý chi phí → Bấm Tạo mới Chi phí → Nhập đầy đủ thông tin → Upload chứng từ → Bấm Tạo</t>
  </si>
  <si>
    <t>Hiển thị thông báo thành công và bản ghi xuất hiện trong danh sách</t>
  </si>
  <si>
    <t>Bỏ tạo và tạo thêm</t>
  </si>
  <si>
    <t>Kiểm tra readonly field</t>
  </si>
  <si>
    <t>Thử sửa trường "Số tiền"</t>
  </si>
  <si>
    <t>Không cho chỉnh sửa</t>
  </si>
  <si>
    <t>Tạo chi phí thất bại khi thiếu các trường bắt buộc</t>
  </si>
  <si>
    <t>Thông báo lỗi cho tất cả các trường</t>
  </si>
  <si>
    <t>Tạo chi phí thất bại khi Đơn giá âm Số lượng là chữ</t>
  </si>
  <si>
    <t xml:space="preserve">Tạo chi phí thất bại khi Đơn giá âm Số lượng âm </t>
  </si>
  <si>
    <t>Không upload chứng từ</t>
  </si>
  <si>
    <t>Mở form tạo chi phí → Nhập đầy đủ thông tin nhưng không upload file → Bấm Tạo</t>
  </si>
  <si>
    <t>Chỉnh sửa chi phí</t>
  </si>
  <si>
    <t>Chỉnh sửa chi phí thành công</t>
  </si>
  <si>
    <t>Chỉnh sửa chi phí thất bại khi thiếu các trường bắt buộc</t>
  </si>
  <si>
    <t>Chỉnh sửa chi phí thất bại khi Đơn giá âm Số lượng là chữ</t>
  </si>
  <si>
    <t xml:space="preserve">Chỉnh sửa chi phí thất bại khi Đơn giá âm Số lượng âm </t>
  </si>
  <si>
    <t>Xóa chi phí</t>
  </si>
  <si>
    <t>Xóa bản ghi</t>
  </si>
  <si>
    <t>Bấm icon thùng rác → Confirm</t>
  </si>
  <si>
    <t>Bản ghi biến mất khỏi danh sách</t>
  </si>
  <si>
    <t>Thêm lương tháng</t>
  </si>
  <si>
    <t>Thêm lương tháng thành công</t>
  </si>
  <si>
    <t>Thông báo thành công</t>
  </si>
  <si>
    <t>Thêm lương tháng thất bại khi thiếu các trường bắt buộc</t>
  </si>
  <si>
    <t>Thêm lương tháng thất bại khi lương âm</t>
  </si>
  <si>
    <t>Vẫn tạo đc</t>
  </si>
  <si>
    <t>Thêm lương tháng thất bại khi lương là chữ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</si>
</sst>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/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4"/>
      <c r="H2" s="5" t="s">
        <v>15</v>
      </c>
      <c r="I2" s="4"/>
      <c r="J2" s="4"/>
    </row>
    <row r="3">
      <c r="A3" s="4"/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4"/>
      <c r="H3" s="5" t="s">
        <v>21</v>
      </c>
      <c r="I3" s="4"/>
      <c r="J3" s="4"/>
    </row>
    <row r="4">
      <c r="A4" s="4"/>
      <c r="B4" s="5" t="s">
        <v>16</v>
      </c>
      <c r="C4" s="5" t="s">
        <v>22</v>
      </c>
      <c r="D4" s="5" t="s">
        <v>23</v>
      </c>
      <c r="E4" s="5" t="s">
        <v>24</v>
      </c>
      <c r="F4" s="5" t="s">
        <v>25</v>
      </c>
      <c r="G4" s="4"/>
      <c r="H4" s="5" t="s">
        <v>15</v>
      </c>
      <c r="I4" s="4"/>
      <c r="J4" s="4"/>
    </row>
    <row r="5">
      <c r="A5" s="4"/>
      <c r="B5" s="5" t="s">
        <v>16</v>
      </c>
      <c r="C5" s="5" t="s">
        <v>26</v>
      </c>
      <c r="D5" s="5" t="s">
        <v>27</v>
      </c>
      <c r="E5" s="5" t="s">
        <v>28</v>
      </c>
      <c r="F5" s="5" t="s">
        <v>29</v>
      </c>
      <c r="G5" s="4"/>
      <c r="H5" s="5" t="s">
        <v>15</v>
      </c>
      <c r="I5" s="4"/>
      <c r="J5" s="4"/>
    </row>
    <row r="6">
      <c r="A6" s="4"/>
      <c r="B6" s="5" t="s">
        <v>16</v>
      </c>
      <c r="C6" s="5" t="s">
        <v>30</v>
      </c>
      <c r="D6" s="5" t="s">
        <v>31</v>
      </c>
      <c r="E6" s="5" t="s">
        <v>32</v>
      </c>
      <c r="F6" s="5" t="s">
        <v>25</v>
      </c>
      <c r="G6" s="4"/>
      <c r="H6" s="5" t="s">
        <v>15</v>
      </c>
      <c r="I6" s="4"/>
      <c r="J6" s="4"/>
    </row>
    <row r="7">
      <c r="A7" s="4"/>
      <c r="B7" s="5" t="s">
        <v>16</v>
      </c>
      <c r="C7" s="5" t="s">
        <v>33</v>
      </c>
      <c r="D7" s="5" t="s">
        <v>34</v>
      </c>
      <c r="E7" s="5" t="s">
        <v>35</v>
      </c>
      <c r="F7" s="5" t="s">
        <v>36</v>
      </c>
      <c r="G7" s="4"/>
      <c r="H7" s="5" t="s">
        <v>21</v>
      </c>
      <c r="I7" s="4"/>
      <c r="J7" s="4"/>
    </row>
    <row r="8">
      <c r="A8" s="4"/>
      <c r="B8" s="5" t="s">
        <v>16</v>
      </c>
      <c r="C8" s="5" t="s">
        <v>37</v>
      </c>
      <c r="D8" s="5" t="s">
        <v>38</v>
      </c>
      <c r="E8" s="4"/>
      <c r="F8" s="5" t="s">
        <v>39</v>
      </c>
      <c r="G8" s="4"/>
      <c r="H8" s="5" t="s">
        <v>15</v>
      </c>
      <c r="I8" s="4"/>
      <c r="J8" s="4"/>
    </row>
    <row r="9">
      <c r="A9" s="4"/>
      <c r="B9" s="5" t="s">
        <v>16</v>
      </c>
      <c r="C9" s="5" t="s">
        <v>40</v>
      </c>
      <c r="D9" s="5" t="s">
        <v>41</v>
      </c>
      <c r="E9" s="5" t="s">
        <v>42</v>
      </c>
      <c r="F9" s="5" t="s">
        <v>39</v>
      </c>
      <c r="G9" s="4"/>
      <c r="H9" s="5" t="s">
        <v>21</v>
      </c>
      <c r="I9" s="4"/>
      <c r="J9" s="4"/>
    </row>
    <row r="10">
      <c r="A10" s="4"/>
      <c r="B10" s="5" t="s">
        <v>16</v>
      </c>
      <c r="C10" s="5" t="s">
        <v>43</v>
      </c>
      <c r="D10" s="5" t="s">
        <v>44</v>
      </c>
      <c r="E10" s="4"/>
      <c r="F10" s="5" t="s">
        <v>45</v>
      </c>
      <c r="G10" s="4"/>
      <c r="H10" s="5" t="s">
        <v>15</v>
      </c>
      <c r="I10" s="4"/>
      <c r="J10" s="4"/>
    </row>
    <row r="11">
      <c r="A11" s="4"/>
      <c r="B11" s="5" t="s">
        <v>16</v>
      </c>
      <c r="C11" s="5" t="s">
        <v>46</v>
      </c>
      <c r="D11" s="5" t="s">
        <v>47</v>
      </c>
      <c r="E11" s="5" t="s">
        <v>48</v>
      </c>
      <c r="F11" s="5" t="s">
        <v>49</v>
      </c>
      <c r="G11" s="4"/>
      <c r="H11" s="5" t="s">
        <v>21</v>
      </c>
      <c r="I11" s="4"/>
      <c r="J11" s="4"/>
    </row>
    <row r="12">
      <c r="A12" s="4"/>
      <c r="B12" s="5" t="s">
        <v>16</v>
      </c>
      <c r="C12" s="5" t="s">
        <v>50</v>
      </c>
      <c r="D12" s="5" t="s">
        <v>51</v>
      </c>
      <c r="E12" s="5" t="s">
        <v>52</v>
      </c>
      <c r="F12" s="5" t="s">
        <v>39</v>
      </c>
      <c r="G12" s="4"/>
      <c r="H12" s="5" t="s">
        <v>21</v>
      </c>
      <c r="I12" s="4"/>
      <c r="J12" s="4"/>
    </row>
    <row r="13">
      <c r="A13" s="4"/>
      <c r="B13" s="5" t="s">
        <v>16</v>
      </c>
      <c r="C13" s="5" t="s">
        <v>53</v>
      </c>
      <c r="D13" s="5" t="s">
        <v>54</v>
      </c>
      <c r="E13" s="4"/>
      <c r="F13" s="5" t="s">
        <v>39</v>
      </c>
      <c r="G13" s="4"/>
      <c r="H13" s="5" t="s">
        <v>15</v>
      </c>
      <c r="I13" s="4"/>
      <c r="J13" s="4"/>
    </row>
    <row r="14">
      <c r="A14" s="4"/>
      <c r="B14" s="5" t="s">
        <v>16</v>
      </c>
      <c r="C14" s="5" t="s">
        <v>55</v>
      </c>
      <c r="D14" s="5" t="s">
        <v>56</v>
      </c>
      <c r="E14" s="4"/>
      <c r="F14" s="5" t="s">
        <v>39</v>
      </c>
      <c r="G14" s="4"/>
      <c r="H14" s="5" t="s">
        <v>15</v>
      </c>
      <c r="I14" s="4"/>
      <c r="J14" s="4"/>
    </row>
    <row r="15">
      <c r="A15" s="4"/>
      <c r="B15" s="5" t="s">
        <v>16</v>
      </c>
      <c r="C15" s="5" t="s">
        <v>57</v>
      </c>
      <c r="D15" s="5" t="s">
        <v>58</v>
      </c>
      <c r="E15" s="5" t="s">
        <v>59</v>
      </c>
      <c r="F15" s="5" t="s">
        <v>39</v>
      </c>
      <c r="G15" s="4"/>
      <c r="H15" s="5" t="s">
        <v>21</v>
      </c>
      <c r="I15" s="4"/>
      <c r="J15" s="4"/>
    </row>
    <row r="16">
      <c r="A16" s="4"/>
      <c r="B16" s="5" t="s">
        <v>16</v>
      </c>
      <c r="C16" s="5" t="s">
        <v>60</v>
      </c>
      <c r="D16" s="5" t="s">
        <v>61</v>
      </c>
      <c r="E16" s="5" t="s">
        <v>59</v>
      </c>
      <c r="F16" s="5" t="s">
        <v>39</v>
      </c>
      <c r="G16" s="4"/>
      <c r="H16" s="5" t="s">
        <v>21</v>
      </c>
      <c r="I16" s="4"/>
      <c r="J16" s="4"/>
    </row>
    <row r="17">
      <c r="A17" s="4"/>
      <c r="B17" s="5" t="s">
        <v>16</v>
      </c>
      <c r="C17" s="5" t="s">
        <v>62</v>
      </c>
      <c r="D17" s="5" t="s">
        <v>63</v>
      </c>
      <c r="E17" s="5" t="s">
        <v>59</v>
      </c>
      <c r="F17" s="5" t="s">
        <v>64</v>
      </c>
      <c r="G17" s="4"/>
      <c r="H17" s="5" t="s">
        <v>21</v>
      </c>
      <c r="I17" s="4"/>
      <c r="J17" s="4"/>
    </row>
    <row r="18">
      <c r="A18" s="4"/>
      <c r="B18" s="5" t="s">
        <v>16</v>
      </c>
      <c r="C18" s="5" t="s">
        <v>65</v>
      </c>
      <c r="D18" s="5" t="s">
        <v>66</v>
      </c>
      <c r="E18" s="5" t="s">
        <v>59</v>
      </c>
      <c r="F18" s="5" t="s">
        <v>39</v>
      </c>
      <c r="G18" s="4"/>
      <c r="H18" s="5" t="s">
        <v>21</v>
      </c>
      <c r="I18" s="4"/>
      <c r="J18" s="4"/>
    </row>
    <row r="19">
      <c r="A19" s="4"/>
      <c r="B19" s="5" t="s">
        <v>16</v>
      </c>
      <c r="C19" s="5" t="s">
        <v>67</v>
      </c>
      <c r="D19" s="4"/>
      <c r="E19" s="5" t="s">
        <v>59</v>
      </c>
      <c r="F19" s="4"/>
      <c r="G19" s="4"/>
      <c r="H19" s="5" t="s">
        <v>21</v>
      </c>
      <c r="I19" s="4"/>
      <c r="J19" s="4"/>
    </row>
    <row r="20">
      <c r="A20" s="4"/>
      <c r="B20" s="5" t="s">
        <v>16</v>
      </c>
      <c r="C20" s="5" t="s">
        <v>68</v>
      </c>
      <c r="D20" s="4"/>
      <c r="E20" s="5" t="s">
        <v>59</v>
      </c>
      <c r="F20" s="4"/>
      <c r="G20" s="4"/>
      <c r="H20" s="5" t="s">
        <v>21</v>
      </c>
      <c r="I20" s="4"/>
      <c r="J20" s="4"/>
    </row>
    <row r="21">
      <c r="A21" s="4"/>
      <c r="B21" s="5" t="s">
        <v>16</v>
      </c>
      <c r="C21" s="5" t="s">
        <v>69</v>
      </c>
      <c r="D21" s="4"/>
      <c r="E21" s="5" t="s">
        <v>70</v>
      </c>
      <c r="F21" s="4"/>
      <c r="G21" s="4"/>
      <c r="H21" s="5" t="s">
        <v>21</v>
      </c>
      <c r="I21" s="4"/>
      <c r="J21" s="4"/>
    </row>
    <row r="22">
      <c r="A22" s="4"/>
      <c r="B22" s="5" t="s">
        <v>16</v>
      </c>
      <c r="C22" s="5" t="s">
        <v>71</v>
      </c>
      <c r="D22" s="5" t="s">
        <v>72</v>
      </c>
      <c r="E22" s="5" t="s">
        <v>52</v>
      </c>
      <c r="F22" s="5" t="s">
        <v>73</v>
      </c>
      <c r="G22" s="4"/>
      <c r="H22" s="5" t="s">
        <v>21</v>
      </c>
      <c r="I22" s="4"/>
      <c r="J22" s="4"/>
    </row>
    <row r="23">
      <c r="A23" s="4"/>
      <c r="B23" s="5" t="s">
        <v>74</v>
      </c>
      <c r="C23" s="5" t="s">
        <v>75</v>
      </c>
      <c r="D23" s="5" t="s">
        <v>76</v>
      </c>
      <c r="E23" s="5" t="s">
        <v>77</v>
      </c>
      <c r="F23" s="5" t="s">
        <v>77</v>
      </c>
      <c r="G23" s="4"/>
      <c r="H23" s="5" t="s">
        <v>15</v>
      </c>
      <c r="I23" s="4"/>
      <c r="J23" s="4"/>
    </row>
    <row r="24">
      <c r="A24" s="4"/>
      <c r="B24" s="5" t="s">
        <v>78</v>
      </c>
      <c r="C24" s="5" t="s">
        <v>79</v>
      </c>
      <c r="D24" s="5" t="s">
        <v>80</v>
      </c>
      <c r="E24" s="5" t="s">
        <v>81</v>
      </c>
      <c r="F24" s="5" t="s">
        <v>36</v>
      </c>
      <c r="G24" s="4"/>
      <c r="H24" s="5" t="s">
        <v>21</v>
      </c>
      <c r="I24" s="4"/>
      <c r="J24" s="4"/>
    </row>
    <row r="25">
      <c r="A25" s="4"/>
      <c r="B25" s="5" t="s">
        <v>78</v>
      </c>
      <c r="C25" s="5" t="s">
        <v>82</v>
      </c>
      <c r="D25" s="5" t="s">
        <v>83</v>
      </c>
      <c r="E25" s="4"/>
      <c r="F25" s="5" t="s">
        <v>84</v>
      </c>
      <c r="G25" s="4"/>
      <c r="H25" s="5" t="s">
        <v>15</v>
      </c>
      <c r="I25" s="4"/>
      <c r="J25" s="4"/>
    </row>
    <row r="26">
      <c r="A26" s="4"/>
      <c r="B26" s="5" t="s">
        <v>85</v>
      </c>
      <c r="C26" s="5" t="s">
        <v>86</v>
      </c>
      <c r="D26" s="5" t="s">
        <v>87</v>
      </c>
      <c r="E26" s="5" t="s">
        <v>88</v>
      </c>
      <c r="F26" s="5" t="s">
        <v>89</v>
      </c>
      <c r="G26" s="4"/>
      <c r="H26" s="5" t="s">
        <v>15</v>
      </c>
      <c r="I26" s="4"/>
      <c r="J26" s="4"/>
    </row>
    <row r="27">
      <c r="A27" s="4"/>
      <c r="B27" s="4" t="s">
        <v>90</v>
      </c>
      <c r="C27" s="4" t="s">
        <v>91</v>
      </c>
      <c r="D27" s="4" t="s">
        <v>92</v>
      </c>
      <c r="E27" s="4" t="s">
        <v>93</v>
      </c>
      <c r="F27" s="5" t="s">
        <v>93</v>
      </c>
      <c r="G27" s="4"/>
      <c r="H27" s="5" t="s">
        <v>15</v>
      </c>
      <c r="I27" s="4"/>
      <c r="J27" s="4"/>
    </row>
    <row r="28">
      <c r="A28" s="4"/>
      <c r="B28" s="4" t="s">
        <v>94</v>
      </c>
      <c r="C28" s="4" t="s">
        <v>95</v>
      </c>
      <c r="D28" s="4" t="s">
        <v>96</v>
      </c>
      <c r="E28" s="5" t="s">
        <v>97</v>
      </c>
      <c r="F28" s="5" t="s">
        <v>98</v>
      </c>
      <c r="G28" s="4"/>
      <c r="H28" s="5" t="s">
        <v>21</v>
      </c>
      <c r="I28" s="4"/>
      <c r="J28" s="4"/>
    </row>
    <row r="29">
      <c r="A29" s="4"/>
      <c r="B29" s="4" t="s">
        <v>99</v>
      </c>
      <c r="C29" s="5" t="s">
        <v>100</v>
      </c>
      <c r="D29" s="4" t="s">
        <v>101</v>
      </c>
      <c r="E29" s="5" t="s">
        <v>102</v>
      </c>
      <c r="F29" s="5" t="s">
        <v>103</v>
      </c>
      <c r="G29" s="4"/>
      <c r="H29" s="5" t="s">
        <v>15</v>
      </c>
      <c r="I29" s="4"/>
      <c r="J29" s="4"/>
    </row>
    <row r="30">
      <c r="A30" s="4"/>
      <c r="B30" s="5" t="s">
        <v>104</v>
      </c>
      <c r="C30" s="5" t="s">
        <v>105</v>
      </c>
      <c r="D30" s="5" t="s">
        <v>106</v>
      </c>
      <c r="E30" s="5" t="s">
        <v>107</v>
      </c>
      <c r="F30" s="5" t="s">
        <v>108</v>
      </c>
      <c r="G30" s="4"/>
      <c r="H30" s="5" t="s">
        <v>21</v>
      </c>
      <c r="I30" s="4"/>
      <c r="J30" s="4"/>
    </row>
    <row r="31">
      <c r="A31" s="4"/>
      <c r="B31" s="5" t="s">
        <v>104</v>
      </c>
      <c r="C31" s="5" t="s">
        <v>109</v>
      </c>
      <c r="D31" s="5" t="s">
        <v>110</v>
      </c>
      <c r="E31" s="5" t="s">
        <v>107</v>
      </c>
      <c r="F31" s="5" t="s">
        <v>111</v>
      </c>
      <c r="G31" s="4"/>
      <c r="H31" s="5" t="s">
        <v>21</v>
      </c>
      <c r="I31" s="4"/>
      <c r="J31" s="4"/>
    </row>
    <row r="32">
      <c r="A32" s="4"/>
      <c r="B32" s="5" t="s">
        <v>104</v>
      </c>
      <c r="C32" s="5" t="s">
        <v>112</v>
      </c>
      <c r="D32" s="5" t="s">
        <v>113</v>
      </c>
      <c r="E32" s="5" t="s">
        <v>107</v>
      </c>
      <c r="F32" s="5" t="s">
        <v>114</v>
      </c>
      <c r="G32" s="4"/>
      <c r="H32" s="5" t="s">
        <v>21</v>
      </c>
      <c r="I32" s="4"/>
      <c r="J32" s="4"/>
    </row>
    <row r="33">
      <c r="A33" s="4"/>
      <c r="B33" s="5" t="s">
        <v>115</v>
      </c>
      <c r="C33" s="5" t="s">
        <v>116</v>
      </c>
      <c r="D33" s="5" t="s">
        <v>117</v>
      </c>
      <c r="E33" s="4"/>
      <c r="F33" s="5" t="s">
        <v>118</v>
      </c>
      <c r="G33" s="4"/>
      <c r="H33" s="5" t="s">
        <v>15</v>
      </c>
      <c r="I33" s="4"/>
      <c r="J33" s="4"/>
    </row>
    <row r="34">
      <c r="A34" s="4"/>
      <c r="B34" s="5" t="s">
        <v>115</v>
      </c>
      <c r="C34" s="5" t="s">
        <v>119</v>
      </c>
      <c r="D34" s="5" t="s">
        <v>120</v>
      </c>
      <c r="E34" s="4"/>
      <c r="F34" s="5" t="s">
        <v>121</v>
      </c>
      <c r="G34" s="4"/>
      <c r="H34" s="5" t="s">
        <v>15</v>
      </c>
      <c r="I34" s="4"/>
      <c r="J34" s="4"/>
    </row>
    <row r="35">
      <c r="A35" s="4"/>
      <c r="B35" s="5" t="s">
        <v>115</v>
      </c>
      <c r="C35" s="5" t="s">
        <v>122</v>
      </c>
      <c r="D35" s="5" t="s">
        <v>123</v>
      </c>
      <c r="E35" s="4"/>
      <c r="F35" s="5" t="s">
        <v>124</v>
      </c>
      <c r="G35" s="4"/>
      <c r="H35" s="5" t="s">
        <v>15</v>
      </c>
      <c r="I35" s="4"/>
      <c r="J35" s="4"/>
    </row>
    <row r="36">
      <c r="A36" s="4"/>
      <c r="B36" s="5" t="s">
        <v>115</v>
      </c>
      <c r="C36" s="5" t="s">
        <v>125</v>
      </c>
      <c r="D36" s="5" t="s">
        <v>126</v>
      </c>
      <c r="E36" s="4"/>
      <c r="F36" s="5" t="s">
        <v>127</v>
      </c>
      <c r="G36" s="4"/>
      <c r="H36" s="5" t="s">
        <v>15</v>
      </c>
      <c r="I36" s="4"/>
      <c r="J36" s="4"/>
    </row>
    <row r="37">
      <c r="A37" s="4"/>
      <c r="B37" s="5" t="s">
        <v>115</v>
      </c>
      <c r="C37" s="5" t="s">
        <v>128</v>
      </c>
      <c r="D37" s="5" t="s">
        <v>129</v>
      </c>
      <c r="E37" s="4"/>
      <c r="F37" s="5" t="s">
        <v>130</v>
      </c>
      <c r="G37" s="4"/>
      <c r="H37" s="5" t="s">
        <v>15</v>
      </c>
      <c r="I37" s="4"/>
      <c r="J37" s="4"/>
    </row>
    <row r="38">
      <c r="A38" s="4"/>
      <c r="B38" s="5" t="s">
        <v>131</v>
      </c>
      <c r="C38" s="5" t="s">
        <v>132</v>
      </c>
      <c r="D38" s="5" t="s">
        <v>133</v>
      </c>
      <c r="E38" s="5" t="s">
        <v>134</v>
      </c>
      <c r="F38" s="5" t="s">
        <v>135</v>
      </c>
      <c r="G38" s="4"/>
      <c r="H38" s="5" t="s">
        <v>21</v>
      </c>
      <c r="I38" s="4"/>
      <c r="J38" s="4"/>
    </row>
    <row r="39">
      <c r="A39" s="4"/>
      <c r="B39" s="5" t="s">
        <v>136</v>
      </c>
      <c r="C39" s="5" t="s">
        <v>137</v>
      </c>
      <c r="D39" s="5" t="s">
        <v>138</v>
      </c>
      <c r="E39" s="5" t="s">
        <v>139</v>
      </c>
      <c r="F39" s="5" t="s">
        <v>137</v>
      </c>
      <c r="G39" s="4"/>
      <c r="H39" s="5" t="s">
        <v>21</v>
      </c>
      <c r="I39" s="4"/>
      <c r="J39" s="4"/>
    </row>
    <row r="40">
      <c r="A40" s="4"/>
      <c r="B40" s="5" t="s">
        <v>136</v>
      </c>
      <c r="C40" s="5" t="s">
        <v>140</v>
      </c>
      <c r="D40" s="5" t="s">
        <v>141</v>
      </c>
      <c r="E40" s="5" t="s">
        <v>142</v>
      </c>
      <c r="F40" s="5" t="s">
        <v>143</v>
      </c>
      <c r="G40" s="4"/>
      <c r="H40" s="5" t="s">
        <v>21</v>
      </c>
      <c r="I40" s="4"/>
      <c r="J40" s="4"/>
    </row>
    <row r="41">
      <c r="A41" s="4"/>
      <c r="B41" s="5" t="s">
        <v>136</v>
      </c>
      <c r="C41" s="5" t="s">
        <v>144</v>
      </c>
      <c r="D41" s="5" t="s">
        <v>145</v>
      </c>
      <c r="E41" s="5" t="s">
        <v>146</v>
      </c>
      <c r="F41" s="5" t="s">
        <v>143</v>
      </c>
      <c r="G41" s="4"/>
      <c r="H41" s="5" t="s">
        <v>21</v>
      </c>
      <c r="I41" s="4"/>
      <c r="J41" s="4"/>
    </row>
    <row r="42">
      <c r="A42" s="4"/>
      <c r="B42" s="5" t="s">
        <v>147</v>
      </c>
      <c r="C42" s="5" t="s">
        <v>148</v>
      </c>
      <c r="D42" s="5" t="s">
        <v>149</v>
      </c>
      <c r="E42" s="4"/>
      <c r="F42" s="5" t="s">
        <v>150</v>
      </c>
      <c r="G42" s="4"/>
      <c r="H42" s="5" t="s">
        <v>15</v>
      </c>
      <c r="I42" s="4"/>
      <c r="J42" s="4"/>
    </row>
    <row r="43">
      <c r="A43" s="4"/>
      <c r="B43" s="5" t="s">
        <v>147</v>
      </c>
      <c r="C43" s="4"/>
      <c r="D43" s="4"/>
      <c r="E43" s="5" t="s">
        <v>151</v>
      </c>
      <c r="F43" s="4"/>
      <c r="G43" s="4"/>
      <c r="H43" s="5" t="s">
        <v>21</v>
      </c>
      <c r="I43" s="4"/>
      <c r="J43" s="4"/>
    </row>
    <row r="44">
      <c r="A44" s="4"/>
      <c r="B44" s="5" t="s">
        <v>147</v>
      </c>
      <c r="C44" s="5" t="s">
        <v>152</v>
      </c>
      <c r="D44" s="5" t="s">
        <v>153</v>
      </c>
      <c r="E44" s="4"/>
      <c r="F44" s="5" t="s">
        <v>154</v>
      </c>
      <c r="G44" s="4"/>
      <c r="H44" s="5" t="s">
        <v>15</v>
      </c>
      <c r="I44" s="4"/>
      <c r="J44" s="4"/>
    </row>
    <row r="45">
      <c r="A45" s="4"/>
      <c r="B45" s="5" t="s">
        <v>147</v>
      </c>
      <c r="C45" s="5" t="s">
        <v>155</v>
      </c>
      <c r="D45" s="4"/>
      <c r="E45" s="5" t="s">
        <v>146</v>
      </c>
      <c r="F45" s="5" t="s">
        <v>156</v>
      </c>
      <c r="G45" s="4"/>
      <c r="H45" s="5" t="s">
        <v>21</v>
      </c>
      <c r="I45" s="4"/>
      <c r="J45" s="4"/>
    </row>
    <row r="46">
      <c r="A46" s="4"/>
      <c r="B46" s="5" t="s">
        <v>147</v>
      </c>
      <c r="C46" s="5" t="s">
        <v>157</v>
      </c>
      <c r="D46" s="4"/>
      <c r="E46" s="5" t="s">
        <v>146</v>
      </c>
      <c r="F46" s="5" t="s">
        <v>156</v>
      </c>
      <c r="G46" s="4"/>
      <c r="H46" s="5" t="s">
        <v>21</v>
      </c>
      <c r="I46" s="4"/>
      <c r="J46" s="4"/>
    </row>
    <row r="47">
      <c r="A47" s="4"/>
      <c r="B47" s="5" t="s">
        <v>147</v>
      </c>
      <c r="C47" s="5" t="s">
        <v>158</v>
      </c>
      <c r="D47" s="4"/>
      <c r="E47" s="5" t="s">
        <v>146</v>
      </c>
      <c r="F47" s="5" t="s">
        <v>156</v>
      </c>
      <c r="G47" s="4"/>
      <c r="H47" s="5" t="s">
        <v>21</v>
      </c>
      <c r="I47" s="4"/>
      <c r="J47" s="4"/>
    </row>
    <row r="48">
      <c r="A48" s="4"/>
      <c r="B48" s="5" t="s">
        <v>147</v>
      </c>
      <c r="C48" s="4" t="s">
        <v>159</v>
      </c>
      <c r="D48" s="5" t="s">
        <v>160</v>
      </c>
      <c r="E48" s="4"/>
      <c r="F48" s="5" t="s">
        <v>156</v>
      </c>
      <c r="G48" s="4"/>
      <c r="H48" s="5" t="s">
        <v>15</v>
      </c>
      <c r="I48" s="4"/>
      <c r="J48" s="4"/>
    </row>
    <row r="49">
      <c r="A49" s="4"/>
      <c r="B49" s="5" t="s">
        <v>161</v>
      </c>
      <c r="C49" s="5" t="s">
        <v>162</v>
      </c>
      <c r="D49" s="4"/>
      <c r="E49" s="4"/>
      <c r="F49" s="4"/>
      <c r="G49" s="4"/>
      <c r="H49" s="5" t="s">
        <v>15</v>
      </c>
      <c r="I49" s="4"/>
      <c r="J49" s="4"/>
    </row>
    <row r="50">
      <c r="A50" s="4"/>
      <c r="B50" s="5" t="s">
        <v>161</v>
      </c>
      <c r="C50" s="5" t="s">
        <v>163</v>
      </c>
      <c r="D50" s="4"/>
      <c r="E50" s="5" t="s">
        <v>146</v>
      </c>
      <c r="F50" s="5" t="s">
        <v>156</v>
      </c>
      <c r="G50" s="4"/>
      <c r="H50" s="5" t="s">
        <v>21</v>
      </c>
      <c r="I50" s="4"/>
      <c r="J50" s="4"/>
    </row>
    <row r="51">
      <c r="A51" s="4"/>
      <c r="B51" s="5" t="s">
        <v>161</v>
      </c>
      <c r="C51" s="5" t="s">
        <v>164</v>
      </c>
      <c r="D51" s="4"/>
      <c r="E51" s="5" t="s">
        <v>146</v>
      </c>
      <c r="F51" s="5" t="s">
        <v>156</v>
      </c>
      <c r="G51" s="4"/>
      <c r="H51" s="5" t="s">
        <v>21</v>
      </c>
      <c r="I51" s="4"/>
      <c r="J51" s="4"/>
    </row>
    <row r="52">
      <c r="A52" s="4"/>
      <c r="B52" s="5" t="s">
        <v>161</v>
      </c>
      <c r="C52" s="5" t="s">
        <v>165</v>
      </c>
      <c r="D52" s="4"/>
      <c r="E52" s="5" t="s">
        <v>146</v>
      </c>
      <c r="F52" s="5" t="s">
        <v>156</v>
      </c>
      <c r="G52" s="4"/>
      <c r="H52" s="5" t="s">
        <v>21</v>
      </c>
      <c r="I52" s="4"/>
      <c r="J52" s="4"/>
    </row>
    <row r="53">
      <c r="A53" s="4"/>
      <c r="B53" s="5" t="s">
        <v>161</v>
      </c>
      <c r="C53" s="4" t="s">
        <v>159</v>
      </c>
      <c r="D53" s="5" t="s">
        <v>160</v>
      </c>
      <c r="E53" s="4"/>
      <c r="F53" s="5" t="s">
        <v>156</v>
      </c>
      <c r="G53" s="4"/>
      <c r="H53" s="5" t="s">
        <v>15</v>
      </c>
      <c r="I53" s="4"/>
      <c r="J53" s="4"/>
    </row>
    <row r="54">
      <c r="A54" s="4"/>
      <c r="B54" s="5" t="s">
        <v>166</v>
      </c>
      <c r="C54" s="5" t="s">
        <v>167</v>
      </c>
      <c r="D54" s="5" t="s">
        <v>168</v>
      </c>
      <c r="E54" s="4"/>
      <c r="F54" s="5" t="s">
        <v>169</v>
      </c>
      <c r="G54" s="4"/>
      <c r="H54" s="5" t="s">
        <v>15</v>
      </c>
      <c r="I54" s="4"/>
      <c r="J54" s="4"/>
    </row>
    <row r="55">
      <c r="A55" s="4"/>
      <c r="B55" s="5" t="s">
        <v>170</v>
      </c>
      <c r="C55" s="5" t="s">
        <v>171</v>
      </c>
      <c r="D55" s="4"/>
      <c r="E55" s="4"/>
      <c r="F55" s="5" t="s">
        <v>172</v>
      </c>
      <c r="G55" s="4"/>
      <c r="H55" s="5" t="s">
        <v>15</v>
      </c>
      <c r="I55" s="4"/>
      <c r="J55" s="4"/>
    </row>
    <row r="56">
      <c r="A56" s="4"/>
      <c r="B56" s="5" t="s">
        <v>170</v>
      </c>
      <c r="C56" s="5" t="s">
        <v>173</v>
      </c>
      <c r="D56" s="4"/>
      <c r="E56" s="4"/>
      <c r="F56" s="5" t="s">
        <v>156</v>
      </c>
      <c r="G56" s="4"/>
      <c r="H56" s="5" t="s">
        <v>15</v>
      </c>
      <c r="I56" s="4"/>
      <c r="J56" s="4"/>
    </row>
    <row r="57">
      <c r="A57" s="4"/>
      <c r="B57" s="5" t="s">
        <v>170</v>
      </c>
      <c r="C57" s="5" t="s">
        <v>174</v>
      </c>
      <c r="D57" s="4"/>
      <c r="E57" s="4" t="s">
        <v>175</v>
      </c>
      <c r="F57" s="5" t="s">
        <v>156</v>
      </c>
      <c r="G57" s="4"/>
      <c r="H57" s="5" t="s">
        <v>21</v>
      </c>
      <c r="I57" s="4"/>
      <c r="J57" s="4"/>
    </row>
    <row r="58">
      <c r="A58" s="4"/>
      <c r="B58" s="5" t="s">
        <v>170</v>
      </c>
      <c r="C58" s="5" t="s">
        <v>176</v>
      </c>
      <c r="D58" s="4"/>
      <c r="E58" s="5" t="s">
        <v>146</v>
      </c>
      <c r="F58" s="5" t="s">
        <v>156</v>
      </c>
      <c r="G58" s="4"/>
      <c r="H58" s="5" t="s">
        <v>21</v>
      </c>
      <c r="I58" s="4"/>
      <c r="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</row>
  </sheetData>
  <dataValidations>
    <dataValidation type="list" allowBlank="1" showErrorMessage="1" sqref="H2:H58">
      <formula1>"Open,Re-open,Processing,Fixed,Closed"</formula1>
    </dataValidation>
  </dataValidations>
  <drawing r:id="rId1"/>
</worksheet>
</file>