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Vật Phẩm" sheetId="1" state="visible" r:id="rId1"/>
    <sheet xmlns:r="http://schemas.openxmlformats.org/officeDocument/2006/relationships" name="Thống Kê Tổng Quan"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1F4E79"/>
      <sz val="16"/>
    </font>
    <font>
      <name val="Segoe UI"/>
      <i val="1"/>
      <color rgb="00595959"/>
      <sz val="10"/>
    </font>
    <font>
      <name val="Segoe UI"/>
      <b val="1"/>
      <color rgb="00FFFFFF"/>
      <sz val="11"/>
    </font>
    <font>
      <name val="Segoe UI"/>
      <b val="1"/>
      <sz val="10"/>
    </font>
    <font>
      <name val="Segoe UI"/>
      <sz val="10"/>
    </font>
    <font>
      <name val="Segoe UI"/>
      <b val="1"/>
      <color rgb="00C00000"/>
      <sz val="10"/>
    </font>
    <font>
      <name val="Segoe UI"/>
      <color rgb="00595959"/>
      <sz val="8"/>
    </font>
    <font>
      <name val="Segoe UI"/>
      <b val="1"/>
      <color rgb="00B28900"/>
      <sz val="10"/>
    </font>
    <font>
      <name val="Segoe UI"/>
      <b val="1"/>
      <color rgb="007030A0"/>
      <sz val="10"/>
    </font>
    <font>
      <name val="Segoe UI"/>
      <b val="1"/>
      <color rgb="000070C0"/>
      <sz val="10"/>
    </font>
  </fonts>
  <fills count="8">
    <fill>
      <patternFill/>
    </fill>
    <fill>
      <patternFill patternType="gray125"/>
    </fill>
    <fill>
      <patternFill patternType="solid">
        <fgColor rgb="001F4E79"/>
        <bgColor rgb="001F4E79"/>
      </patternFill>
    </fill>
    <fill>
      <patternFill patternType="solid">
        <fgColor rgb="00FCE4D6"/>
      </patternFill>
    </fill>
    <fill>
      <patternFill patternType="solid">
        <fgColor rgb="00FFF2CC"/>
      </patternFill>
    </fill>
    <fill>
      <patternFill patternType="solid">
        <fgColor rgb="00F9FAFB"/>
      </patternFill>
    </fill>
    <fill>
      <patternFill patternType="solid">
        <fgColor rgb="00E1D5E7"/>
      </patternFill>
    </fill>
    <fill>
      <patternFill patternType="solid">
        <f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 fillId="0" borderId="0" pivotButton="0" quotePrefix="0" xfId="0"/>
    <xf numFmtId="0" fontId="2" fillId="0" borderId="0" pivotButton="0" quotePrefix="0" xfId="0"/>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
  <sheetViews>
    <sheetView workbookViewId="0">
      <pane ySplit="4" topLeftCell="A5" activePane="bottomLeft" state="frozen"/>
      <selection pane="bottomLeft" activeCell="A1" sqref="A1"/>
    </sheetView>
  </sheetViews>
  <sheetFormatPr baseColWidth="8" defaultRowHeight="15" outlineLevelCol="0"/>
  <cols>
    <col width="7" customWidth="1" min="1" max="1"/>
    <col width="38" customWidth="1" min="2" max="2"/>
    <col width="24" customWidth="1" min="3" max="3"/>
    <col width="22" customWidth="1" min="4" max="4"/>
    <col width="22" customWidth="1" min="5" max="5"/>
    <col width="12" customWidth="1" min="6" max="6"/>
    <col width="18" customWidth="1" min="7" max="7"/>
    <col width="22" customWidth="1" min="8" max="8"/>
    <col width="45" customWidth="1" min="9" max="9"/>
    <col width="45" customWidth="1" min="10" max="10"/>
    <col width="45" customWidth="1" min="11" max="11"/>
    <col width="45" customWidth="1" min="12" max="12"/>
  </cols>
  <sheetData>
    <row r="1" ht="30" customHeight="1">
      <c r="A1" s="1" t="inlineStr">
        <is>
          <t>BẢNG TỔNG HỢP CHI TIẾT VẬT PHẨM - TÀI LIỆU THAM KHẢO (ONE BAG JIANGHU)</t>
        </is>
      </c>
    </row>
    <row r="2" ht="20" customHeight="1">
      <c r="A2" s="2" t="inlineStr">
        <is>
          <t>Tổng hợp 73 vật phẩm từ các ảnh chụp màn hình thiết kế: Vũ khí, Hộ giáp, Hồn ngọc, Dược phẩm, Pháp bảo | Ngày trích xuất: 30/09/2026</t>
        </is>
      </c>
    </row>
    <row r="3" ht="10" customHeight="1"/>
    <row r="4" ht="28" customHeight="1">
      <c r="A4" s="3" t="inlineStr">
        <is>
          <t>STT</t>
        </is>
      </c>
      <c r="B4" s="3" t="inlineStr">
        <is>
          <t>Tên File Ảnh</t>
        </is>
      </c>
      <c r="C4" s="3" t="inlineStr">
        <is>
          <t>Tên Vật Phẩm</t>
        </is>
      </c>
      <c r="D4" s="3" t="inlineStr">
        <is>
          <t>Phân Loại</t>
        </is>
      </c>
      <c r="E4" s="3" t="inlineStr">
        <is>
          <t>Phẩm Chất / Màu Sắc</t>
        </is>
      </c>
      <c r="F4" s="3" t="inlineStr">
        <is>
          <t>Lực Chiến</t>
        </is>
      </c>
      <c r="G4" s="3" t="inlineStr">
        <is>
          <t>Công Kích Vũ Khí</t>
        </is>
      </c>
      <c r="H4" s="3" t="inlineStr">
        <is>
          <t>Khoảng Cách / Hồi Chiêu</t>
        </is>
      </c>
      <c r="I4" s="3" t="inlineStr">
        <is>
          <t>Tụ Lực Tấn Công / Kỹ Năng Kích Hoạt</t>
        </is>
      </c>
      <c r="J4" s="3" t="inlineStr">
        <is>
          <t>Đánh Thường / Hiệu Ứng Bị Động</t>
        </is>
      </c>
      <c r="K4" s="3" t="inlineStr">
        <is>
          <t>Hiệu Ứng Bổ Sung &amp; Cơ Chế</t>
        </is>
      </c>
      <c r="L4" s="3" t="inlineStr">
        <is>
          <t>Toàn Bộ Nội Dung Gốc Trích Xuất</t>
        </is>
      </c>
    </row>
    <row r="5" ht="65" customHeight="1">
      <c r="A5" s="4" t="n">
        <v>1</v>
      </c>
      <c r="B5" s="5" t="inlineStr">
        <is>
          <t>Ảnh chụp màn hình 2026-09-30 215043.png</t>
        </is>
      </c>
      <c r="C5" s="6" t="inlineStr">
        <is>
          <t>Lang Vương</t>
        </is>
      </c>
      <c r="D5" s="7" t="inlineStr">
        <is>
          <t>Vũ khí - Đại Đao</t>
        </is>
      </c>
      <c r="E5" s="8" t="inlineStr">
        <is>
          <t>Đỏ (Thần phẩm)</t>
        </is>
      </c>
      <c r="F5" s="4" t="n">
        <v>800</v>
      </c>
      <c r="G5" s="7" t="n">
        <v>660</v>
      </c>
      <c r="H5" s="7" t="n">
        <v>10</v>
      </c>
      <c r="I5" s="5" t="inlineStr">
        <is>
          <t>Tiêu hao 36 điểm Thế kiếm, gây Sát thương tương đương Sức tấn công của vũ khí, đồng thời gây 30 điểm Thiêu đốt, và tất cả đạo cụ của đối thủ Làm Chậm trong 4 giây.</t>
        </is>
      </c>
      <c r="J5" s="5" t="inlineStr">
        <is>
          <t>Gây Sát thương bằng 20% Sức tấn công của vũ khí, Thế kiếm +20 điểm.</t>
        </is>
      </c>
      <c r="K5" s="5" t="inlineStr">
        <is>
          <t>Tụ lực tấn công: Đòn tấn công có thể gây Sát thương lớn, nhưng bị Đỡ đòn khắc chế. Khi Thế kiếm của địch &gt;= 65, tự động tiêu hao 65 Thế kiếm để kích hoạt Đỡ đòn.
Thế kiếm: Thế kiếm có thể dùng để phát động Tụ lực tấn công và Đỡ đòn, số lượng Thế kiếm tiêu hao cho Tụ lực tấn công không cố định, còn Đỡ đòn cố định tiêu hao 65 điểm Thế kiếm.
Thiêu đốt: Mỗi giây chịu Sát thương bằng với số tầng Thiêu đốt hiện tại, bỏ qua Hộ giáp.
Làm chậm: Kéo dài thời gian hồi chiêu của đạo cụ.</t>
        </is>
      </c>
      <c r="L5" s="9" t="inlineStr">
        <is>
          <t>--- RAPID OCR ---
Lang vuong
DaiDao
LucChien:800
CongKichVuKhi:660
Khoang cach kich hoat:10.0
Tu luctan cong:Tieuhao36 diem The kiem,gaySat
thuong tuong duong Suctan cong cua vukhi,dongthoi
gay 30 diem Thieu dot, va tat ca dao cu cua doi thu Lam
Cham trong 4giay.
Danh thuong:GaySatthuongbang20%Sictancong
cuavukhi,Thekiem+20diem.
--- EASY OCR (VIETNAMESE) ---
Lang vươnge
Đại Đao
Lực Chiến: 800
Kích Vũ Khí:66o
Khoảng cách kích hoat:l0.0
Tụ lực tấn
Tiêu hao 36 điểm Thế kiếm, gây Sát
thương tương
Sức tấn công của vũ khí, đồng thời
gây 30 điểm Thiêu đốt, và tất cả đạo cụ của đối thủ Làm
Chậm trong 4 giây.
Đánh thường: Gây Sát thương
20% Sức tấn
của vũ khí, Thế kiếm+20 điểm:.
Công
công;:
đương
bằng
công</t>
        </is>
      </c>
    </row>
    <row r="6" ht="65" customHeight="1">
      <c r="A6" s="10" t="n">
        <v>2</v>
      </c>
      <c r="B6" s="11" t="inlineStr">
        <is>
          <t>Ảnh chụp màn hình 2026-09-30 215051.png</t>
        </is>
      </c>
      <c r="C6" s="12" t="inlineStr">
        <is>
          <t>Long Tước</t>
        </is>
      </c>
      <c r="D6" s="13" t="inlineStr">
        <is>
          <t>Vũ khí - Đại Đao</t>
        </is>
      </c>
      <c r="E6" s="14" t="inlineStr">
        <is>
          <t>Vàng (Kim phẩm)</t>
        </is>
      </c>
      <c r="F6" s="10" t="n">
        <v>800</v>
      </c>
      <c r="G6" s="13" t="n">
        <v>400</v>
      </c>
      <c r="H6" s="13" t="n">
        <v>10</v>
      </c>
      <c r="I6" s="11" t="inlineStr">
        <is>
          <t>Tiêu hao 48 điểm Thế kiếm, gây Sát thương tương đương Sức tấn công của vũ khí, Thế kiếm của đối thủ -20 điểm, đồng thời Đóng băng toàn bộ đạo cụ của đối thủ trong 3 giây.</t>
        </is>
      </c>
      <c r="J6" s="11" t="inlineStr">
        <is>
          <t>Gây Sát thương bằng 20% Sức tấn công của vũ khí, Thế kiếm +24 điểm.</t>
        </is>
      </c>
      <c r="K6" s="11" t="inlineStr">
        <is>
          <t>Khi bắt đầu chiến đấu, tất cả vũ khí Charge trong 2 giây.
Đóng băng: Trong thời gian đạo cụ Đóng băng, thời gian hồi chiêu bị tạm dừng.
Charge: Đạo cụ Charge sẽ lập tức hoàn thành một lượng thời gian hồi chiêu nhất định.</t>
        </is>
      </c>
      <c r="L6" s="15" t="inlineStr">
        <is>
          <t>--- RAPID OCR ---
Long Tuéc
DaiDao
LucChien:800
Cong Kich Vu Khi:400
Khoangcachkichhoat:10.0
Tuluctan cong:Tieuhao48 diemThekiem,gaysat
thudng tuong duong Suc tan cong cua vu khi, The kiem
cuadoithu-2odiem,dongthoiDongbangtoanbodao
cu cua doi thu trong 3 giay.
Danhthuong:Gaysatthuongbang20%Suctancong
cuavu khi,The kiem+24.
Khibat dau chien dau,tat cavukhi Charge trong 2giay
--- EASY OCR (VIETNAMESE) ---
Long TướCpại Đao
Lực Chiến: 800
Công Kích Vũ Khí:40O
Khoảng cách kích hoat:10.0
Tu lưc tấn
Tiêu hao 48 điểm Thế kiếm, gây sát
thương
đương Sức tấn công của vũ khí, Thế kiếm
của đối thủ -20 điểm, đồng thời
,băng toàn bộ đạo
cụ của đối thủ trong 3 giây.
Đánh thường: Gây sát thương bằng 20% Sức tấn
của vũ khí, Thế kiếm+24.
Khi bắt đầu chiến đấu, tất cả vũ khí Charge trong 2 giây.
công:
tương
Đóng
công</t>
        </is>
      </c>
    </row>
    <row r="7" ht="65" customHeight="1">
      <c r="A7" s="4" t="n">
        <v>3</v>
      </c>
      <c r="B7" s="5" t="inlineStr">
        <is>
          <t>Ảnh chụp màn hình 2026-09-30 215058.png</t>
        </is>
      </c>
      <c r="C7" s="6" t="inlineStr">
        <is>
          <t>Rồng Uốn</t>
        </is>
      </c>
      <c r="D7" s="7" t="inlineStr">
        <is>
          <t>Vũ khí - Đại Đao</t>
        </is>
      </c>
      <c r="E7" s="14" t="inlineStr">
        <is>
          <t>Vàng (Kim phẩm)</t>
        </is>
      </c>
      <c r="F7" s="4" t="n">
        <v>600</v>
      </c>
      <c r="G7" s="7" t="n">
        <v>360</v>
      </c>
      <c r="H7" s="7" t="n">
        <v>10</v>
      </c>
      <c r="I7" s="5" t="inlineStr">
        <is>
          <t>Tiêu hao 32 điểm Thế kiếm, gây Sát thương tương đương Sức tấn công của vũ khí. Khi Tụ lực tấn công trúng đích, Thế kiếm +40 điểm.</t>
        </is>
      </c>
      <c r="J7" s="5" t="inlineStr">
        <is>
          <t>Gây Sát thương bằng 20% Sức tấn công của vũ khí, Thế kiếm +26 điểm.</t>
        </is>
      </c>
      <c r="K7" s="5" t="inlineStr">
        <is>
          <t>Vũ khí này có sẵn 25% tỷ lệ Bạo kích.
Bạo kích: Có xác suất nhất định gây ra 2 lần Sát thương.</t>
        </is>
      </c>
      <c r="L7" s="9" t="inlineStr">
        <is>
          <t>--- RAPID OCR ---
Rong uon
DaiDao
LucChien:600
CongKichVuKhi:360
Khoang cach kich hoat:10.0
Tu luc tan cong:Tieu hao32 diem The kiem,gay sat
thudongtuongduongSuctan congcuavukhi.Khi Tuluc
tan cong trung dich, The kiem+40 diem.
Danhthuong:Gaysatthuongbang20%Suctancong
cuavukhi,Thekiem+26diem
Vukhinaycosan25%tyleBaokich
--- EASY OCR (VIETNAMESE) ---
uốn pại Đao
Lực Chiến: 600
Kích Vũ Khí:360
Khoảng cách kích hoat:l0.0
Tụ lực tấn
Tiêu hao 32 điểm Thế kiếm, gây sát
thương tương đương Sức tấn
của vũ khí. Khi Tụ lực
tấn
trúng đích, Thế kiếm+40 điểm:
Đánh
thường: Gây sát thương
20% Sức tấn công
của vũ khí, Thế kiếm+26 điểm.
Vũ khí này có sẵn 25% tỷ lệ Bạo kích.
Rồng
Công
công:
công
công
bằng</t>
        </is>
      </c>
    </row>
    <row r="8" ht="65" customHeight="1">
      <c r="A8" s="10" t="n">
        <v>4</v>
      </c>
      <c r="B8" s="11" t="inlineStr">
        <is>
          <t>Ảnh chụp màn hình 2026-09-30 215101.png</t>
        </is>
      </c>
      <c r="C8" s="12" t="inlineStr">
        <is>
          <t>Mộ Ảnh</t>
        </is>
      </c>
      <c r="D8" s="13" t="inlineStr">
        <is>
          <t>Vũ khí - Đại Đao</t>
        </is>
      </c>
      <c r="E8" s="16" t="inlineStr">
        <is>
          <t>Tím (Tử phẩm)</t>
        </is>
      </c>
      <c r="F8" s="10" t="n">
        <v>600</v>
      </c>
      <c r="G8" s="13" t="n">
        <v>280</v>
      </c>
      <c r="H8" s="13" t="n">
        <v>10</v>
      </c>
      <c r="I8" s="11" t="inlineStr">
        <is>
          <t>Tiêu hao 32 điểm Thế kiếm, gây Sát thương tương đương Sức tấn công của vũ khí; nếu sau khi tiêu hao Thế kiếm vẫn &gt;= 50, Sát thương tụ lực tăng 25%, đồng thời khiến tất cả vũ khí Tăng tốc trong 3 giây.</t>
        </is>
      </c>
      <c r="J8" s="11" t="inlineStr">
        <is>
          <t>Gây Sát thương bằng 20% Sức tấn công của vũ khí, Thế kiếm +22 điểm.</t>
        </is>
      </c>
      <c r="K8" s="11" t="inlineStr">
        <is>
          <t>Khi bắt đầu chiến đấu, Thế kiếm +22 điểm.
Tăng tốc: Trong thời gian đạo cụ Tăng tốc, tốc độ hồi chiêu tăng 100%.</t>
        </is>
      </c>
      <c r="L8" s="15" t="inlineStr">
        <is>
          <t>--- RAPID OCR ---
Moanh
DaiDao
LucChien:600
CongKichVuKhi:280
Khoang cachkich hoat:10.0
Tu luc tan cong: Tieu hao 32 diem The kiem,gay sat
thuongtuongduongsuctan congcuavukhi; neusau
khitieuhaoThekiemvan≥50,satthuongtuluctang
25%,dongthoikhientatcavukhiTangtoctrong3giay
Danhthuong:Gaysatthuongbang20%Suctancong
cuavukhi,Thekiem+22diem.
Khibatdauchiendau,Thekiem+22diem.
--- EASY OCR (VIETNAMESE) ---
Mộ ảnh pại Đao
Lực Chiến: 600
Kích Vũ Khí:280
Khoảng cách kích hoat:l0.0
Tụ lực tấn
Tiêu hao 32 điểm Thế kiếm, gây sát
thương tương đương Sức tấn
của vũ khí; nếu sau
khi tiêu hao Thế kiếm vẫn &gt;50,sát thương tụ lực
25%,
thời khiến tất cả vũ khí~
tốc trong 3 giây.
Đánh
thường: Gây sát thương bằng 20% Sức tấn công
của vũ khí, Thế kiếm+22 điểm.
Khi bắt đầu chiến đấu, Thế kiếm+22 điểm.
Công
công:
công
tăng
đồng
'Tăng</t>
        </is>
      </c>
    </row>
    <row r="9" ht="65" customHeight="1">
      <c r="A9" s="4" t="n">
        <v>5</v>
      </c>
      <c r="B9" s="5" t="inlineStr">
        <is>
          <t>Ảnh chụp màn hình 2026-09-30 215105.png</t>
        </is>
      </c>
      <c r="C9" s="6" t="inlineStr">
        <is>
          <t>Sơn Quân Nộ</t>
        </is>
      </c>
      <c r="D9" s="7" t="inlineStr">
        <is>
          <t>Vũ khí - Đại Đao</t>
        </is>
      </c>
      <c r="E9" s="16" t="inlineStr">
        <is>
          <t>Tím (Tử phẩm)</t>
        </is>
      </c>
      <c r="F9" s="4" t="n">
        <v>600</v>
      </c>
      <c r="G9" s="7" t="n">
        <v>350</v>
      </c>
      <c r="H9" s="7" t="n">
        <v>10</v>
      </c>
      <c r="I9" s="5" t="inlineStr">
        <is>
          <t>Tiêu hao 40 điểm Thế kiếm, gây Sát thương tương đương Sức tấn công của vũ khí, Hộ giáp +100 điểm.</t>
        </is>
      </c>
      <c r="J9" s="5" t="inlineStr">
        <is>
          <t>Gây Sát thương bằng 20% Sức tấn công của vũ khí, Thế kiếm +20 điểm.</t>
        </is>
      </c>
      <c r="K9" s="5" t="inlineStr">
        <is>
          <t>Sau khi chịu Trị liệu: Vũ khí này Charge trong 2 giây.
Vũ khí này kèm 20% hiệu ứng Hút máu.
Hút máu: Có thể chuyển đổi một tỷ lệ nhất định Sát thương thành Sinh lực của bản thân.</t>
        </is>
      </c>
      <c r="L9" s="9" t="inlineStr">
        <is>
          <t>--- RAPID OCR ---
Son quan no
DaiDao
LucChien:600
CongKichVuKhi:350
Khoang cachkich hoat:10.0
Tuluctancong:Tieuhao40diemThekiem,gaysat
thuong tudng duong Suc tan cong cua vu khi, Ho giap
+100 diem.
Danhthuong:Gaysatthuongbang20%Suctancong
cuavukhi,Thekiem+20diem.
Sau khi chiu Tri lieu:Vukhi nay Charge trong 2giay
Vukhinaykem20%hieuungHutmau
--- EASY OCR (VIETNAMESE) ---
Sơn quân nộ pai Đa
Lực Chiến: 600
Kích Vũ Khí:350
Khoảng cách kích hoat:l0.0
Tụ lực tấn
Tiêu hao 40 điểm Thế kiếm, gây sát
thương tương đương Sức tấn công của vũ khí, Hộ giáp
+100 điểm.
Đánh thường: Gây sát thương bằng 20% Sức tấn công
của vũ khí, Thế kiếm+20 điểm.
Sau khi chịu Trị liệu: Vũ khí này Charge trong 2 giây.
Vũ khí này kèm 20% hiệu
Hút máu
Công
công:
ứng</t>
        </is>
      </c>
    </row>
    <row r="10" ht="65" customHeight="1">
      <c r="A10" s="10" t="n">
        <v>6</v>
      </c>
      <c r="B10" s="11" t="inlineStr">
        <is>
          <t>Ảnh chụp màn hình 2026-09-30 215110.png</t>
        </is>
      </c>
      <c r="C10" s="12" t="inlineStr">
        <is>
          <t>Thiên Quỳnh</t>
        </is>
      </c>
      <c r="D10" s="13" t="inlineStr">
        <is>
          <t>Vũ khí - Dao Găm</t>
        </is>
      </c>
      <c r="E10" s="8" t="inlineStr">
        <is>
          <t>Đỏ (Thần phẩm)</t>
        </is>
      </c>
      <c r="F10" s="10" t="n">
        <v>560</v>
      </c>
      <c r="G10" s="13" t="n">
        <v>45</v>
      </c>
      <c r="H10" s="13" t="n">
        <v>5.5</v>
      </c>
      <c r="I10" s="11" t="inlineStr">
        <is>
          <t>-</t>
        </is>
      </c>
      <c r="J10" s="11" t="inlineStr">
        <is>
          <t>Gây Sát thương tương đương Công Kích Vũ Khí, đồng thời cộng thêm Trúng độc bằng 5% Công Kích Vũ Khí.</t>
        </is>
      </c>
      <c r="K10" s="11" t="inlineStr">
        <is>
          <t>Khi bắt đầu chiến đấu Thế kiếm +50 điểm.
Trúng độc: Mỗi giây chịu Sát thương bằng với số tầng Trúng độc hiện tại, bỏ qua Hộ giáp.</t>
        </is>
      </c>
      <c r="L10" s="15" t="inlineStr">
        <is>
          <t>--- RAPID OCR ---
Thien quynh
DaoGam
LucChien:560
CongKichVuKhi:45
Khoang cach kich hoat:5.5
Danhthuong:gaySatthuongtuongduongCongKichVu
Khi,dongthoicongthemTrungdocbang5%congKich
VuKhi.
KhibatdauchiendauThekiem+50diem
--- EASY OCR (VIETNAMESE) ---
Thiên quỳnh
Dao Găm
Lực Chiến: 560
Công Kích Vũ Khí:45
Khoảng cách kích hoat:5.5
Đánh thường: gây Sát thương tương
Công Kích Vũ
Khí, đồng thời cộng thêm Trúng độc
5% Công Kích
Vũ Khí.
Khi bắt đầu chiến đấu Thế kiếm+50 điểm.
đương
bằng</t>
        </is>
      </c>
    </row>
    <row r="11" ht="65" customHeight="1">
      <c r="A11" s="4" t="n">
        <v>7</v>
      </c>
      <c r="B11" s="5" t="inlineStr">
        <is>
          <t>Ảnh chụp màn hình 2026-09-30 215114.png</t>
        </is>
      </c>
      <c r="C11" s="6" t="inlineStr">
        <is>
          <t>Tìm Hồn</t>
        </is>
      </c>
      <c r="D11" s="7" t="inlineStr">
        <is>
          <t>Vũ khí - Dao Găm</t>
        </is>
      </c>
      <c r="E11" s="14" t="inlineStr">
        <is>
          <t>Vàng (Kim phẩm)</t>
        </is>
      </c>
      <c r="F11" s="4" t="n">
        <v>420</v>
      </c>
      <c r="G11" s="7" t="n">
        <v>35</v>
      </c>
      <c r="H11" s="7" t="n">
        <v>5.5</v>
      </c>
      <c r="I11" s="5" t="inlineStr">
        <is>
          <t>Tiêu hao 30 điểm Thế kiếm, gây Sát thương bằng 2 lần Sức tấn công, đồng thời áp dụng 6 tầng Trúng độc.</t>
        </is>
      </c>
      <c r="J11" s="5" t="inlineStr">
        <is>
          <t>Kích hoạt khi Thế kiếm không đủ, gây Sát thương tương đương Công Kích Vũ Khí, Thế kiếm +10 điểm.</t>
        </is>
      </c>
      <c r="K11" s="5" t="inlineStr">
        <is>
          <t>Tụ lực tấn công: Đòn tấn công có thể gây Sát thương lớn, nhưng bị Đỡ đòn khắc chế. Khi Thế kiếm của địch &gt;= 65, tự động tiêu hao 65 Thế kiếm để kích hoạt Đỡ đòn.</t>
        </is>
      </c>
      <c r="L11" s="9" t="inlineStr">
        <is>
          <t>--- RAPID OCR ---
Tim hon Dao Gam
LucChien:420
Cong Kich Vu Khi:35
Khoang cachkichhoat:5.5
Tu luc tan cong:Tieu hao 30 diem The kiem,gaySat
thuongbang2lansuctancong,dongthoiapdung6
tang Trung doc.
Danh thuong:The kiem khongdu thikich hoat,gaySat
thuong tuong duong congKich Vu Khi.Thekiem+10
diem.
--- EASY OCR (VIETNAMESE) ---
Tìm hồn pao Găm
Lực Chiến: 420
Kích Vũ Khí:35
Khoảng cách kích hoạt:5.5
Tụ lực tấn
Tiêu hao 30 điểm Thế kiếm, gây Sát
thương
2 lần Sức tấn công,
thời áp dụng 6
tầng
độc.
Đánh thường:Thế kiếm
đủ thì kích hoat, gây Sát
thương tương đương Công Kích Vũ Khí. Thế kiếm+lo
điểm.
Công
công:
bằng
đồng
Trúng
không</t>
        </is>
      </c>
    </row>
    <row r="12" ht="65" customHeight="1">
      <c r="A12" s="10" t="n">
        <v>8</v>
      </c>
      <c r="B12" s="11" t="inlineStr">
        <is>
          <t>Ảnh chụp màn hình 2026-09-30 215117.png</t>
        </is>
      </c>
      <c r="C12" s="12" t="inlineStr">
        <is>
          <t>Tiễn Vũ</t>
        </is>
      </c>
      <c r="D12" s="13" t="inlineStr">
        <is>
          <t>Vũ khí - Dao Găm</t>
        </is>
      </c>
      <c r="E12" s="16" t="inlineStr">
        <is>
          <t>Tím (Tử phẩm)</t>
        </is>
      </c>
      <c r="F12" s="10" t="n">
        <v>350</v>
      </c>
      <c r="G12" s="13" t="n">
        <v>40</v>
      </c>
      <c r="H12" s="13" t="n">
        <v>5.5</v>
      </c>
      <c r="I12" s="11" t="inlineStr">
        <is>
          <t>-</t>
        </is>
      </c>
      <c r="J12" s="11" t="inlineStr">
        <is>
          <t>Gây Sát thương tương đương Công Kích Vũ Khí, đồng thời cộng thêm Trúng độc bằng 3% Sức tấn công.</t>
        </is>
      </c>
      <c r="K12" s="11" t="inlineStr">
        <is>
          <t>Trúng độc: Mỗi giây chịu Sát thương bằng với số tầng Trúng độc hiện tại, bỏ qua Hộ giáp.</t>
        </is>
      </c>
      <c r="L12" s="15" t="inlineStr">
        <is>
          <t>--- RAPID OCR ---
Tien vu
DaoGam
LucChien:350
CongKich VuKhi:40
Khoang cachkich hoat:5.5
Danh thuong:gay Satthudng tudngduong CongKich Vu
Khi,dongthoicongthemTrungdocbang3%Suctan
cong.
Trungdoc:MoigiaychiuSatthuongbangvdisotangtrungdoc
hien tai, bo qua Hogiap
--- EASY OCR (VIETNAMESE) ---
Tiên vũ
Dao Găm
Lực Chiến: 350
Công Kích Vũ Khí:40
Khoảng cách kích hoat: 5.5
Đánh thường: gây Sát thương
Công Kích Vũ
Khí,
thời cộng thêm
độc bằng 3% Sức tấn
công
,độc:Mỗi giây chịu Sát thương bằng với sõ 5
độc
hiện tại, bỏ qua Hộ giáp
tương
đương
đồng
Trúng
Trúng
tang
trúng</t>
        </is>
      </c>
    </row>
    <row r="13" ht="65" customHeight="1">
      <c r="A13" s="4" t="n">
        <v>9</v>
      </c>
      <c r="B13" s="5" t="inlineStr">
        <is>
          <t>Ảnh chụp màn hình 2026-09-30 215120.png</t>
        </is>
      </c>
      <c r="C13" s="6" t="inlineStr">
        <is>
          <t>Ác Niệm</t>
        </is>
      </c>
      <c r="D13" s="7" t="inlineStr">
        <is>
          <t>Vũ khí - Dao Găm</t>
        </is>
      </c>
      <c r="E13" s="16" t="inlineStr">
        <is>
          <t>Tím (Tử phẩm)</t>
        </is>
      </c>
      <c r="F13" s="4" t="n">
        <v>350</v>
      </c>
      <c r="G13" s="7" t="n">
        <v>0</v>
      </c>
      <c r="H13" s="7" t="n">
        <v>5.5</v>
      </c>
      <c r="I13" s="5" t="inlineStr">
        <is>
          <t>-</t>
        </is>
      </c>
      <c r="J13" s="5" t="inlineStr">
        <is>
          <t>Gây Sát thương tương đương Công Kích Vũ Khí, Thế kiếm +3 điểm, đồng thời cộng thêm Trúng độc bằng 1% Sinh lực tối đa của phe ta (tối thiểu 1 tầng).</t>
        </is>
      </c>
      <c r="K13" s="5" t="inlineStr">
        <is>
          <t>Trúng độc: Mỗi giây chịu Sát thương bằng với số tầng Trúng độc hiện tại, bỏ qua Hộ giáp.</t>
        </is>
      </c>
      <c r="L13" s="9" t="inlineStr">
        <is>
          <t>--- RAPID OCR ---
Ac niem Dao Gam
LucChien:350
CongKichVuKhi:0
Khoang cach kich hoat:5.5
Danhthuong:gaySatthuongtuongduongCongKichVu
Khi,Thekiem+3diem,dongthoicongthemTrungdoc
bang1% Sinh luctoida cua pheta (toithieu 1 tang).
--- EASY OCR (VIETNAMESE) ---
Ác niệm
Dao Găm
Lực Chiến: 350
Kích Vũ Khí:O
Khoảng cách kích hoat:5.5
Đánh thường: gây Sát thương tương đương Công Kích Vũ
Khí, Thế kiếm+3 điểm, đồng thời cộng thêm
độc
bằng 1% Sinh lực tối đa của phe ta (tối thiểu 1 tầng).
Công
Trúng</t>
        </is>
      </c>
    </row>
    <row r="14" ht="65" customHeight="1">
      <c r="A14" s="10" t="n">
        <v>10</v>
      </c>
      <c r="B14" s="11" t="inlineStr">
        <is>
          <t>Ảnh chụp màn hình 2026-09-30 215125.png</t>
        </is>
      </c>
      <c r="C14" s="12" t="inlineStr">
        <is>
          <t>Thiên Uy</t>
        </is>
      </c>
      <c r="D14" s="13" t="inlineStr">
        <is>
          <t>Vũ khí - Song Đao</t>
        </is>
      </c>
      <c r="E14" s="8" t="inlineStr">
        <is>
          <t>Đỏ (Thần phẩm)</t>
        </is>
      </c>
      <c r="F14" s="10" t="n">
        <v>640</v>
      </c>
      <c r="G14" s="13" t="n">
        <v>60</v>
      </c>
      <c r="H14" s="13" t="n">
        <v>5.5</v>
      </c>
      <c r="I14" s="11" t="inlineStr">
        <is>
          <t>Tiêu hao 34 điểm Thế kiếm. Gây Sát thương bằng 2 lần Sức tấn công của vũ khí.</t>
        </is>
      </c>
      <c r="J14" s="11" t="inlineStr">
        <is>
          <t>Kích hoạt khi Thế kiếm không đủ, gây Sát thương tương đương Sức tấn công của vũ khí, Thế kiếm +8 điểm.</t>
        </is>
      </c>
      <c r="K14" s="11" t="inlineStr">
        <is>
          <t>Khi đòn tấn công của vũ khí này trúng đích: Tăng 5% tỷ lệ Bạo kích của vũ khí này.
Kích Hoạt Nhiều Lần: 2 lần.</t>
        </is>
      </c>
      <c r="L14" s="15" t="inlineStr">
        <is>
          <t>--- RAPID OCR ---
Thien uy
SongDao
Luc Chien: 640
CongKichVuKhi:60
Khoang cachkich hoat:5.5
Tu luc tan cong: Tieu hao 34 diem The kiem. Gay Sat
thuongbang2 lan Suctan cong cua vukhi.
Danh thuong: Kich hoat khi The kiem khong du, gay Sat
thuongtuongduong suctancong cuavukhi,The
kiem+8diem.
Khidontancongcuavukhinaytrung,tang5%tyleBao
kich cua vu khi nay.
Kich HoatNhieuLan:2
--- EASY OCR (VIETNAMESE) ---
Thiên uy song Bao 
Lực Chiến: 640
Công Kích Vũ Khí:60
Khoảng cách kích hoạt:5.5
Tu lưc tấn
Tiêu hao 34 điểm Thế kiếm. Gây Sát
thương bằng 2 lần Sứctấn công của vũ khí.
Đánh thường: Kích hoạt khi Thế kiếm không đủ, gây Sát
thương tương
Sức tấn
của vũ khí, Thế
kiếm+8 điểm
Khi đòn tấn công của vũ khí này~
tăng 5% tỷ lệ Bạo
kích của vũ khí này.
Kích Hoat Nhiều Lần:2
công:
đương
công
trúng;</t>
        </is>
      </c>
    </row>
    <row r="15" ht="65" customHeight="1">
      <c r="A15" s="4" t="n">
        <v>11</v>
      </c>
      <c r="B15" s="5" t="inlineStr">
        <is>
          <t>Ảnh chụp màn hình 2026-09-30 215128.png</t>
        </is>
      </c>
      <c r="C15" s="6" t="inlineStr">
        <is>
          <t>Tàn Nguyệt</t>
        </is>
      </c>
      <c r="D15" s="7" t="inlineStr">
        <is>
          <t>Vũ khí - Song Đao</t>
        </is>
      </c>
      <c r="E15" s="14" t="inlineStr">
        <is>
          <t>Vàng (Kim phẩm)</t>
        </is>
      </c>
      <c r="F15" s="4" t="n">
        <v>595</v>
      </c>
      <c r="G15" s="7" t="n">
        <v>90</v>
      </c>
      <c r="H15" s="7" t="n">
        <v>5</v>
      </c>
      <c r="I15" s="5" t="inlineStr">
        <is>
          <t>-</t>
        </is>
      </c>
      <c r="J15" s="5" t="inlineStr">
        <is>
          <t>Gây Sát thương tương đương Công Kích Vũ Khí, đồng thời cộng thêm Trúng độc bằng 2% Công Kích Vũ Khí.</t>
        </is>
      </c>
      <c r="K15" s="5" t="inlineStr">
        <is>
          <t>Kích Hoạt Nhiều Lần: 2 lần.
Trúng độc: Mỗi giây chịu Sát thương bằng với số tầng Trúng độc hiện tại, bỏ qua Hộ giáp.</t>
        </is>
      </c>
      <c r="L15" s="9" t="inlineStr">
        <is>
          <t>--- RAPID OCR ---
Tan nguyet
SongDao
LucChien:595
CongKichVuKhi:90
Khoangcachkichhoat:5.0
Danh thuong:gay Sat thudng tudng duong Cong Kich Vu
Khi,dongthoicongthemTrungdocbang2%congKich
Vu Khi.
Kich Hoat Nhieu Lan:2
--- EASY OCR (VIETNAMESE) ---
Tân nguyêtsong !
Đao
Lực Chiến: 595
Kích Vũ Khí:90
Khoảng cách kích hoat:5.0
Đánh
thường: gây Sát thương tương đương
Kích Vũ
Khí,
thời cộng thêm
độc bằng 2%
Kích
Vũ Khí.
Kích Hoat Nhiều Lần:2
Công
Công
đồng
Trúng
Công</t>
        </is>
      </c>
    </row>
    <row r="16" ht="65" customHeight="1">
      <c r="A16" s="10" t="n">
        <v>12</v>
      </c>
      <c r="B16" s="11" t="inlineStr">
        <is>
          <t>Ảnh chụp màn hình 2026-09-30 215134.png</t>
        </is>
      </c>
      <c r="C16" s="12" t="inlineStr">
        <is>
          <t>Hoàng Nguyệt</t>
        </is>
      </c>
      <c r="D16" s="13" t="inlineStr">
        <is>
          <t>Vũ khí - Song Đao</t>
        </is>
      </c>
      <c r="E16" s="16" t="inlineStr">
        <is>
          <t>Tím (Tử phẩm)</t>
        </is>
      </c>
      <c r="F16" s="10" t="n">
        <v>510</v>
      </c>
      <c r="G16" s="13" t="n">
        <v>40</v>
      </c>
      <c r="H16" s="13" t="n">
        <v>5.5</v>
      </c>
      <c r="I16" s="11" t="inlineStr">
        <is>
          <t>-</t>
        </is>
      </c>
      <c r="J16" s="11" t="inlineStr">
        <is>
          <t>Gây Sát thương tương đương Công Kích Vũ Khí, đồng thời Charge đạo cụ liền kề trong 0.8 giây.</t>
        </is>
      </c>
      <c r="K16" s="11" t="inlineStr">
        <is>
          <t>Kích Hoạt Nhiều Lần: 2 lần.
Charge: Đạo cụ Charge sẽ lập tức hoàn thành một lượng thời gian hồi chiêu nhất định.</t>
        </is>
      </c>
      <c r="L16" s="15" t="inlineStr">
        <is>
          <t>--- RAPID OCR ---
Hoang nguyet
Song Dao
LucChien:510
Cong KichVuKhi:40
Khoang cachkichhoat:5.5
Danh thuong:Gay Satthuongtudngduong CongKich Vu
Khi, dong thoi Charge dao cu lien ke trong 0.8 giay.
hn
KichHoatNhieuLan:2
--- EASY OCR (VIETNAMESE) ---
Hoàng nguyệt
Song Đao
Lực Chiến: 510
Công Kích Vũ Khí:40
Khoảng cách kích hoat: 5.5
Đánh thường:Gây Sát thương tương
Công Kích Vũ
Khí,
thời Charge đạo cụ liền kề trong 0.8 giây.
Kích Hoat Nhiều Lần:2
đương
đồng</t>
        </is>
      </c>
    </row>
    <row r="17" ht="65" customHeight="1">
      <c r="A17" s="4" t="n">
        <v>13</v>
      </c>
      <c r="B17" s="5" t="inlineStr">
        <is>
          <t>Ảnh chụp màn hình 2026-09-30 215138.png</t>
        </is>
      </c>
      <c r="C17" s="6" t="inlineStr">
        <is>
          <t>Vô Cứu</t>
        </is>
      </c>
      <c r="D17" s="7" t="inlineStr">
        <is>
          <t>Vũ khí - Song Đao</t>
        </is>
      </c>
      <c r="E17" s="14" t="inlineStr">
        <is>
          <t>Vàng (Kim phẩm)</t>
        </is>
      </c>
      <c r="F17" s="4" t="n">
        <v>595</v>
      </c>
      <c r="G17" s="7" t="n">
        <v>50</v>
      </c>
      <c r="H17" s="7" t="n">
        <v>5</v>
      </c>
      <c r="I17" s="5" t="inlineStr">
        <is>
          <t>-</t>
        </is>
      </c>
      <c r="J17" s="5" t="inlineStr">
        <is>
          <t>Gây Sát thương tương đương Công Kích Vũ Khí, Thế kiếm +7 điểm.</t>
        </is>
      </c>
      <c r="K17" s="5" t="inlineStr">
        <is>
          <t>Kích Hoạt Nhiều Lần: 2 lần.
Thế kiếm: Thế kiếm có thể dùng để phát động Tụ lực tấn công và Đỡ đòn.</t>
        </is>
      </c>
      <c r="L17" s="9" t="inlineStr">
        <is>
          <t>--- RAPID OCR ---
vocuiu
SongDao
LucChien:595
CongKichVuKhi:50
Khoang cachkich hoat:5.0
Danh thuong: gay Sat thuong tudng duong Cong Kich Vu
Khi,Thekiem+7diem
Sau khi chiu Tan cong:vu khinay Charge 0.8 giay
Sau khi chiu Tri lieu:vukhi nay Tang toc 0.8 giay.
Kich Hoat Nhieu Lan:2
--- EASY OCR (VIETNAMESE) ---
Vô cứu song Đao
Lực Chiến: 595
Kích Vũ Khí-50
Khoảng cách kích hoat:5.0
Đánh
thường: gây Sát thương tương đương Công Kích Vũ
Khí, Thế kiếm+7 điểm.
Sau khi chịu Tấn công: vũ khí này Charge 0.8 giây .
Sau khi chịu Trị liệu: vũ khí này
tốc 0.8 giây.
Kích Hoat Nhiều Lần:2
Công
Tăng</t>
        </is>
      </c>
    </row>
    <row r="18" ht="65" customHeight="1">
      <c r="A18" s="10" t="n">
        <v>14</v>
      </c>
      <c r="B18" s="11" t="inlineStr">
        <is>
          <t>Ảnh chụp màn hình 2026-09-30 215142.png</t>
        </is>
      </c>
      <c r="C18" s="12" t="inlineStr">
        <is>
          <t>Nhai Giác</t>
        </is>
      </c>
      <c r="D18" s="13" t="inlineStr">
        <is>
          <t>Vũ khí - Thương</t>
        </is>
      </c>
      <c r="E18" s="8" t="inlineStr">
        <is>
          <t>Đỏ (Thần phẩm)</t>
        </is>
      </c>
      <c r="F18" s="10" t="n">
        <v>800</v>
      </c>
      <c r="G18" s="13" t="n">
        <v>150</v>
      </c>
      <c r="H18" s="13" t="n">
        <v>10</v>
      </c>
      <c r="I18" s="11" t="inlineStr">
        <is>
          <t>Tiêu hao 36 điểm Thế kiếm, gây Sát thương bằng 2.5 lần Công Kích Vũ Khí, đồng thời Charge tất cả vũ khí trong 1.5 giây.</t>
        </is>
      </c>
      <c r="J18" s="11" t="inlineStr">
        <is>
          <t>Kích hoạt khi Thế kiếm không đủ, gây Sát thương tương đương Công Kích Vũ Khí, Thế kiếm +18 điểm.</t>
        </is>
      </c>
      <c r="K18" s="11" t="inlineStr">
        <is>
          <t>Tụ lực tấn công: Đòn tấn công có thể gây Sát thương lớn, nhưng bị Đỡ đòn khắc chế. Khi Thế kiếm của địch &gt;= 65, tự động tiêu hao 65 Thế kiếm để kích hoạt Đỡ đòn.</t>
        </is>
      </c>
      <c r="L18" s="15" t="inlineStr">
        <is>
          <t>--- RAPID OCR ---
Nhai giac
Thuong
LucChien:800
CongKichVuKhi:150
Khoang cachkich hoat:10.0
Tu luc tan cong:Tieu hao 36 diem The kiem,gaySat
thuong bang 2.5 lan Cong Kich Vu Khi, dong thoi Charge
ban than 2.5 giay.
Danhthuong:Kichhoatkhi Thekiem khong du,gaySat
thuongtuongduongcongKichVuKhi,Thekiem+16
diem.
Moilankich hoattangchoban than70 diemPha Giap
--- EASY OCR (VIETNAMESE) ---
Nhai giác Thudng
Lực Chiến: 800
Công Kích Vũ Khí:15O
Khoảng cách kích hoat:10.0
Tu lưc tấn
Tiêu hao 36 điểm Thế kiếm, gây Sát
,bằng 2.5 lần
Kích Vũ Khí, đồng thời Charge
bản thân 2.5 giây.
Đánh thường: Kích hoạt khi Thế kiếm không đủ, gây Sát
thương
Kích Vũ Khí, Thế kiếm+16
điểm.
Mỗi lần kích hoạt tăng cho bản thân 70 điểm Phá Giáp
công:
thương
Công
;tưong
đưong
Công</t>
        </is>
      </c>
    </row>
    <row r="19" ht="65" customHeight="1">
      <c r="A19" s="4" t="n">
        <v>15</v>
      </c>
      <c r="B19" s="5" t="inlineStr">
        <is>
          <t>Ảnh chụp màn hình 2026-09-30 215146.png</t>
        </is>
      </c>
      <c r="C19" s="6" t="inlineStr">
        <is>
          <t>Linh Tê</t>
        </is>
      </c>
      <c r="D19" s="7" t="inlineStr">
        <is>
          <t>Vũ khí - Thương</t>
        </is>
      </c>
      <c r="E19" s="8" t="inlineStr">
        <is>
          <t>Đỏ (Thần phẩm)</t>
        </is>
      </c>
      <c r="F19" s="4" t="n">
        <v>800</v>
      </c>
      <c r="G19" s="7" t="n">
        <v>110</v>
      </c>
      <c r="H19" s="7" t="n">
        <v>10</v>
      </c>
      <c r="I19" s="5" t="inlineStr">
        <is>
          <t>Tiêu hao 32 điểm Thế kiếm, gây Sát thương bằng 2.5 lần Công Kích Vũ Khí, tỷ lệ Bạo kích của vũ khí này +10%.</t>
        </is>
      </c>
      <c r="J19" s="5" t="inlineStr">
        <is>
          <t>Kích hoạt khi Thế kiếm không đủ, gây Sát thương tương đương Công Kích Vũ Khí, tỷ lệ Bạo kích của vũ khí này +10%, Thế kiếm +16 điểm.</t>
        </is>
      </c>
      <c r="K19" s="5" t="inlineStr">
        <is>
          <t>Vũ khí này kèm theo hiệu quả Hút máu 35% và tỷ lệ Bạo kích.
Bạo kích: Có xác suất nhất định gây ra 2 lần Sát thương.
Hút máu: Chuyển đổi một tỷ lệ nhất định Sát thương thành Sinh lực của bản thân.</t>
        </is>
      </c>
      <c r="L19" s="9" t="inlineStr">
        <is>
          <t>--- RAPID OCR ---
Linh té
 Thudng
Luc Chién: 800
CongKichVuKhi:110
 Khoang cach kich hoat:10.0
Tu luc tan cong: Tieu hao 32 diem The kiem, gay Sat
thuong bang 2.5 lan Cong Kich vu Khi, ty le Bao kich cua
vu khi nay +10%.
Danh thuong: Kich hoat khi The kiem khong du, gay Sat
thuongtuongduong CongKichVuKhi,tyle Baokichcua
vukhinay+10%,Thekiem+16diem.
Vu khi naykem theo hieuqua Hut mau35%va tyleBao
kich.
Tu luctan cong:DontancongcothegaySatthuonglon,nhungbi
Do don khac che. Khi The kiem cua dich &gt;= 65, tu dong tieu hao
65ThekiemdekichhoatDodon.
Thekiem:Thekiem cothedungdephatdongTuluctancongva
Da don,so luongThekiem tieuhao cho Tuluctancongkhong co
dinh, con Do don co dinh tieu hao 65 diem The kiem.
Bao kich:Co xac suat nhat dinh gay ra 2 lan Sat thuong
Hut mau:Co the chuyen doi mot ty le nhat dinh Sat thuong thanh
Sinh luc cua ban than
--- EASY OCR (VIETNAMESE) ---
Linh tê Thudng
Lực Chiến: 800
Công Kích Vũ Khí:llO
Khoảng cách kích hoạt:l0.0
Tu lưc tấn
Tiêu hao 32 điểm Thế kiếm, gây Sát
thương
2.5 lần Công Kích Vũ Khí, tỷ lệ Bạo kích của
vũ khí này +10%.
Đánh thường: Kích hoạt khi Thế kiếm không đủ, gây Sát
thương tương đương
Kích Vũ Khí, tỷ lệ Bạo kích của
vũ khí này +10%, Thế kiếm+l6 điểm
Vũ khí này kèm theo hiệu
Hút máu 35% và tỷlệ Bạo
kích.
Tụ lực tấn công:Đòn tấn
cóthể gây Sát thương Iớn, nhưng bị
Đỡ đòn khẳc chế. Khi Thế kiếm của địch =
65,tự động tiêu hao
65 Thế kiếm để kích hoat Đỡ đòn.
Thế kiếm:Thế kiếm cóthể
để phát
Tụ lực tấn
Đỡ đòn, sõ lượng Thế kiếm tiêu hao cho Tụ lựctấn công không cố
định, còn Đỡ đòn cố định tiêu hao 65 điểm Thế kiếm.
Bạo kích:Cóxác suất nhất định gây ra 2 lần Sát
tthương
Hút máu:Cóthể chuyển đổi mộttỷ lệ nhất định Sátthương thành
Sinh lực của bản thân
công:
,bằng ~
Công
quà
công
dùng
dộng
công</t>
        </is>
      </c>
    </row>
    <row r="20" ht="65" customHeight="1">
      <c r="A20" s="10" t="n">
        <v>16</v>
      </c>
      <c r="B20" s="11" t="inlineStr">
        <is>
          <t>Ảnh chụp màn hình 2026-09-30 215150.png</t>
        </is>
      </c>
      <c r="C20" s="12" t="inlineStr">
        <is>
          <t>Kiến Mộc</t>
        </is>
      </c>
      <c r="D20" s="13" t="inlineStr">
        <is>
          <t>Vũ khí - Thương</t>
        </is>
      </c>
      <c r="E20" s="14" t="inlineStr">
        <is>
          <t>Vàng (Kim phẩm)</t>
        </is>
      </c>
      <c r="F20" s="10" t="n">
        <v>600</v>
      </c>
      <c r="G20" s="13" t="n">
        <v>100</v>
      </c>
      <c r="H20" s="13" t="n">
        <v>10</v>
      </c>
      <c r="I20" s="11" t="inlineStr">
        <is>
          <t>Tiêu hao 30 điểm Thế kiếm, gây Sát thương bằng 2.5 lần Sức tấn công của vũ khí, đồng thời đối phương Trúng độc +25 tầng.</t>
        </is>
      </c>
      <c r="J20" s="11" t="inlineStr">
        <is>
          <t>Kích hoạt khi Thế kiếm không đủ, gây Sát thương tương đương Công Kích Vũ Khí, Thế kiếm +14 điểm.</t>
        </is>
      </c>
      <c r="K20" s="11" t="inlineStr">
        <is>
          <t>Trúng độc: Mỗi giây chịu Sát thương bằng với số tầng Trúng độc hiện tại, bỏ qua Hộ giáp.</t>
        </is>
      </c>
      <c r="L20" s="15" t="inlineStr">
        <is>
          <t>--- RAPID OCR ---
Kienmoc
Thudng
LucChien:600
CongKichVuKhi:100
Khoang cachkich hoat:10.0
Tu luc tan cong:Tieu hao 30 diemThekiem,gaySat
thuongbang2.5lansuctancongcuavukhi,dongthoi
Chargebanthantrong2giay.
Danhthuong:Kich hoatkhi Thekiemkhong du,gaySat
thuongtuongduongsuctancongcuavukhi,The
kiem+16diem.
--- EASY OCR (VIETNAMESE) ---
Kiến mộc mưdng
Lực Chiến: 600
Kích Vũ Khí:1OO
Khoảng cách kích hoat:l0.0
Tụ lực tấn
Tiêu hao 30 điểm Thế kiếm, gây Sát
thương bằng 2.5 lần Sứctấn công của vũ khí, đồng thời
Charge bản thân trong 2 giây.
Đánh
thường: Kích hoạt khi Thếkiếm không đủ, gây Sát
thương tương đương Sức tấn công của vũ khí, Thế
kiếm+l6 điểm_
Công
công:</t>
        </is>
      </c>
    </row>
    <row r="21" ht="65" customHeight="1">
      <c r="A21" s="4" t="n">
        <v>17</v>
      </c>
      <c r="B21" s="5" t="inlineStr">
        <is>
          <t>Ảnh chụp màn hình 2026-09-30 215152.png</t>
        </is>
      </c>
      <c r="C21" s="6" t="inlineStr">
        <is>
          <t>Thông Thiên Kích</t>
        </is>
      </c>
      <c r="D21" s="7" t="inlineStr">
        <is>
          <t>Vũ khí - Thương</t>
        </is>
      </c>
      <c r="E21" s="14" t="inlineStr">
        <is>
          <t>Vàng (Kim phẩm)</t>
        </is>
      </c>
      <c r="F21" s="4" t="n">
        <v>600</v>
      </c>
      <c r="G21" s="7" t="n">
        <v>105</v>
      </c>
      <c r="H21" s="7" t="n">
        <v>10</v>
      </c>
      <c r="I21" s="5" t="inlineStr">
        <is>
          <t>Tiêu hao 32 điểm Thế kiếm, gây Sát thương bằng 3 lần Công Kích Vũ Khí.</t>
        </is>
      </c>
      <c r="J21" s="5" t="inlineStr">
        <is>
          <t>Kích hoạt khi Thế kiếm không đủ, gây Sát thương tương đương Công Kích Vũ Khí, Thế kiếm +16 điểm.</t>
        </is>
      </c>
      <c r="K21" s="5" t="inlineStr">
        <is>
          <t>Tụ lực tấn công: Đòn tấn công có thể gây Sát thương lớn, nhưng bị Đỡ đòn khắc chế. Khi Thế kiếm của địch &gt;= 65, tự động tiêu hao 65 Thế kiếm để kích hoạt Đỡ đòn.</t>
        </is>
      </c>
      <c r="L21" s="9" t="inlineStr">
        <is>
          <t>--- RAPID OCR ---
Thong thién kich
Thudng
LucChien:600
CongKichVuKhi:105
Khoang cachkichhoat:10.0
Tu luc tan cong: Tieu hao 32 diem The kiem, gay Sat
thuongbang3lanCongKichVuKhi.
Danhthuong:KichhoatkhiThekiemkhongdu,gaySat
thuongtuongduongcongKichVuKhi,Thekiem+20
diem.
Vukhinaytu mangtyleBao kich30%.
--- EASY OCR (VIETNAMESE) ---
Thông thiên kích -hudng
Lực Chiến: 600
Công Kích Vũ Khí:l05
Khoảng cách kích hoat:10.0
Tụ lực tấn
Tiêu hao 32 điểm Thế kiếm, gây Sát
thương bằng 3 lần Công Kích Vũ Khí.
Đánh thường: Kích hoạt khi Thế kiếm không đủ, gây Sát
thương tương đương Công Kích Vũ Khí, Thế kiếm+20
điểm.
Vũ khí này tự mang tỷ lệ Bạo kích 30% _
công:</t>
        </is>
      </c>
    </row>
    <row r="22" ht="65" customHeight="1">
      <c r="A22" s="10" t="n">
        <v>18</v>
      </c>
      <c r="B22" s="11" t="inlineStr">
        <is>
          <t>Ảnh chụp màn hình 2026-09-30 215155.png</t>
        </is>
      </c>
      <c r="C22" s="12" t="inlineStr">
        <is>
          <t>Trấn Sơn Hà</t>
        </is>
      </c>
      <c r="D22" s="13" t="inlineStr">
        <is>
          <t>Vũ khí - Thương</t>
        </is>
      </c>
      <c r="E22" s="14" t="inlineStr">
        <is>
          <t>Vàng (Kim phẩm)</t>
        </is>
      </c>
      <c r="F22" s="10" t="n">
        <v>600</v>
      </c>
      <c r="G22" s="13" t="n">
        <v>85</v>
      </c>
      <c r="H22" s="13" t="n">
        <v>10</v>
      </c>
      <c r="I22" s="11" t="inlineStr">
        <is>
          <t>Tiêu hao 30 điểm Thế kiếm, gây Sát thương bằng 2 lần Công Kích Vũ Khí, đối thủ Thế kiếm -30 điểm, phe ta Thế kiếm +15 điểm.</t>
        </is>
      </c>
      <c r="J22" s="11" t="inlineStr">
        <is>
          <t>Kích hoạt khi Thế kiếm không đủ, gây Sát thương tương đương Công Kích Vũ Khí, Thế kiếm +14 điểm.</t>
        </is>
      </c>
      <c r="K22" s="11" t="inlineStr">
        <is>
          <t>Tụ lực tấn công: Đòn tấn công có thể gây Sát thương lớn, nhưng bị Đỡ đòn khắc chế. Khi Thế kiếm của địch &gt;= 65, tự động tiêu hao 65 Thế kiếm để kích hoạt Đỡ đòn.</t>
        </is>
      </c>
      <c r="L22" s="15" t="inlineStr">
        <is>
          <t>--- RAPID OCR ---
Tran Son Ha
Thudng
LucChien:600
CongKichVuKhi:85
Khoang cachkich hoat:10.0
Tu luc tan cong:Tieu hao 30 diemThe kiem,gaySat
thuongbang2lancongKichVuKhi,doithuThekiem-30
Danh thuong: Kich hoat khi The kiem khong du, gay Sat
thuong tuong duong Cong Kich Vu Khi, The kiem+15
diem.
VukhinaykemtheohieuungHutmau25%.
--- EASY OCR (VIETNAMESE) ---
Trấn Sơn Hà Tưdng
Lực Chiến: 600
Kích Vũ Khí:85
Khoảng cách kích hoat:l0.0
Tụ lực tấn
Tiêu hao 30 điểm Thế kiếm, gây Sát
thương bằng 2 lần
Kích Vũ Khí, đối thủ Thế kiếm-30
Đánh thường: Kích hoat khi Thế kiếm không đủ, gây Sát
thương tương đương Công Kích Vũ Khí, Thế kiếm+15
điểm.
Vũ khí này kèm theo hiệu ứng Hút máu 25%.
Công
công:
Công</t>
        </is>
      </c>
    </row>
    <row r="23" ht="65" customHeight="1">
      <c r="A23" s="4" t="n">
        <v>19</v>
      </c>
      <c r="B23" s="5" t="inlineStr">
        <is>
          <t>Ảnh chụp màn hình 2026-09-30 215200.png</t>
        </is>
      </c>
      <c r="C23" s="6" t="inlineStr">
        <is>
          <t>Băng Phách</t>
        </is>
      </c>
      <c r="D23" s="7" t="inlineStr">
        <is>
          <t>Vũ khí - Trường Kiếm</t>
        </is>
      </c>
      <c r="E23" s="14" t="inlineStr">
        <is>
          <t>Vàng (Kim phẩm)</t>
        </is>
      </c>
      <c r="F23" s="4" t="n">
        <v>560</v>
      </c>
      <c r="G23" s="7" t="n">
        <v>60</v>
      </c>
      <c r="H23" s="7" t="n">
        <v>7.5</v>
      </c>
      <c r="I23" s="5" t="inlineStr">
        <is>
          <t>Tiêu hao 30 điểm Thế kiếm, gây Sát thương bằng 2 lần Công Kích Vũ Khí, đồng thời Đóng băng ngẫu nhiên 1 đạo cụ của đối thủ trong 2 giây.</t>
        </is>
      </c>
      <c r="J23" s="5" t="inlineStr">
        <is>
          <t>Gây Sát thương tương đương Sức tấn công vũ khí, Thế kiếm +16 điểm, Đóng băng ngẫu nhiên 1 đạo cụ của đối thủ trong 0.8 giây.</t>
        </is>
      </c>
      <c r="K23" s="5" t="inlineStr">
        <is>
          <t>Đóng băng: Trong thời gian đạo cụ Đóng băng, thời gian hồi chiêu bị tạm dừng.</t>
        </is>
      </c>
      <c r="L23" s="9" t="inlineStr">
        <is>
          <t>--- RAPID OCR ---
Bang phach
Truongkiem
LucChien:560
CongKichVuKhi:60
Khoang cachkich hoat:7.5
Danhthuong:gaySatthuongtuongduongSuctancong
vukhi, The kiem+16 diem, Dong bang ngau nhien 1 dao
区区区
cu cua doi thu trong 2 giay.
MoilankichhoatDong bang:vukhinay+20diemSuic
tancong,congdontoida7lan.
--- EASY OCR (VIETNAMESE) ---
phách 
Trường kiếm
Lực Chiến: 560
Công Kích Vũ Khí:6O
Khoảng cách kích hoạt:7.5
Đánh thường: gây Sát thương tương đương Sức tấn công
vũ khí, Thế kiếm+l6 điểm,
băng ngẫu nhiên 1 đạo
của đối thủ trong 2 giây.
Mỗi lần kích hoạt Đóng băng: vũ khí này +20 điểm Sức
tấn công, cộng dồn tối đa 7 lần.
Băng
Đóng</t>
        </is>
      </c>
    </row>
    <row r="24" ht="65" customHeight="1">
      <c r="A24" s="10" t="n">
        <v>20</v>
      </c>
      <c r="B24" s="11" t="inlineStr">
        <is>
          <t>Ảnh chụp màn hình 2026-09-30 215203.png</t>
        </is>
      </c>
      <c r="C24" s="12" t="inlineStr">
        <is>
          <t>Kiếm Thiếu Dương</t>
        </is>
      </c>
      <c r="D24" s="13" t="inlineStr">
        <is>
          <t>Vũ khí - Trường Kiếm</t>
        </is>
      </c>
      <c r="E24" s="14" t="inlineStr">
        <is>
          <t>Vàng (Kim phẩm)</t>
        </is>
      </c>
      <c r="F24" s="10" t="n">
        <v>560</v>
      </c>
      <c r="G24" s="13" t="n">
        <v>60</v>
      </c>
      <c r="H24" s="13" t="n">
        <v>7.5</v>
      </c>
      <c r="I24" s="11" t="inlineStr">
        <is>
          <t>Tiêu hao 24 điểm Thế kiếm, gây Sát thương bằng 2.2 lần Sức tấn công của vũ khí, Tinh hoa Thế kiếm khiến vũ khí này Tăng tốc 2 giây.</t>
        </is>
      </c>
      <c r="J24" s="11" t="inlineStr">
        <is>
          <t>Kích hoạt khi Thế kiếm không đủ, gây Sát thương tương đương Công Kích Vũ Khí, Thế kiếm +16 điểm.</t>
        </is>
      </c>
      <c r="K24" s="11" t="inlineStr">
        <is>
          <t>Tăng tốc: Trong thời gian đạo cụ Tăng tốc, tốc độ hồi chiêu tăng 100%.</t>
        </is>
      </c>
      <c r="L24" s="15" t="inlineStr">
        <is>
          <t>--- RAPID OCR ---
Kiém thiéu duong
Truongkiem
LucChien:560
CongKichVuKhi:60
Khoang cach kich hoat:7.5
Tu luctan cong:Tieuhao24 diem The kiem,gaySat
thuongbang2.2lanSuctancongcuavukhi,Tinhhoa
toan bo Trung docva Thieu dot, Hogiap+100 diem.
Danh thuong: Kich hoat khi The kiem khong du, gay Sat
thuongtudngduongSuctancongcuavukhi,The
kiem+16diem.
--- EASY OCR (VIETNAMESE) ---
Kiếm thiếu dương
Trương kiêm
Lực Chiến: 560
Kích Vũ Khí:60
Khoảng cách kích hoat:7.5
Tụ lực tấn
Tiêu hao 24 điểm Thế kiếm, gây Sát
thương bằng 2.2 lần Sức tấn
của vũ khí, Tịnh hóa
toàn bộ
độc và Thiêu đốt, Hộ giáp +100 điểm.
Đánh thường: Kích hoạt khi Thế kiếm
đủ, gây Sát
thương tương đương Sức tấn công của vũ khí, Thế
kiếm+l6 điểm
Vũ khí này kèm theo hiệu
Hút máu 35%.
Công
công:
công
Trúng
không
quả</t>
        </is>
      </c>
    </row>
    <row r="25" ht="65" customHeight="1">
      <c r="A25" s="4" t="n">
        <v>21</v>
      </c>
      <c r="B25" s="5" t="inlineStr">
        <is>
          <t>Ảnh chụp màn hình 2026-09-30 215205.png</t>
        </is>
      </c>
      <c r="C25" s="6" t="inlineStr">
        <is>
          <t>Xích Tiêu</t>
        </is>
      </c>
      <c r="D25" s="7" t="inlineStr">
        <is>
          <t>Vũ khí - Trường Kiếm</t>
        </is>
      </c>
      <c r="E25" s="16" t="inlineStr">
        <is>
          <t>Tím (Tử phẩm)</t>
        </is>
      </c>
      <c r="F25" s="4" t="n">
        <v>420</v>
      </c>
      <c r="G25" s="7" t="n">
        <v>55</v>
      </c>
      <c r="H25" s="7" t="n">
        <v>7.5</v>
      </c>
      <c r="I25" s="5" t="inlineStr">
        <is>
          <t>Tiêu hao 34 điểm Thế kiếm, gây Sát thương bằng 2.2 lần Công Kích Vũ Khí, đối thủ Thiêu đốt +15 tầng.</t>
        </is>
      </c>
      <c r="J25" s="5" t="inlineStr">
        <is>
          <t>Kích hoạt khi Thế kiếm không đủ, gây Sát thương tương đương Công Kích Vũ Khí, Thế kiếm +14 điểm.</t>
        </is>
      </c>
      <c r="K25" s="5" t="inlineStr">
        <is>
          <t>Thiêu đốt: Mỗi giây chịu Sát thương bằng với số tầng Thiêu đốt hiện tại, bỏ qua Hộ giáp.</t>
        </is>
      </c>
      <c r="L25" s="9" t="inlineStr">
        <is>
          <t>--- RAPID OCR ---
Xich tieu
Truongkiem
LucChien:420
CongKichVuKhi:55
Khoang cach kich hoat:7.5
Tu luc tan cong: Tieu hao 34 diem The kiem, gay Sat
thudngbang2.5lancongKichVuKhi.
Danh thuong:Thekiem khong duthikich hoat,gay Sat
thuongtuongduongcongKichVuKhi,Thekiem+14.
MoilangaySatthuong:congthemThieudotbang13%
CongKichVuKhi.
--- EASY OCR (VIETNAMESE) ---
Xích tiêu Tờng kiếm
Lực Chiến: 420
Kích Vũ Khí-55
Khoảng cách kích hoat:7.5
Tụ lực tấn
Tiêu hao 34 điểm Thế kiếm, gây Sát
thương
2.5 lần
Kích Vũ Khí.
Đánh
' thường:Thế kiếm
đủ thì kích hoat, gây Sát
thương tương đương Công Kích Vũ Khí, Thế kiếm+l4.
Mỗi lần gây Sát thương: cộng thêm Thiêu đốt
13%
Công Kích Vũ Khí.
Công
công:
bằng
Công
không
bằng</t>
        </is>
      </c>
    </row>
    <row r="26" ht="65" customHeight="1">
      <c r="A26" s="10" t="n">
        <v>22</v>
      </c>
      <c r="B26" s="11" t="inlineStr">
        <is>
          <t>Ảnh chụp màn hình 2026-09-30 215209.png</t>
        </is>
      </c>
      <c r="C26" s="12" t="inlineStr">
        <is>
          <t>Chúc Thần Lệnh</t>
        </is>
      </c>
      <c r="D26" s="13" t="inlineStr">
        <is>
          <t>Vũ khí - Trường Kiếm</t>
        </is>
      </c>
      <c r="E26" s="16" t="inlineStr">
        <is>
          <t>Tím (Tử phẩm)</t>
        </is>
      </c>
      <c r="F26" s="10" t="n">
        <v>420</v>
      </c>
      <c r="G26" s="13" t="n">
        <v>55</v>
      </c>
      <c r="H26" s="13" t="n">
        <v>7.5</v>
      </c>
      <c r="I26" s="11" t="inlineStr">
        <is>
          <t>Tiêu hao 24 điểm Thế kiếm, gây Sát thương bằng 2.2 lần Công Kích Vũ Khí, đối thủ Thiêu đốt +8 tầng.</t>
        </is>
      </c>
      <c r="J26" s="11" t="inlineStr">
        <is>
          <t>Kích hoạt khi Thế kiếm không đủ, gây Sát thương tương đương Công Kích Vũ Khí, Thế kiếm +14 điểm.</t>
        </is>
      </c>
      <c r="K26" s="11" t="inlineStr">
        <is>
          <t>Thiêu đốt: Mỗi giây chịu Sát thương bằng với số tầng Thiêu đốt hiện tại, bỏ qua Hộ giáp.</t>
        </is>
      </c>
      <c r="L26" s="15" t="inlineStr">
        <is>
          <t>--- RAPID OCR ---
Chuc than lénh
Truongkiem
LucChien:420
Cong Kich VuKhi:55
Khoang cachkich hoat:7.5
Tu luc tan cong: Tieu hao 24 diem The kiem, gay Sat
thuong bang 2.25 lan Cong Kich Vu Khi, Hoi phuc sinh
menh+4 diem.
Danhthuong:GaySatthuongtuongduong CongKichVu
Khi,The kiem+14diem,Hoiphuc sinhmenh+4 diem.
Saukhinhan Tri lieu:vukhinay Charge1 giay.
KhibatdauchiendauThekiem+20diem.
--- EASY OCR (VIETNAMESE) ---
Chúc thần lệnh Tờng !
kiếm
Lực Chiến: 420
Kích Vũ Khí-55
Khoảng cách kích hoat:7.5
Tụ lực tấn
Tiêu hao 24 điểm Thế kiếm, gây Sát
thương bằng 2.25 lần
Kích Vũ Khí, Hồi phục sinh
mệnh+4 điểm.
Đánh thường: Gây Sát thương tương đương Công Kích Vũ
Khí, Thế kiếm+14 điểm, Hồi phục sinh mệnh+4 điểm.
Sau khi nhận Trị liệu: vũ khí này Charge 1 giây.
Khi bắt đầu chiến đấu Thế kiếm+20 điểm:
Công
công:
Công</t>
        </is>
      </c>
    </row>
    <row r="27" ht="65" customHeight="1">
      <c r="A27" s="4" t="n">
        <v>23</v>
      </c>
      <c r="B27" s="5" t="inlineStr">
        <is>
          <t>Ảnh chụp màn hình 2026-09-30 215212.png</t>
        </is>
      </c>
      <c r="C27" s="6" t="inlineStr">
        <is>
          <t>Lưỡi Đao Thái Huyền</t>
        </is>
      </c>
      <c r="D27" s="7" t="inlineStr">
        <is>
          <t>Vũ khí - Thái Đao</t>
        </is>
      </c>
      <c r="E27" s="8" t="inlineStr">
        <is>
          <t>Đỏ (Thần phẩm)</t>
        </is>
      </c>
      <c r="F27" s="4" t="n">
        <v>680</v>
      </c>
      <c r="G27" s="7" t="n">
        <v>80</v>
      </c>
      <c r="H27" s="7" t="n">
        <v>7.5</v>
      </c>
      <c r="I27" s="5" t="inlineStr">
        <is>
          <t>Tiêu hao 30 điểm Thế kiếm, gây Sát thương bằng 2 lần Sức tấn công của vũ khí, khiến tất cả vũ khí Charge 1 giây.</t>
        </is>
      </c>
      <c r="J27" s="5" t="inlineStr">
        <is>
          <t>Kích hoạt khi Thế kiếm không đủ, gây Sát thương tương đương Công Kích Vũ Khí, Thế kiếm +16 điểm, Sức tấn công của vũ khí này +20 điểm (tối đa cộng dồn 5 lần).</t>
        </is>
      </c>
      <c r="K27" s="5" t="inlineStr">
        <is>
          <t>Charge: Đạo cụ Charge sẽ lập tức hoàn thành một lượng thời gian hồi chiêu nhất định.</t>
        </is>
      </c>
      <c r="L27" s="9" t="inlineStr">
        <is>
          <t>--- RAPID OCR ---
Luoi Dao Thai Huyen
Thai Dao
Luc Chien: 680
x Cong Kich Vu Khi:80
Khoang cach kich hoat:7.5
Tu luc tan cong: Tieu hao 30 diem The kiem, gay Sat
thuong bang 2.2 lan Suic tan cong cua vu khi, Sinh luc toi
da cuadoithu-180 diem,pheta Hoiphucsinhmenh+15
diem.
Danh thuong: Kich hoat khi The kiem khong du, gay Sat
thuong tuong duong Suic tan cong cua vu khi, The
kiém+20diem.
Tuluctan cong:Dontan cong cothegaySatthuonglon,nhungbi
Do don khac che. Khi The kiem cua dich&gt;= 65, tu dong tieu hao
65 The kiém dekich hoatD don.
Thekiem:Thekiem cothedungdephatdongTu luctan congva
D don,so luong The kiem tieuhao cho Tu luctan cong khongco
dinh, con Do don co dinh tieu hao 65 diem The kiem.
--- EASY OCR (VIETNAMESE) ---
Lưỡi Đao Thái Huyền
Thái Đao
Lực Chiến: 680
Công Kích Vũ Khí:8O
Khoảng cách kích hoạt:7.5
Tụ lực tấn
Tiêu hao 30 điểm Thế kiếm, gây Sát
thương bằng 2.2 lần Sức tấn
của vũ khí, Sinh lực tối
đa của đối thủ -180 điểm, phe ta Hồi phục sinh mệnh+l5
điểm.
Đánh thường: Kích hoạt khi Thế kiếm không đủ, gây Sát
thương tương
Sức tấn
của vũ khí, Thế
kiếm+20 điểm.
Tụ lực tấn công:Đòn tấn
cóthể gây Sát thương Iớn, nhưng bị
Đỡ đòn khẳc chế. Khi Thế kiếm của địch &gt;= 65, tự động tiêu hao
65 Thế kiếm để kích hoat Đỡ đòn.
Thế kiếm:Thế kiếm cóthể
để phát
Tụ lực tấn
Đỡ đòn, sõ lượng Thế kiẽm tiêu hao cho Tụ lựctấn công không cõ
định, còn Đỡ đòn cõ định tiêu hao 65 điểm Thế kiếm:
Hồi phục sinh mệnh:Mỗi giây hồi một lượng Sinh lực nhất định
công:
công
công
đương
công
dùng
dộng
công</t>
        </is>
      </c>
    </row>
    <row r="28" ht="65" customHeight="1">
      <c r="A28" s="10" t="n">
        <v>24</v>
      </c>
      <c r="B28" s="11" t="inlineStr">
        <is>
          <t>Ảnh chụp màn hình 2026-09-30 215216.png</t>
        </is>
      </c>
      <c r="C28" s="12" t="inlineStr">
        <is>
          <t>Dây Đen</t>
        </is>
      </c>
      <c r="D28" s="13" t="inlineStr">
        <is>
          <t>Vũ khí - Thái Đao</t>
        </is>
      </c>
      <c r="E28" s="14" t="inlineStr">
        <is>
          <t>Vàng (Kim phẩm)</t>
        </is>
      </c>
      <c r="F28" s="10" t="n">
        <v>640</v>
      </c>
      <c r="G28" s="13" t="n">
        <v>90</v>
      </c>
      <c r="H28" s="13" t="n">
        <v>7</v>
      </c>
      <c r="I28" s="11" t="inlineStr">
        <is>
          <t>Tiêu hao 40 điểm Thế kiếm, gây Sát thương bằng 2.2 lần Công Kích Vũ Khí. Nếu sau khi Tấn công Thế kiếm vẫn vượt quá 40 điểm, đối thủ Thế kiếm -24 điểm.</t>
        </is>
      </c>
      <c r="J28" s="11" t="inlineStr">
        <is>
          <t>Kích hoạt khi Thế kiếm không đủ, gây Sát thương tương đương Công Kích Vũ Khí, Thế kiếm +16 điểm, Sức tấn công vũ khí này +25 điểm (tối đa cộng dồn 5 lần).</t>
        </is>
      </c>
      <c r="K28" s="11" t="inlineStr">
        <is>
          <t>Tụ lực tấn công: Đòn tấn công có thể gây Sát thương lớn, nhưng bị Đỡ đòn khắc chế. Khi Thế kiếm của địch &gt;= 65, tự động tiêu hao 65 Thế kiếm để kích hoạt Đỡ đòn.</t>
        </is>
      </c>
      <c r="L28" s="15" t="inlineStr">
        <is>
          <t>--- RAPID OCR ---
Day den Thai Dao
Luc Chién: 640
xCongKichVuKhi:90
O Khoang cach kich hoat:7.0
Tu luc tan cong: Tieu hao 40 diem The kiem, gay Sat
thuong bang 2.2 lan Cong Kich Vu Khi. Neu sau khi Tan
cong The kiem vanvuot qua 40diem,doithu The
kiem-24diem.
Danhthuong:Kichhoatkhi Thekiemkhongdu,gaySat
thuong tudngduong CongKich VuKhi, Thekiem+16
diem, Suic tan cong vu khi nay +25 diem (toi da cong don
5 (an).
Tu luctan cong:Don tan cong cothegay Satthuong lon,nhung bi
Do don khac che. Khi The kiem cua dich &gt;= 65,tu dong tieu hao
65ThekiemdekichhoatDodon.
Thekiem:Thekiemcothe dungde phatdong Tuluctan cong va
Do don,soluong Thekiemtieu haocho Tuluctancongkhongco
dinh, con Do don codinh tieu hao 65 diem The kiem.
--- EASY OCR (VIETNAMESE) ---
Dây den mái Đao
Lực Chiến: 640
Kích Vũ Khí:90
Khoảng cách kích hoat:7.0
Tụ lực tấn
Tiêu hao 40 điểm Thế kiếm, gây Sát
thương bằng 2.2 lần
Kích Vũ Khí. Nếu sau khi Tấn
công Thế kiếm vẫn vượt quá 40 điểm, đối thủ Thế
kiếm-24 điểm.
Đánh thường: Kích hoạt khi Thế kiếm
đủ, gây Sát
thương tương đương Công Kích Vũ Khí, Thế kiếm+16
điểm, Sức tấn
vũ khí này +25 điểm (tối đa cộng dồn
5 lần).
Tụ lựctấn công:Đòn tấn công cóthể gây Sátthương Iớn, nhưng bị
Đỡ đòn khắc chế. Khi Thế kiếm của địch
65,tự động tiêu hao
65 Thế kiếm để kích hoạt Đỡ đòn.
Thế kiếm:Thế kiếm cóthể dùng để phát động Tụ lựctấn công và
Đỡ
sõ lượng Thế kiếm tiêu hao cho Tụ lựctấn
cố
định, còn Đỡ đòn cố dịnh tiêu hao 65 điểm Thế kiếm.
Công
công:
Công
không
công
dòn,
công
không</t>
        </is>
      </c>
    </row>
    <row r="29" ht="65" customHeight="1">
      <c r="A29" s="4" t="n">
        <v>25</v>
      </c>
      <c r="B29" s="5" t="inlineStr">
        <is>
          <t>Ảnh chụp màn hình 2026-09-30 215233.png</t>
        </is>
      </c>
      <c r="C29" s="6" t="inlineStr">
        <is>
          <t>Raikou</t>
        </is>
      </c>
      <c r="D29" s="7" t="inlineStr">
        <is>
          <t>Vũ khí - Thái Đao</t>
        </is>
      </c>
      <c r="E29" s="16" t="inlineStr">
        <is>
          <t>Tím (Tử phẩm)</t>
        </is>
      </c>
      <c r="F29" s="4" t="n">
        <v>510</v>
      </c>
      <c r="G29" s="7" t="n">
        <v>70</v>
      </c>
      <c r="H29" s="7" t="n">
        <v>7.5</v>
      </c>
      <c r="I29" s="5" t="inlineStr">
        <is>
          <t>Tiêu hao 26 điểm Thế kiếm, gây Sát thương bằng 1.9 lần Công Kích Vũ Khí.</t>
        </is>
      </c>
      <c r="J29" s="5" t="inlineStr">
        <is>
          <t>Kích hoạt khi Thế kiếm không đủ, gây Sát thương tương đương Công Kích Vũ Khí, Thế kiếm +16 điểm, Sức tấn công của vũ khí này +15 điểm (tối đa cộng dồn 5 lần).</t>
        </is>
      </c>
      <c r="K29" s="5" t="inlineStr">
        <is>
          <t>Tụ lực tấn công: Đòn tấn công có thể gây Sát thương lớn, nhưng bị Đỡ đòn khắc chế. Khi Thế kiếm của địch &gt;= 65, tự động tiêu hao 65 Thế kiếm để kích hoạt Đỡ đòn.</t>
        </is>
      </c>
      <c r="L29" s="9" t="inlineStr">
        <is>
          <t>--- RAPID OCR ---
Raikou Thai Dao
Luc Chien:510
★ Cong Kich Vu Khi:70
OKhoang cach kich hoat:7.5
Tu luc tan cong: Tieu hao 26 diem The kiem, gay Sat
thudong bang 1.9 lan Cong Kich Vu Khi.
Danhthuong:Kich hoatkhi Thekiemkhong du,gaySat
thuong tuong duong Cong Kich Vu Khi, The kiem+14
diem.
Sau khi Tan cong cua vu khi nay trung: Sinh luc toi
da+100 va Tri lieu 100 diem Sinh luc.
Tu luctan cong:DontancongcothegaySatthuonglon,nhungbi
Do don khac che.Khi The kiém cua dich&gt;= 65,tu dong tieu hao
65 The kiém de kich hoat D don.
Thekiem:ThekiemcothedungdephatdongTuluctancongva
Do don, so luong Thekiem tieuhao cho Tuluctan cong khong co
dinh, con Do don co dinh tieu hao 65 diem The kiem.
Tri lieu:Tang Sinh luc ban than
--- EASY OCR (VIETNAMESE) ---
Raikou Thái Đao
Lực Chiến: 510
Kích Vũ Khí:70
Khoảng cách kích hoat:7.5
Tụ lực tấn công: Tiêu hao 26 điểm Thế kiếm, gây Sát
thương bằng 1.9 lần
Kích Vũ Khí
Đánh
thường: Kích hoạt khi Thế kiếm
đủ, gây Sát
thương tương đương
Kích Vũ Khí,Thế kiếm+l4
điểm.
Sau khi Tấn công của vũ khí này~
Sinh lực tối
đa+100 và Trị liệu 100 điểm Sinh lực.
Tụ lựctấn công:Đòn tấn công cóthể gây Sát thương Iớn, nhưng bị
Đỡ đòn khẳc chế. Khi Thế kiếm của địch &gt; = 65, tự động tiêu hao
65 Thế kiếm để kích hoạt Đỡ đòn.
Thế kiếm:Thế kiếm cóthể dùng để phát động Tụ lựctấn công và
Đỡ đòn, số
Thế kiếm tiêu hao cho Tụ lực tấn
,không cõ
định, còn Đỡ đòn cố dịnh tiêu hao 65 điểm Thế kiếm.
Trị liệu:Tăng Sinh lực bản thân
Công
Công
không
Công
'trúng:
5 lượng
công</t>
        </is>
      </c>
    </row>
    <row r="30" ht="65" customHeight="1">
      <c r="A30" s="10" t="n">
        <v>26</v>
      </c>
      <c r="B30" s="11" t="inlineStr">
        <is>
          <t>Ảnh chụp màn hình 2026-09-30 215239.png</t>
        </is>
      </c>
      <c r="C30" s="12" t="inlineStr">
        <is>
          <t>Fujinkiri</t>
        </is>
      </c>
      <c r="D30" s="13" t="inlineStr">
        <is>
          <t>Vũ khí - Thái Đao</t>
        </is>
      </c>
      <c r="E30" s="16" t="inlineStr">
        <is>
          <t>Tím (Tử phẩm)</t>
        </is>
      </c>
      <c r="F30" s="10" t="n">
        <v>510</v>
      </c>
      <c r="G30" s="13" t="n">
        <v>70</v>
      </c>
      <c r="H30" s="13" t="n">
        <v>7.5</v>
      </c>
      <c r="I30" s="11" t="inlineStr">
        <is>
          <t>Tiêu hao 26 điểm Thế kiếm, gây Sát thương bằng 1.9 lần Công Kích Vũ Khí.</t>
        </is>
      </c>
      <c r="J30" s="11" t="inlineStr">
        <is>
          <t>Kích hoạt khi Thế kiếm không đủ, gây Sát thương tương đương Công Kích Vũ Khí, Thế kiếm +16 điểm, Sức tấn công của vũ khí này +15 điểm (tối đa cộng dồn 5 lần).</t>
        </is>
      </c>
      <c r="K30" s="11" t="inlineStr">
        <is>
          <t>Tụ lực tấn công: Đòn tấn công có thể gây Sát thương lớn, nhưng bị Đỡ đòn khắc chế. Khi Thế kiếm của địch &gt;= 65, tự động tiêu hao 65 Thế kiếm để kích hoạt Đỡ đòn.</t>
        </is>
      </c>
      <c r="L30" s="15" t="inlineStr">
        <is>
          <t>--- RAPID OCR ---
Fujinkiri
I Thai Dao
Luc Chien: 510
 Cong Kich Vu Khi:70
 Khoang cach kich hoat:7.5
Tu luc tan cong: Tieu hao 26 diem The kiem, gay Sat
thudng bang 2.1 lan Cong Kich Vu Khi; sau khi tieu hao
neu The kiem van ≥50%,tat ca dao cu Charge3giay.
Danh thuong: Kich hoat khi The kiem khong du, gay Sat
thuong tuong duong Cong Kich Vu Khi, The kiem+14
diem.
Tu luctan cong:Don tancongcothegaySatthuonglon,nhungbi
Do don khac che. Khi The kiem cua dich &gt;= 65, tu dong tieu hao
65Thekiemdekichhoat Ddon.
Thekiem:The kiem co the dung de phat dong Tu luctan cong va
Dodon,so luong Thekiem tieu hao cho Tu luctan congkhongco
dinh, con Do don co dinh tieu hao 65 diem The kiem.
Charge:Lap tuictangtien do thanh doc cua mot dao cu
--- EASY OCR (VIETNAMESE) ---
Fujinkiri
Thái Đao
Lực Chiến: 510
Kích Vũ Khí:70
Khoảng cách kích hoat:7.5
Tụ lực tấn công: Tiêu hao 26 điểm Thế kiếm, gây Sát
thương bẳng 2.1 lần
Kích Vũ Khí; sau khi tiêu hao
nếu Thế kiếm vẫn &gt;50%, tất cả đạo cụ
3 giây .
Đánh
thường: Kích hoạt khi Thếkiếm
đủ, gây Sát
thương tương đương Công Kích Vũ Khí, Thế kiếm+14
điểm.
Tụ lựctấn công:Đòn tấn công cóthể gây Sát thương Iớn, nhưng bị
Đỡ đòn khẳc chế. Khi Thế kiếm của địch &gt; = 65, tự động tiêu hao
65 Thế kiếm để kích hoạt Đỡ đòn.
Thế kiếm:Thế kiếm cóthể dùng để phát động Tụ lựctấn công và
Đỡ
Thế kiếm tiêu hao cho Tụ lực tấn
,không cõ
định, còn Đỡ đòn cố dịnh tiêu hao 65 điểm Thế kiếm.
Charge:Lập tức tăng tiến độ thanh đọc của một đạo cụ
Công
Công
Charge
không
dòn,
 lưong
 công</t>
        </is>
      </c>
    </row>
    <row r="31" ht="65" customHeight="1">
      <c r="A31" s="4" t="n">
        <v>27</v>
      </c>
      <c r="B31" s="5" t="inlineStr">
        <is>
          <t>Ảnh chụp màn hình 2026-09-30 215244.png</t>
        </is>
      </c>
      <c r="C31" s="6" t="inlineStr">
        <is>
          <t>Giáp Thần Tướng</t>
        </is>
      </c>
      <c r="D31" s="7" t="inlineStr">
        <is>
          <t>Hộ Giáp</t>
        </is>
      </c>
      <c r="E31" s="8" t="inlineStr">
        <is>
          <t>Đỏ (Thần phẩm)</t>
        </is>
      </c>
      <c r="F31" s="4" t="n">
        <v>420</v>
      </c>
      <c r="G31" s="7" t="inlineStr">
        <is>
          <t>-</t>
        </is>
      </c>
      <c r="H31" s="7" t="inlineStr">
        <is>
          <t>-</t>
        </is>
      </c>
      <c r="I31" s="5" t="inlineStr">
        <is>
          <t>-</t>
        </is>
      </c>
      <c r="J31" s="5" t="inlineStr">
        <is>
          <t>Khi bắt đầu chiến đấu: Hộ giáp +750 điểm, Giảm thương +8%.
Khi đạo cụ phe mình bị Đóng băng hoặc bị Đỡ đòn: Hộ giáp +60 điểm, tất cả vũ khí phe ta Sức tấn công +30 điểm.</t>
        </is>
      </c>
      <c r="K31" s="5" t="inlineStr">
        <is>
          <t>Hộ giáp: Khi nhận Sát thương trực tiếp, ưu tiên khấu trừ điểm Hộ giáp, sát thương vượt quá Hộ giáp sẽ khấu trừ Sinh lực.</t>
        </is>
      </c>
      <c r="L31" s="9" t="inlineStr">
        <is>
          <t>--- RAPID OCR ---
Giap Than Tuong
HoGiap
LucChien:420
Khibatdauchiendau,Hogiap+750diem,Giam
thudng+8%.
Khidao cupheminhbiDongbanghoacbi Dodon:Ho
giap +60 diem, dong thoi Tri lieu20 diem Sinh luc.
Giamthuong:GiamSatthuongvukhitumoinguon,khongbao
gom Sat thuong trung doc, Thieu dot
Dongbang:Trong thoi gian dao cuDong bang,thoi gian hoi chieu
--- EASY OCR (VIETNAMESE) ---
Giáp Thần Tướng ộGiáp
Lực Chiến: 420
Khi bắt đầu chiến đấu, Hộ giáp +750 điểm, Giảm
thương+8%.
Khi đạo cụ phe mình bị Đóng băng hoặc bị Đỡ đòn: Hộ
giáp +60 điểm,
thời Trị liệu20 điểm Sinh lực
Giảm thương:Giảm Sát thương vũ khítừ mọi nguồn,
bao
gồm Sát thương trúng độc, Thiêu đốt
Đóng băng: Trong thời gian đạo cụ Đóng băng, thời gian hồi chiêu
đồng
không</t>
        </is>
      </c>
    </row>
    <row r="32" ht="65" customHeight="1">
      <c r="A32" s="10" t="n">
        <v>28</v>
      </c>
      <c r="B32" s="11" t="inlineStr">
        <is>
          <t>Ảnh chụp màn hình 2026-09-30 215248.png</t>
        </is>
      </c>
      <c r="C32" s="12" t="inlineStr">
        <is>
          <t>Giáp Huyền Thiết</t>
        </is>
      </c>
      <c r="D32" s="13" t="inlineStr">
        <is>
          <t>Hộ Giáp</t>
        </is>
      </c>
      <c r="E32" s="14" t="inlineStr">
        <is>
          <t>Vàng (Kim phẩm)</t>
        </is>
      </c>
      <c r="F32" s="10" t="n">
        <v>565</v>
      </c>
      <c r="G32" s="13" t="inlineStr">
        <is>
          <t>-</t>
        </is>
      </c>
      <c r="H32" s="13" t="inlineStr">
        <is>
          <t>-</t>
        </is>
      </c>
      <c r="I32" s="11" t="inlineStr">
        <is>
          <t>-</t>
        </is>
      </c>
      <c r="J32" s="11" t="inlineStr">
        <is>
          <t>Khi bắt đầu chiến đấu: Hộ giáp +1200 điểm.
Khi Đỡ đòn thành công hoặc khi bị Đỡ đòn: Hộ giáp +120 điểm.</t>
        </is>
      </c>
      <c r="K32" s="11" t="inlineStr">
        <is>
          <t>Hộ giáp: Khi nhận Sát thương trực tiếp, ưu tiên khấu trừ điểm Hộ giáp, sát thương vượt quá Hộ giáp sẽ khấu trừ Sinh lực.</t>
        </is>
      </c>
      <c r="L32" s="15" t="inlineStr">
        <is>
          <t>--- RAPID OCR ---
Giap Huyen Thiét
HoGiap
LucChien:565
Khibat dauchien dau,Hogiap+1200 diem
KhiDadonthanhcong,khibiDodon:Hogiap+120
diem.
Giamthuong+12%
Ddon:Khi Thekiem&gt;=65diem,tieu hao 65diem Thekiemde
khien dontan congtuluc lan naycuadoiphuong mat hieu luc,
dongthoikhiendoiphuong cungdotrong3giay.
Giamthuong:GiamSatthuongvukhitumoinguon,khongbao
--- EASY OCR (VIETNAMESE) ---
Giáp Huyền Thiết-
Hộ Giáp
Lực Chiến: 565
Khi bắt đầu chiến đấu, Hộ giáp +1200 điểm.
Khi Đỡ đòn thành công khi bị Đỡ đòn: Hộ giáp +120
điểm.
Giảm thương+12%
Đỡ đòn:Khi Thế kiếm &gt;= 65 điểm, tiêu hao 65 điếm Thế kiếm để
khiến đòn tấn công tụ lực lần này của đối phương mất hiệu lực,
đồng thời khiến đõi phương cứng đờtrong 3 giây.
Giảm thương:Giảm Sát thươngvũ khítừ moi nguồn, không bao</t>
        </is>
      </c>
    </row>
    <row r="33" ht="65" customHeight="1">
      <c r="A33" s="4" t="n">
        <v>29</v>
      </c>
      <c r="B33" s="5" t="inlineStr">
        <is>
          <t>Ảnh chụp màn hình 2026-09-30 215253.png</t>
        </is>
      </c>
      <c r="C33" s="6" t="inlineStr">
        <is>
          <t>Giáp Hộ Pháp</t>
        </is>
      </c>
      <c r="D33" s="7" t="inlineStr">
        <is>
          <t>Hộ Giáp</t>
        </is>
      </c>
      <c r="E33" s="14" t="inlineStr">
        <is>
          <t>Vàng (Kim phẩm)</t>
        </is>
      </c>
      <c r="F33" s="4" t="n">
        <v>315</v>
      </c>
      <c r="G33" s="7" t="inlineStr">
        <is>
          <t>-</t>
        </is>
      </c>
      <c r="H33" s="7" t="inlineStr">
        <is>
          <t>-</t>
        </is>
      </c>
      <c r="I33" s="5" t="inlineStr">
        <is>
          <t>-</t>
        </is>
      </c>
      <c r="J33" s="5" t="inlineStr">
        <is>
          <t>Khi bắt đầu chiến đấu: Hộ giáp +500 điểm, Hồi phục sinh mệnh +12 điểm.
Khi chịu Trị liệu: Hộ giáp +30 điểm.</t>
        </is>
      </c>
      <c r="K33" s="5" t="inlineStr">
        <is>
          <t>Hồi phục sinh mệnh: Mỗi giây hồi một lượng Sinh lực nhất định.
Trị liệu: Tăng Sinh lực bản thân.</t>
        </is>
      </c>
      <c r="L33" s="9" t="inlineStr">
        <is>
          <t>--- RAPID OCR ---
Giap Ho Phap
HoGiap
LucChien:315
Khibat dau chien dau,Ho giap+500 diem, Hoi phuc sinh
menh+12diem.
Khi chiu Tri lieu: Ho giap +30 diem.
Hoi phuc sinh menh:Moi giayhoimot luong Sinh luc nhatdinh
Tri lieu:TangSinh lucban than
--- EASY OCR (VIETNAMESE) ---
Giáp Hộ Pháp HộGiáp
Lực Chiến: 315
Khi bắt đầu chiến đấu, Hộ giáp +500 điểm, Hồi phục sinh
mệnh+l2 điểm.
Khi chịu Trị liệu: Hộ giáp +30 điểm.
Hồi phục sinh mệnh:Mỗi giây hồi một lượng Sinh lực nhất định
Trị liệu:Tăng Sinh lực bản thân</t>
        </is>
      </c>
    </row>
    <row r="34" ht="65" customHeight="1">
      <c r="A34" s="10" t="n">
        <v>30</v>
      </c>
      <c r="B34" s="11" t="inlineStr">
        <is>
          <t>Ảnh chụp màn hình 2026-09-30 215256.png</t>
        </is>
      </c>
      <c r="C34" s="12" t="inlineStr">
        <is>
          <t>Giáp Hồi Xuân</t>
        </is>
      </c>
      <c r="D34" s="13" t="inlineStr">
        <is>
          <t>Hộ Giáp</t>
        </is>
      </c>
      <c r="E34" s="16" t="inlineStr">
        <is>
          <t>Tím (Tử phẩm)</t>
        </is>
      </c>
      <c r="F34" s="10" t="n">
        <v>290</v>
      </c>
      <c r="G34" s="13" t="inlineStr">
        <is>
          <t>-</t>
        </is>
      </c>
      <c r="H34" s="13" t="inlineStr">
        <is>
          <t>-</t>
        </is>
      </c>
      <c r="I34" s="11" t="inlineStr">
        <is>
          <t>-</t>
        </is>
      </c>
      <c r="J34" s="11" t="inlineStr">
        <is>
          <t>Khi bắt đầu chiến đấu: Hộ giáp +570 điểm.
Khi chịu Tấn công: Trị liệu 30 điểm Sinh lực.</t>
        </is>
      </c>
      <c r="K34" s="11" t="inlineStr">
        <is>
          <t>Trị liệu: Tăng Sinh lực bản thân.</t>
        </is>
      </c>
      <c r="L34" s="15" t="inlineStr">
        <is>
          <t>--- RAPID OCR ---
Giap Hoi Xuan
HoGiap
LucChien:290
Khibat dau chien dau,Ho giap +570 diem.
Khi chiuTan cong:Tri lieu30 diem Sinh luc.
Tri lieu:Tang Sinh lucbanthan
--- EASY OCR (VIETNAMESE) ---
Giáp Hồi Xuân HộGiáp
Lực Chiến: 290
Khi bắt đầu chiến đấu, Hộ giáp +570 điểm.
Khi chịu Tấn công: Trị liệu30 điểm Sinh lực.
Trị liệu:Tăng Sinh lực bản thân</t>
        </is>
      </c>
    </row>
    <row r="35" ht="65" customHeight="1">
      <c r="A35" s="4" t="n">
        <v>31</v>
      </c>
      <c r="B35" s="5" t="inlineStr">
        <is>
          <t>Ảnh chụp màn hình 2026-09-30 215258.png</t>
        </is>
      </c>
      <c r="C35" s="6" t="inlineStr">
        <is>
          <t>Giáp Phản Áp</t>
        </is>
      </c>
      <c r="D35" s="7" t="inlineStr">
        <is>
          <t>Hộ Giáp</t>
        </is>
      </c>
      <c r="E35" s="17" t="inlineStr">
        <is>
          <t>Lam (Lam phẩm)</t>
        </is>
      </c>
      <c r="F35" s="4" t="n">
        <v>290</v>
      </c>
      <c r="G35" s="7" t="inlineStr">
        <is>
          <t>-</t>
        </is>
      </c>
      <c r="H35" s="7" t="inlineStr">
        <is>
          <t>-</t>
        </is>
      </c>
      <c r="I35" s="5" t="inlineStr">
        <is>
          <t>-</t>
        </is>
      </c>
      <c r="J35" s="5" t="inlineStr">
        <is>
          <t>Khi bắt đầu chiến đấu: Hộ giáp +570 điểm.
Khi đạo cụ phe mình bị Đóng băng: Hộ giáp +30 điểm.</t>
        </is>
      </c>
      <c r="K35" s="5" t="inlineStr">
        <is>
          <t>Đóng băng: Trong thời gian đạo cụ Đóng băng, thời gian hồi chiêu bị tạm dừng.</t>
        </is>
      </c>
      <c r="L35" s="9" t="inlineStr">
        <is>
          <t>--- RAPID OCR ---
Giap Phan Ap
HoGiap
LucChien:290
Khibatdauchien dau, Ho giap+570 diem.
KhidaocupheminhbiDongbang:Hogiap+30diem
Dong bang:Trongthoi gian dao cu Dong bang,thoi gian hoi chieu
tamdung
--- EASY OCR (VIETNAMESE) ---
Giáp Phản Áp
Hộ Giáp
Lực Chiến: 290
Khi bắt đầu chiến đấu, Hộ giáp +570 điểm.
Khi đạo cụ phe mình bị Đóng băng: Hộ giáp +30 điểm.
,băng: Trong thời gian đạo cụ
,băng, thời gian hồi chiêu
tam
Đóng
Đóng
dừng</t>
        </is>
      </c>
    </row>
    <row r="36" ht="65" customHeight="1">
      <c r="A36" s="10" t="n">
        <v>32</v>
      </c>
      <c r="B36" s="11" t="inlineStr">
        <is>
          <t>Ảnh chụp màn hình 2026-09-30 215303.png</t>
        </is>
      </c>
      <c r="C36" s="12" t="inlineStr">
        <is>
          <t>Hồn Ngọc Thiên Hướng</t>
        </is>
      </c>
      <c r="D36" s="13" t="inlineStr">
        <is>
          <t>Hồn Ngọc</t>
        </is>
      </c>
      <c r="E36" s="14" t="inlineStr">
        <is>
          <t>Vàng (Kim phẩm)</t>
        </is>
      </c>
      <c r="F36" s="10" t="n">
        <v>230</v>
      </c>
      <c r="G36" s="13" t="inlineStr">
        <is>
          <t>-</t>
        </is>
      </c>
      <c r="H36" s="13" t="inlineStr">
        <is>
          <t>-</t>
        </is>
      </c>
      <c r="I36" s="11" t="inlineStr">
        <is>
          <t>-</t>
        </is>
      </c>
      <c r="J36" s="11" t="inlineStr">
        <is>
          <t>Ban đầu chiến đấu Thế kiếm +22 điểm.
Khi Đỡ đòn kích hoạt thành công: Tất cả đạo cụ Charge 1.5 giây.</t>
        </is>
      </c>
      <c r="K36" s="11" t="inlineStr">
        <is>
          <t>Charge: Đạo cụ Charge sẽ lập tức hoàn thành một lượng thời gian hồi chiêu nhất định.</t>
        </is>
      </c>
      <c r="L36" s="15" t="inlineStr">
        <is>
          <t>--- RAPID OCR ---
Hon Ngoc Thien Huong
HonNgoc
LucChien:230
BandauchiendauThekiem+22diem.
KhiD donkichhoat thanhcong:tat cadao cu
Charge1.5 giay.
--- EASY OCR (VIETNAMESE) ---
Hồn Ngọc Thiên Hưởng
Hồn Ngoc
Lực Chiến: 230
Ban đầu chiến đấu Thế kiếm+22 điểm:.
Khi Đỡ đòn kích hoạt thành công: tất cả đạo cụ
Chargel.5 giây.</t>
        </is>
      </c>
    </row>
    <row r="37" ht="65" customHeight="1">
      <c r="A37" s="4" t="n">
        <v>33</v>
      </c>
      <c r="B37" s="5" t="inlineStr">
        <is>
          <t>Ảnh chụp màn hình 2026-09-30 215308.png</t>
        </is>
      </c>
      <c r="C37" s="6" t="inlineStr">
        <is>
          <t>Hồn Ngọc Kiên Cường</t>
        </is>
      </c>
      <c r="D37" s="7" t="inlineStr">
        <is>
          <t>Hồn Ngọc</t>
        </is>
      </c>
      <c r="E37" s="14" t="inlineStr">
        <is>
          <t>Vàng (Kim phẩm)</t>
        </is>
      </c>
      <c r="F37" s="4" t="n">
        <v>170</v>
      </c>
      <c r="G37" s="7" t="inlineStr">
        <is>
          <t>-</t>
        </is>
      </c>
      <c r="H37" s="7" t="inlineStr">
        <is>
          <t>-</t>
        </is>
      </c>
      <c r="I37" s="5" t="inlineStr">
        <is>
          <t>-</t>
        </is>
      </c>
      <c r="J37" s="5" t="inlineStr">
        <is>
          <t>Khi bị Tấn công: Thế kiếm +5 điểm, đồng thời Charge đạo cụ lân cận trong 0.5 giây.</t>
        </is>
      </c>
      <c r="K37" s="5" t="inlineStr">
        <is>
          <t>Charge: Đạo cụ Charge sẽ lập tức hoàn thành một lượng thời gian hồi chiêu nhất định.</t>
        </is>
      </c>
      <c r="L37" s="9" t="inlineStr">
        <is>
          <t>--- RAPID OCR ---
Hon Ngoc Kien Cuong
HonNgoc
LucChien:170
Khibi Tancong:Thekiem+5diem,dongthoiChargedao
cu lan cantrong0.5giay.
Thekiem:ThekiemcothedungdephatdongTuluctancongva
--- EASY OCR (VIETNAMESE) ---
Hồn Ngọc Kiên Cường
Hồn Ngpc
Lực Chiến: 170
Khi bị Tấn công: Thế kiếm+5 điểm,
thời Charge đạo
cụ lân cận trong 0.5 giây.
Thế kiếm:Thế kiếm cóthể
để phát động Tụ lựctấn công và
đồng
'dùng</t>
        </is>
      </c>
    </row>
    <row r="38" ht="65" customHeight="1">
      <c r="A38" s="10" t="n">
        <v>34</v>
      </c>
      <c r="B38" s="11" t="inlineStr">
        <is>
          <t>Ảnh chụp màn hình 2026-09-30 215311.png</t>
        </is>
      </c>
      <c r="C38" s="12" t="inlineStr">
        <is>
          <t>Hồn Ngọc Bạo Liệt</t>
        </is>
      </c>
      <c r="D38" s="13" t="inlineStr">
        <is>
          <t>Hồn Ngọc</t>
        </is>
      </c>
      <c r="E38" s="14" t="inlineStr">
        <is>
          <t>Vàng (Kim phẩm)</t>
        </is>
      </c>
      <c r="F38" s="10" t="n">
        <v>170</v>
      </c>
      <c r="G38" s="13" t="inlineStr">
        <is>
          <t>-</t>
        </is>
      </c>
      <c r="H38" s="13" t="inlineStr">
        <is>
          <t>-</t>
        </is>
      </c>
      <c r="I38" s="11" t="inlineStr">
        <is>
          <t>-</t>
        </is>
      </c>
      <c r="J38" s="11" t="inlineStr">
        <is>
          <t>Khi bắt đầu chiến đấu: Tỷ lệ Bạo kích của tất cả vũ khí +10%.</t>
        </is>
      </c>
      <c r="K38" s="11" t="inlineStr">
        <is>
          <t>Bạo kích: Có xác suất nhất định gây ra 2 lần Sát thương.</t>
        </is>
      </c>
      <c r="L38" s="15" t="inlineStr">
        <is>
          <t>--- RAPID OCR ---
Hon Ngoc Bao Liét
HonNgoc
LucChien:170
Khi bat dau chiendau,tyleBao kich cuatat cavukhi
+10%.
Khi Baokich:tat ca vukhi+8diem Suctan cong(cong
dontoidalolan).
--- EASY OCR (VIETNAMESE) ---
Hồn Ngoc Bạo Liệt
Hồn Ngoc
Lực Chiến: 170
Khi bắt đầu chiến đấu, tỷ lệ Bạo kích của tất cả vũ khí
+10%
Khi Bạo kích: tất cả vũ khí +8 điểm Sức tấn công (cộng
dồn tối đa 10 lần).</t>
        </is>
      </c>
    </row>
    <row r="39" ht="65" customHeight="1">
      <c r="A39" s="4" t="n">
        <v>35</v>
      </c>
      <c r="B39" s="5" t="inlineStr">
        <is>
          <t>Ảnh chụp màn hình 2026-09-30 215315.png</t>
        </is>
      </c>
      <c r="C39" s="6" t="inlineStr">
        <is>
          <t>Hồn Ngọc Khát Máu</t>
        </is>
      </c>
      <c r="D39" s="7" t="inlineStr">
        <is>
          <t>Hồn Ngọc</t>
        </is>
      </c>
      <c r="E39" s="14" t="inlineStr">
        <is>
          <t>Vàng (Kim phẩm)</t>
        </is>
      </c>
      <c r="F39" s="4" t="n">
        <v>170</v>
      </c>
      <c r="G39" s="7" t="inlineStr">
        <is>
          <t>-</t>
        </is>
      </c>
      <c r="H39" s="7" t="inlineStr">
        <is>
          <t>-</t>
        </is>
      </c>
      <c r="I39" s="5" t="inlineStr">
        <is>
          <t>-</t>
        </is>
      </c>
      <c r="J39" s="5" t="inlineStr">
        <is>
          <t>Khi Bạo kích: Tất cả vũ khí nhận thêm 5% Hút máu, cộng dồn tối đa 10 lần.</t>
        </is>
      </c>
      <c r="K39" s="5" t="inlineStr">
        <is>
          <t>Hút máu: Có thể chuyển đổi một tỷ lệ nhất định Sát thương thành Sinh lực của bản thân.</t>
        </is>
      </c>
      <c r="L39" s="9" t="inlineStr">
        <is>
          <t>--- RAPID OCR ---
Hon Ngoc Khat Mau
HonNgoc
LucChien:170
Khi Baokich:tatcavukhinhanthem5%Hutmau,cong
dontoidalolan.
Bao kich:Co xac suat nhat dinh gay ra 2 lan Sat thuong
Hut mau:Cothe chuyen doi mottyle nhat dinh Sat thuongthanh
Sinhluccuabanthan
--- EASY OCR (VIETNAMESE) ---
Hồn Ngọc Khát Máu
Hồn Ngoc
Lực Chiến: 170
Khi Bạo kích: tất cả vũ khí nhận thêm 5% Hút máu, cộng
dồn tối đa 10 lần.
Bạo kích:Cóxác suãt nhất định gây ra 2 lần Sát thương
Hút máu:Cóthể chuyển đổi mộttỷ lệ nhất định Sát thương thành
Sinh lực của bản thân</t>
        </is>
      </c>
    </row>
    <row r="40" ht="65" customHeight="1">
      <c r="A40" s="10" t="n">
        <v>36</v>
      </c>
      <c r="B40" s="11" t="inlineStr">
        <is>
          <t>Ảnh chụp màn hình 2026-09-30 215318.png</t>
        </is>
      </c>
      <c r="C40" s="12" t="inlineStr">
        <is>
          <t>Hồn Ngọc Bách Chiến</t>
        </is>
      </c>
      <c r="D40" s="13" t="inlineStr">
        <is>
          <t>Hồn Ngọc</t>
        </is>
      </c>
      <c r="E40" s="14" t="inlineStr">
        <is>
          <t>Vàng (Kim phẩm)</t>
        </is>
      </c>
      <c r="F40" s="10" t="n">
        <v>290</v>
      </c>
      <c r="G40" s="13" t="inlineStr">
        <is>
          <t>-</t>
        </is>
      </c>
      <c r="H40" s="13" t="inlineStr">
        <is>
          <t>-</t>
        </is>
      </c>
      <c r="I40" s="11" t="inlineStr">
        <is>
          <t>-</t>
        </is>
      </c>
      <c r="J40" s="11" t="inlineStr">
        <is>
          <t>Khi bắt đầu chiến đấu: Sinh lực tối đa +180 điểm.
Sau khi chịu Trị liệu: Tất cả vũ khí +16 điểm Sức tấn công.</t>
        </is>
      </c>
      <c r="K40" s="11" t="inlineStr">
        <is>
          <t>Trị liệu: Tăng Sinh lực bản thân.</t>
        </is>
      </c>
      <c r="L40" s="15" t="inlineStr">
        <is>
          <t>--- RAPID OCR ---
Hon Ngoc Bach Chien
HonNgoc
LucChien:290
Khibatdauchiendau,Sinhluctoida+180diem
Sau khi chiu Tri lieu:tat ca vu khi+16 diem Suictan cong
(congdontoida7lan).
Tri lieu:TangSinhlucbanthan
--- EASY OCR (VIETNAMESE) ---
Hồn Ngọc Bách Chiến
Hồn Ngpc
Lực Chiến: 290
Khi bắt đầu chiến đấu, Sinh lực tối đa +180 điểm.
Sau khi chịu Trị liệu: tất cả vũ khí +16 điểm Sức tấn công
(cộng dồn tối đa 7 lần).
Trịliệu:Tăng Sinh lực bản thân</t>
        </is>
      </c>
    </row>
    <row r="41" ht="65" customHeight="1">
      <c r="A41" s="4" t="n">
        <v>37</v>
      </c>
      <c r="B41" s="5" t="inlineStr">
        <is>
          <t>Ảnh chụp màn hình 2026-09-30 215321.png</t>
        </is>
      </c>
      <c r="C41" s="6" t="inlineStr">
        <is>
          <t>Hồn Ngọc Chiến Thần</t>
        </is>
      </c>
      <c r="D41" s="7" t="inlineStr">
        <is>
          <t>Hồn Ngọc</t>
        </is>
      </c>
      <c r="E41" s="14" t="inlineStr">
        <is>
          <t>Vàng (Kim phẩm)</t>
        </is>
      </c>
      <c r="F41" s="4" t="n">
        <v>170</v>
      </c>
      <c r="G41" s="7" t="inlineStr">
        <is>
          <t>-</t>
        </is>
      </c>
      <c r="H41" s="7" t="inlineStr">
        <is>
          <t>-</t>
        </is>
      </c>
      <c r="I41" s="5" t="inlineStr">
        <is>
          <t>-</t>
        </is>
      </c>
      <c r="J41" s="5" t="inlineStr">
        <is>
          <t>Sau khi chịu Trị liệu: Vũ khí liền kề Tăng tốc 1.5 giây.</t>
        </is>
      </c>
      <c r="K41" s="5" t="inlineStr">
        <is>
          <t>Tăng tốc: Trong thời gian đạo cụ Tăng tốc, tốc độ hồi chiêu tăng 100%.
Trị liệu: Tăng Sinh lực bản thân.</t>
        </is>
      </c>
      <c r="L41" s="9" t="inlineStr">
        <is>
          <t>--- RAPID OCR ---
Hon Ngoc Chien Than
HonNgoc
LucChien:170
Sau khi chiu Tri lieu:vu khi lien ke Tang toc 1.5 giay.
Tri lieu:TangSinh lucbanthan
Tang toc:Trong thoi gian dao cu tang toc, thanh thoi gian hoi
chieutangthem100%
--- EASY OCR (VIETNAMESE) ---
Hồn Ngoc Chiến Thần
Hồn Ngoc
Lưc Chiến: 170
Sau khi chịu Trị liệu: vũ khí liền kề Tăng tõc 1.5 giây.
Trịliệu:Tăng Sinh lực bản thân
tõc:Trong thời gian đạo cụ tăng tốc, thanh thời gian hồi
chiêu tăng thêm 100%
Tăng</t>
        </is>
      </c>
    </row>
    <row r="42" ht="65" customHeight="1">
      <c r="A42" s="10" t="n">
        <v>38</v>
      </c>
      <c r="B42" s="11" t="inlineStr">
        <is>
          <t>Ảnh chụp màn hình 2026-09-30 215325.png</t>
        </is>
      </c>
      <c r="C42" s="12" t="inlineStr">
        <is>
          <t>Hồn Ngọc Thuật Thổ Nạp</t>
        </is>
      </c>
      <c r="D42" s="13" t="inlineStr">
        <is>
          <t>Hồn Ngọc</t>
        </is>
      </c>
      <c r="E42" s="14" t="inlineStr">
        <is>
          <t>Vàng (Kim phẩm)</t>
        </is>
      </c>
      <c r="F42" s="10" t="n">
        <v>170</v>
      </c>
      <c r="G42" s="13" t="inlineStr">
        <is>
          <t>-</t>
        </is>
      </c>
      <c r="H42" s="13" t="inlineStr">
        <is>
          <t>-</t>
        </is>
      </c>
      <c r="I42" s="11" t="inlineStr">
        <is>
          <t>-</t>
        </is>
      </c>
      <c r="J42" s="11" t="inlineStr">
        <is>
          <t>Sau khi chịu Trị liệu: Vũ khí lân cận +10 điểm Sức tấn công.</t>
        </is>
      </c>
      <c r="K42" s="11" t="inlineStr">
        <is>
          <t>Trị liệu: Tăng Sinh lực bản thân.</t>
        </is>
      </c>
      <c r="L42" s="15" t="inlineStr">
        <is>
          <t>--- RAPID OCR ---
Hon Ngoc Thuat Tho Nap
Hon
Ngoc
LucChien:170
SaukhichiuTri lieu:vukhilancan+lodiemStctan
cong,toidacongdon1olan.
Tri lieu:Tang Sinh lucban than
--- EASY OCR (VIETNAMESE) ---
Hôn Ngoc Thuât Thõ Nạp
Hõn
Ngoc
Lực Chiến: 170
Sau khi chịu Trị liệu: vũ khí lân cận +10 điểm Sức tấn
công, tối đa cộng dồn 10 lần:
Trị liệu:Tăng Sinh lực bản thân</t>
        </is>
      </c>
    </row>
    <row r="43" ht="65" customHeight="1">
      <c r="A43" s="4" t="n">
        <v>39</v>
      </c>
      <c r="B43" s="5" t="inlineStr">
        <is>
          <t>Ảnh chụp màn hình 2026-09-30 215328.png</t>
        </is>
      </c>
      <c r="C43" s="6" t="inlineStr">
        <is>
          <t>Hồn Ngọc Lưỡi Tối</t>
        </is>
      </c>
      <c r="D43" s="7" t="inlineStr">
        <is>
          <t>Hồn Ngọc</t>
        </is>
      </c>
      <c r="E43" s="16" t="inlineStr">
        <is>
          <t>Tím (Tử phẩm)</t>
        </is>
      </c>
      <c r="F43" s="4" t="n">
        <v>100</v>
      </c>
      <c r="G43" s="7" t="inlineStr">
        <is>
          <t>-</t>
        </is>
      </c>
      <c r="H43" s="7" t="inlineStr">
        <is>
          <t>-</t>
        </is>
      </c>
      <c r="I43" s="5" t="inlineStr">
        <is>
          <t>-</t>
        </is>
      </c>
      <c r="J43" s="5" t="inlineStr">
        <is>
          <t>Sau khi Đánh thường trúng: Tất cả vũ khí +5 điểm Sức tấn công, cộng dồn tối đa 10 lần.</t>
        </is>
      </c>
      <c r="K43" s="5" t="inlineStr">
        <is>
          <t>Đánh thường: Đòn tấn công cơ bản khi kích hoạt vũ khí.</t>
        </is>
      </c>
      <c r="L43" s="9" t="inlineStr">
        <is>
          <t>--- RAPID OCR ---
Hon Ngoc Luoi Toi
HonNgoc
LucChien:100
SaukhiDanhthuongtrung:tat cavukhi+5 Suctan
cong,congdontoida1olan
--- EASY OCR (VIETNAMESE) ---
Hồn Ngoc Lưỡi Tối
Hồn Ngoc
ê
Lực Chiến: 100
Sau khi Đánh thường trúng: tất cả vũ khí +5 Sức tấn
công, cộng dồn tối đa 10 lần.</t>
        </is>
      </c>
    </row>
    <row r="44" ht="65" customHeight="1">
      <c r="A44" s="10" t="n">
        <v>40</v>
      </c>
      <c r="B44" s="11" t="inlineStr">
        <is>
          <t>Ảnh chụp màn hình 2026-09-30 215331.png</t>
        </is>
      </c>
      <c r="C44" s="12" t="inlineStr">
        <is>
          <t>Hồn Ngọc Loan Vũ</t>
        </is>
      </c>
      <c r="D44" s="13" t="inlineStr">
        <is>
          <t>Hồn Ngọc</t>
        </is>
      </c>
      <c r="E44" s="17" t="inlineStr">
        <is>
          <t>Lam (Lam phẩm)</t>
        </is>
      </c>
      <c r="F44" s="10" t="n">
        <v>100</v>
      </c>
      <c r="G44" s="13" t="inlineStr">
        <is>
          <t>-</t>
        </is>
      </c>
      <c r="H44" s="13" t="inlineStr">
        <is>
          <t>-</t>
        </is>
      </c>
      <c r="I44" s="11" t="inlineStr">
        <is>
          <t>-</t>
        </is>
      </c>
      <c r="J44" s="11" t="inlineStr">
        <is>
          <t>Sau khi Tụ lực tấn công trúng: Tất cả vũ khí +10 Sức tấn công, tối đa cộng dồn 5 lần.</t>
        </is>
      </c>
      <c r="K44" s="11" t="inlineStr">
        <is>
          <t>Tụ lực tấn công: Đòn tấn công có thể gây Sát thương lớn, nhưng bị Đỡ đòn khắc chế. Khi Thế kiếm của địch &gt;= 65, tự động tiêu hao 65 Thế kiếm để kích hoạt Đỡ đòn.</t>
        </is>
      </c>
      <c r="L44" s="15" t="inlineStr">
        <is>
          <t>--- RAPID OCR ---
Hon Ngoc Loan Vu
Hon Ngoc
LucChien:1o0
SaukhiTu luctancongtrung:tatcavukhi+loSuctan
cong,toidacongdon5lan.
TuluctancongDontancongcothegaySatthuonglon,nhungbi
D don khac che.Khi The kiem cua dich &gt;=65, tu dong tieu hao
65ThekiemdekichhoatDodon.
--- EASY OCR (VIETNAMESE) ---
Hồn Ngoc Loan Vũ
Hồn Ngoc
Lực Chiến: 100
Sau khi Tu lưc tấn
trúng: tất cả vũ khí +10 Sức tấn
công, tối đa cộng dồn 5 lần.
Tụ lực tấn công:Đòn tấn
cóthể gây Sát thương lớn, nhưng bị
Đỡ đòn khắc chế. Khi Thếkiếm của địch &gt;= 65, tự động tiêu hao
65 Thế kiếm để kích hoat Đỡ đòn.
công
công</t>
        </is>
      </c>
    </row>
    <row r="45" ht="65" customHeight="1">
      <c r="A45" s="4" t="n">
        <v>41</v>
      </c>
      <c r="B45" s="5" t="inlineStr">
        <is>
          <t>Ảnh chụp màn hình 2026-09-30 215334.png</t>
        </is>
      </c>
      <c r="C45" s="6" t="inlineStr">
        <is>
          <t>Hồn Ngọc Rải Ngũ Độc</t>
        </is>
      </c>
      <c r="D45" s="7" t="inlineStr">
        <is>
          <t>Hồn Ngọc</t>
        </is>
      </c>
      <c r="E45" s="17" t="inlineStr">
        <is>
          <t>Lam (Lam phẩm)</t>
        </is>
      </c>
      <c r="F45" s="4" t="n">
        <v>150</v>
      </c>
      <c r="G45" s="7" t="inlineStr">
        <is>
          <t>-</t>
        </is>
      </c>
      <c r="H45" s="7" t="inlineStr">
        <is>
          <t>-</t>
        </is>
      </c>
      <c r="I45" s="5" t="inlineStr">
        <is>
          <t>-</t>
        </is>
      </c>
      <c r="J45" s="5" t="inlineStr">
        <is>
          <t>Mỗi lần gây Trúng độc: Tất cả vũ khí +15 Sức tấn công, cộng dồn tối đa 8 lần.</t>
        </is>
      </c>
      <c r="K45" s="5" t="inlineStr">
        <is>
          <t>Trúng độc: Mỗi giây chịu Sát thương bằng với số tầng Trúng độc hiện tại, bỏ qua Hộ giáp.</t>
        </is>
      </c>
      <c r="L45" s="9" t="inlineStr">
        <is>
          <t>--- RAPID OCR ---
Hon Ngoc Rai Ngu Doc
HonNgoc
LucChien:150
Moilan gay Trung doc,tat ca vu khi+15 suc tan cong
congdontoida8lan.
Trungdoc:MoigiaychiuSatthuongbangvoisotangtrungdoc
hientai,boqua Hogiap
--- EASY OCR (VIETNAMESE) ---
Hồn Ngọc Rải Ngũ Độc
Hồn Ngoc
Lực Chiến: 150
Mỗi lần gây Trúng độc, tất cả vũ khí +15 Sứctấn
dồn tối đa 8 lần.
độc:Mỗi giây chịu Sát thương bằng với sõ tầng
độc
hiện tại, bỏ qua Hộ giáp
công
cộng
Trúng
trúng</t>
        </is>
      </c>
    </row>
    <row r="46" ht="65" customHeight="1">
      <c r="A46" s="10" t="n">
        <v>42</v>
      </c>
      <c r="B46" s="11" t="inlineStr">
        <is>
          <t>Ảnh chụp màn hình 2026-09-30 215338.png</t>
        </is>
      </c>
      <c r="C46" s="12" t="inlineStr">
        <is>
          <t>Hồn Ngọc Liệt Hỏa Trảm</t>
        </is>
      </c>
      <c r="D46" s="13" t="inlineStr">
        <is>
          <t>Hồn Ngọc</t>
        </is>
      </c>
      <c r="E46" s="17" t="inlineStr">
        <is>
          <t>Lam (Lam phẩm)</t>
        </is>
      </c>
      <c r="F46" s="10" t="n">
        <v>100</v>
      </c>
      <c r="G46" s="13" t="inlineStr">
        <is>
          <t>-</t>
        </is>
      </c>
      <c r="H46" s="13" t="inlineStr">
        <is>
          <t>-</t>
        </is>
      </c>
      <c r="I46" s="11" t="inlineStr">
        <is>
          <t>-</t>
        </is>
      </c>
      <c r="J46" s="11" t="inlineStr">
        <is>
          <t>Mỗi lần gây Thiêu đốt: Tất cả vũ khí +10 điểm Sức tấn công, cộng dồn tối đa 8 lần.</t>
        </is>
      </c>
      <c r="K46" s="11" t="inlineStr">
        <is>
          <t>Thiêu đốt: Mỗi giây chịu Sát thương bằng với số tầng Thiêu đốt hiện tại, bỏ qua Hộ giáp.</t>
        </is>
      </c>
      <c r="L46" s="15" t="inlineStr">
        <is>
          <t>--- RAPID OCR ---
Hon Ngoc Liet Hoa Tram
Hon
Ngoc
LucChien:100
MoilangayThieudot,tat ca vukhi+10 diemSuictan
cong,congdontoida8lan.
Thieudot:MoigiaychiuSatthuongbangvdisotangThieudot
hientai,moigiaysotanggiam10%
--- EASY OCR (VIETNAMESE) ---
Hồn Ngọc Liệt Hỏa Trảm
Hồn
Ngoc
Lực Chiến: 100
Mỗi lần gây Thiêu đốt, tất cả vũ khí +10 điểm Sức tấn
cộng dồn tối đa 8 lần.
Thiêu đõt:Mỗi giây chịu Sát thương bằng với sõ
Thiêu đốt
hiện tại, mỗi giây sõ tầng giảm 10%
công,
tầng</t>
        </is>
      </c>
    </row>
    <row r="47" ht="65" customHeight="1">
      <c r="A47" s="4" t="n">
        <v>43</v>
      </c>
      <c r="B47" s="5" t="inlineStr">
        <is>
          <t>Ảnh chụp màn hình 2026-09-30 215341.png</t>
        </is>
      </c>
      <c r="C47" s="6" t="inlineStr">
        <is>
          <t>Hồn Ngọc Thông Đạt</t>
        </is>
      </c>
      <c r="D47" s="7" t="inlineStr">
        <is>
          <t>Hồn Ngọc</t>
        </is>
      </c>
      <c r="E47" s="17" t="inlineStr">
        <is>
          <t>Lam (Lam phẩm)</t>
        </is>
      </c>
      <c r="F47" s="4" t="n">
        <v>100</v>
      </c>
      <c r="G47" s="7" t="inlineStr">
        <is>
          <t>-</t>
        </is>
      </c>
      <c r="H47" s="7" t="inlineStr">
        <is>
          <t>-</t>
        </is>
      </c>
      <c r="I47" s="5" t="inlineStr">
        <is>
          <t>-</t>
        </is>
      </c>
      <c r="J47" s="5" t="inlineStr">
        <is>
          <t>Khi bắt đầu chiến đấu: Tất cả đạo cụ Tăng tốc trong 2 giây.</t>
        </is>
      </c>
      <c r="K47" s="5" t="inlineStr">
        <is>
          <t>Tăng tốc: Trong thời gian đạo cụ Tăng tốc, tốc độ hồi chiêu tăng 100%.</t>
        </is>
      </c>
      <c r="L47" s="9" t="inlineStr">
        <is>
          <t>--- RAPID OCR ---
Hon Ngoc Thong Dat
HonNgoc
LucChien:100
Khibatdauchiendau,tatcadaocuTangtoctrong2
giay;
Khi dao cu phe ta bi Tang toc: vu khi lien ke Hon ngoc
nay+6diem Suctan cong,cong don toida 10 tang.
Tang toc:Trong thoi gian dao cu tang toc, thanh thoi gian hoi
chieutangthem100%
--- EASY OCR (VIETNAMESE) ---
Hồn Ngọc Thông Đạt
Hồn Ngoc
Lực Chiến: 100
Khi bắt đầu chiến đấu, tất cả đạo cụ Tăng tốc trong 2
giây;
Khi đạo cụ phe ta bị Tăng tốc: vũ khí liền kề Hồn ngọc
này +6 điểm Sức tấn công; cộng dồn tối đa 10
Tăng tốc:Trong thời gian đạo cụ tăng tỗc, thanh thời gian hồi
chiêu tăng thêm 100%
tầng</t>
        </is>
      </c>
    </row>
    <row r="48" ht="65" customHeight="1">
      <c r="A48" s="10" t="n">
        <v>44</v>
      </c>
      <c r="B48" s="11" t="inlineStr">
        <is>
          <t>Ảnh chụp màn hình 2026-09-30 215343.png</t>
        </is>
      </c>
      <c r="C48" s="12" t="inlineStr">
        <is>
          <t>Hồn Ngọc Thôi Phá</t>
        </is>
      </c>
      <c r="D48" s="13" t="inlineStr">
        <is>
          <t>Hồn Ngọc</t>
        </is>
      </c>
      <c r="E48" s="17" t="inlineStr">
        <is>
          <t>Lam (Lam phẩm)</t>
        </is>
      </c>
      <c r="F48" s="10" t="n">
        <v>100</v>
      </c>
      <c r="G48" s="13" t="inlineStr">
        <is>
          <t>-</t>
        </is>
      </c>
      <c r="H48" s="13" t="inlineStr">
        <is>
          <t>-</t>
        </is>
      </c>
      <c r="I48" s="11" t="inlineStr">
        <is>
          <t>-</t>
        </is>
      </c>
      <c r="J48" s="11" t="inlineStr">
        <is>
          <t>Đánh thường trúng sau đó kích hoạt: Ngẫu nhiên 1 đạo cụ Tăng tốc trong 1 giây.</t>
        </is>
      </c>
      <c r="K48" s="11" t="inlineStr">
        <is>
          <t>Tăng tốc: Trong thời gian đạo cụ Tăng tốc, tốc độ hồi chiêu tăng 100%.</t>
        </is>
      </c>
      <c r="L48" s="15" t="inlineStr">
        <is>
          <t>--- RAPID OCR ---
Hon Ngoc Thoi Pha
HonNgoc
LucChien:100
Danhthuongtrungsaudokichhoat:Ngaunhien1 dao
cuTangtoclgiay
Tangtoc:Trongthoigian dao cutang toc,thanhthoi gian hoi
chieutangthem100%
--- EASY OCR (VIETNAMESE) ---
Hồn Ngọc Thôi Phá
Hôn Ngoc
Lực Chiến: 100
Đánh
trúng sau đó kích hoạt: Ngẫu nhiên 1 đạo
cụ Tăng tốc 1 giây.
Tăng tõc:Trong thời gian đạo cụ
tỗc; thanh thời gian hồi
chiêu
thêm 100%
thuờng
tăng
tăng</t>
        </is>
      </c>
    </row>
    <row r="49" ht="65" customHeight="1">
      <c r="A49" s="4" t="n">
        <v>45</v>
      </c>
      <c r="B49" s="5" t="inlineStr">
        <is>
          <t>Ảnh chụp màn hình 2026-09-30 215346.png</t>
        </is>
      </c>
      <c r="C49" s="6" t="inlineStr">
        <is>
          <t>Hồn Ngọc Xuyên Sọ</t>
        </is>
      </c>
      <c r="D49" s="7" t="inlineStr">
        <is>
          <t>Hồn Ngọc</t>
        </is>
      </c>
      <c r="E49" s="17" t="inlineStr">
        <is>
          <t>Lam (Lam phẩm)</t>
        </is>
      </c>
      <c r="F49" s="4" t="n">
        <v>100</v>
      </c>
      <c r="G49" s="7" t="inlineStr">
        <is>
          <t>-</t>
        </is>
      </c>
      <c r="H49" s="7" t="inlineStr">
        <is>
          <t>-</t>
        </is>
      </c>
      <c r="I49" s="5" t="inlineStr">
        <is>
          <t>-</t>
        </is>
      </c>
      <c r="J49" s="5" t="inlineStr">
        <is>
          <t>Ban đầu khi chiến đấu: Tất cả vũ khí Tăng tốc 3 giây, đồng thời đạo cụ kề bên Charge 1.5 giây.</t>
        </is>
      </c>
      <c r="K49" s="5" t="inlineStr">
        <is>
          <t>Tăng tốc: Trong thời gian đạo cụ Tăng tốc, tốc độ hồi chiêu tăng 100%.
Charge: Hoàn thành ngay một phần hồi chiêu.</t>
        </is>
      </c>
      <c r="L49" s="9" t="inlineStr">
        <is>
          <t>--- RAPID OCR ---
Hon Ngoc Xuyen So
HonNgoc
LucChien:100
Bandaukhichiendau,tatcavukhiTangtoc3giay,dong
thoidaocukebenChargel.5giay.
Tang toc:Trong thoigian dao cutang toc,thanhthoi gian hoi
chieutangthem 100%
Charge:Lap tuictangtien dothanhdoccua motdao cu
--- EASY OCR (VIETNAMESE) ---
Hồn Ngọc Xuyên Sọ
Hôn Ngoc
Lực Chiến: 100
Ban đầu khi chiến đấu, tất cả vũ khí Tăng tốc3 giây,
thời đạo cụ kề bên Chargel.5 giây.
Tăng tõc:Trong thời gian đạo cụ tăng tốc, thanh thời gian hồi
chiêu tăng thêm 100%
Charge:Lập tức
tiến độ thanh đọc của một đạo cụ
đồng
;tăng</t>
        </is>
      </c>
    </row>
    <row r="50" ht="65" customHeight="1">
      <c r="A50" s="10" t="n">
        <v>46</v>
      </c>
      <c r="B50" s="11" t="inlineStr">
        <is>
          <t>Ảnh chụp màn hình 2026-09-30 215349.png</t>
        </is>
      </c>
      <c r="C50" s="12" t="inlineStr">
        <is>
          <t>Hồn Ngọc Hỗn Độn</t>
        </is>
      </c>
      <c r="D50" s="13" t="inlineStr">
        <is>
          <t>Hồn Ngọc</t>
        </is>
      </c>
      <c r="E50" s="17" t="inlineStr">
        <is>
          <t>Lam (Lam phẩm)</t>
        </is>
      </c>
      <c r="F50" s="10" t="n">
        <v>100</v>
      </c>
      <c r="G50" s="13" t="inlineStr">
        <is>
          <t>-</t>
        </is>
      </c>
      <c r="H50" s="13" t="inlineStr">
        <is>
          <t>-</t>
        </is>
      </c>
      <c r="I50" s="11" t="inlineStr">
        <is>
          <t>-</t>
        </is>
      </c>
      <c r="J50" s="11" t="inlineStr">
        <is>
          <t>Ban đầu chiến đấu Thế kiếm +8 điểm.
Hiệu ứng kích hoạt khi Đánh thường: Thế kiếm +2 điểm.</t>
        </is>
      </c>
      <c r="K50" s="11" t="inlineStr">
        <is>
          <t>Thế kiếm: Thế kiếm có thể dùng để phát động Tụ lực tấn công và Đỡ đòn.</t>
        </is>
      </c>
      <c r="L50" s="15" t="inlineStr">
        <is>
          <t>--- RAPID OCR ---
Hon Ngoc Hon Don
HonNgoc
LucChien:100
BandauchiendauThekiem+8diem.
Hieu UngkichhoatkhiDanhthuong:Thekiem+2diem.
KhiDodonkichhoatthanhcong:tatcavukhiTangtoc4
giay.
--- EASY OCR (VIETNAMESE) ---
Hồn Ngọc Hỗn Độn
Hồn Ngoc
Lực Chiến: 100
Ban đầu chiến đấu Thế kiếm+8 điểm.
Hiệu ứng kích hoạt khi Đánh thường: Thế kiếm+2 điểm.
Khi Đỡ đòn kích hoạt thành công: tất cả vũ khí Tăng tốc4
giây.</t>
        </is>
      </c>
    </row>
    <row r="51" ht="65" customHeight="1">
      <c r="A51" s="4" t="n">
        <v>47</v>
      </c>
      <c r="B51" s="5" t="inlineStr">
        <is>
          <t>Ảnh chụp màn hình 2026-09-30 215351.png</t>
        </is>
      </c>
      <c r="C51" s="6" t="inlineStr">
        <is>
          <t>Hồn Ngọc Liệt Không</t>
        </is>
      </c>
      <c r="D51" s="7" t="inlineStr">
        <is>
          <t>Hồn Ngọc</t>
        </is>
      </c>
      <c r="E51" s="17" t="inlineStr">
        <is>
          <t>Lam (Lam phẩm)</t>
        </is>
      </c>
      <c r="F51" s="4" t="n">
        <v>100</v>
      </c>
      <c r="G51" s="7" t="inlineStr">
        <is>
          <t>-</t>
        </is>
      </c>
      <c r="H51" s="7" t="inlineStr">
        <is>
          <t>-</t>
        </is>
      </c>
      <c r="I51" s="5" t="inlineStr">
        <is>
          <t>-</t>
        </is>
      </c>
      <c r="J51" s="5" t="inlineStr">
        <is>
          <t>Được Đỡ đòn kích hoạt: Thế kiếm +18 điểm.</t>
        </is>
      </c>
      <c r="K51" s="5" t="inlineStr">
        <is>
          <t>Đỡ đòn: Khắc chế Tụ lực tấn công, cố định tiêu hao 65 điểm Thế kiếm.</t>
        </is>
      </c>
      <c r="L51" s="9" t="inlineStr">
        <is>
          <t>--- RAPID OCR ---
Hon Ngoc Liet Khong
HonNgoc
LucChien:100
DuocDodonkichhoat:Thekiem+18diem.
--- EASY OCR (VIETNAMESE) ---
Hồn Ngọc Liệt Không
Hồn Ngoc
Lực Chiến: 100
Được Đỡ đòn kích hoạt: Thế kiếm+18 điểm.</t>
        </is>
      </c>
    </row>
    <row r="52" ht="65" customHeight="1">
      <c r="A52" s="10" t="n">
        <v>48</v>
      </c>
      <c r="B52" s="11" t="inlineStr">
        <is>
          <t>Ảnh chụp màn hình 2026-09-30 215357.png</t>
        </is>
      </c>
      <c r="C52" s="12" t="inlineStr">
        <is>
          <t>Hoa Hồn Dương</t>
        </is>
      </c>
      <c r="D52" s="13" t="inlineStr">
        <is>
          <t>Dược Phẩm</t>
        </is>
      </c>
      <c r="E52" s="14" t="inlineStr">
        <is>
          <t>Vàng (Kim phẩm)</t>
        </is>
      </c>
      <c r="F52" s="10" t="n">
        <v>170</v>
      </c>
      <c r="G52" s="13" t="inlineStr">
        <is>
          <t>-</t>
        </is>
      </c>
      <c r="H52" s="13" t="inlineStr">
        <is>
          <t>-</t>
        </is>
      </c>
      <c r="I52" s="11" t="inlineStr">
        <is>
          <t>-</t>
        </is>
      </c>
      <c r="J52" s="11" t="inlineStr">
        <is>
          <t>Có thể sử dụng 1 lần.
Sau khi Tụ lực tấn công trúng: Tất cả vũ khí +60 điểm Sức tấn công trong 3 giây.</t>
        </is>
      </c>
      <c r="K52" s="11" t="inlineStr">
        <is>
          <t>Dược phẩm dùng 1 lần trong trận chiến.</t>
        </is>
      </c>
      <c r="L52" s="15" t="inlineStr">
        <is>
          <t>--- RAPID OCR ---
Hoa Hon Dudng
Dudcpham
LucChien:170
Cothesudungl lan.
SaukhiTu luctan congtrung:tatcavukhi+60diemSuc
tancong
--- EASY OCR (VIETNAMESE) ---
Hoa Hồn Dương pudcphấm
Lực Chiến: 170
Có thể sử dụng 1 lần:
Sau khi Tụ lực tấn
tất cả vũ khí +60 điểm Sức
tấn
công
trúng: 
công</t>
        </is>
      </c>
    </row>
    <row r="53" ht="65" customHeight="1">
      <c r="A53" s="4" t="n">
        <v>49</v>
      </c>
      <c r="B53" s="5" t="inlineStr">
        <is>
          <t>Ảnh chụp màn hình 2026-09-30 215400.png</t>
        </is>
      </c>
      <c r="C53" s="6" t="inlineStr">
        <is>
          <t>Trái Lạ</t>
        </is>
      </c>
      <c r="D53" s="7" t="inlineStr">
        <is>
          <t>Dược Phẩm</t>
        </is>
      </c>
      <c r="E53" s="14" t="inlineStr">
        <is>
          <t>Vàng (Kim phẩm)</t>
        </is>
      </c>
      <c r="F53" s="4" t="n">
        <v>290</v>
      </c>
      <c r="G53" s="7" t="inlineStr">
        <is>
          <t>-</t>
        </is>
      </c>
      <c r="H53" s="7" t="inlineStr">
        <is>
          <t>-</t>
        </is>
      </c>
      <c r="I53" s="5" t="inlineStr">
        <is>
          <t>-</t>
        </is>
      </c>
      <c r="J53" s="5" t="inlineStr">
        <is>
          <t>Đánh thường trúng sau đó kích hoạt, mỗi trận chiến kích hoạt 1 lần:
Trị liệu 200 điểm Sinh lực, đồng thời tất cả đạo cụ Charge 1.5 giây.</t>
        </is>
      </c>
      <c r="K53" s="5" t="inlineStr">
        <is>
          <t>Trị liệu: Tăng Sinh lực bản thân.
Charge: Hoàn thành ngay một phần hồi chiêu.</t>
        </is>
      </c>
      <c r="L53" s="9" t="inlineStr">
        <is>
          <t>--- RAPID OCR ---
Trai la
Dudcpham
LucChien:290
Danh thuong trung sau do kich hoat, moi tran chien kich
hoat l lan.
Hieuquakichhoat:Tatcavukhipheta+50Stictan
cong,dongthoidoithuTrungdoc+5tang.
--- EASY OCR (VIETNAMESE) ---
Trái lạ pượcphẩm
Lực Chiến: 290
Đánh
sau đó kích hoạt, mỗi trận chiến kích
hoat _
lần.
Hiệu quả kích hoat: Tất cả vũ khí phe ta +50 Sức tấn
công, đồng thời đối thủ
độc +5 tầng
thường
trúng
Trúng</t>
        </is>
      </c>
    </row>
    <row r="54" ht="65" customHeight="1">
      <c r="A54" s="10" t="n">
        <v>50</v>
      </c>
      <c r="B54" s="11" t="inlineStr">
        <is>
          <t>Ảnh chụp màn hình 2026-09-30 215402.png</t>
        </is>
      </c>
      <c r="C54" s="12" t="inlineStr">
        <is>
          <t>Chu Tước</t>
        </is>
      </c>
      <c r="D54" s="13" t="inlineStr">
        <is>
          <t>Dược Phẩm</t>
        </is>
      </c>
      <c r="E54" s="14" t="inlineStr">
        <is>
          <t>Vàng (Kim phẩm)</t>
        </is>
      </c>
      <c r="F54" s="10" t="n">
        <v>170</v>
      </c>
      <c r="G54" s="13" t="inlineStr">
        <is>
          <t>-</t>
        </is>
      </c>
      <c r="H54" s="13" t="inlineStr">
        <is>
          <t>-</t>
        </is>
      </c>
      <c r="I54" s="11" t="inlineStr">
        <is>
          <t>-</t>
        </is>
      </c>
      <c r="J54" s="11" t="inlineStr">
        <is>
          <t>Có thể sử dụng 1 lần, kích hoạt sau khi Tụ lực tấn công trúng:
Tất cả vũ khí phe ta +40 điểm Sức tấn công, mỗi lần Tấn công của tất cả vũ khí phe ta đều gây thêm Thiêu đốt +10 tầng.</t>
        </is>
      </c>
      <c r="K54" s="11" t="inlineStr">
        <is>
          <t>Thiêu đốt: Mỗi giây chịu Sát thương bằng với số tầng Thiêu đốt hiện tại, bỏ qua Hộ giáp.</t>
        </is>
      </c>
      <c r="L54" s="15" t="inlineStr">
        <is>
          <t>--- RAPID OCR ---
Chu Tuoc
Dudcpham
LucChien:170
Cothesu dung1 lan,kichhoatsaukhi Tu luctan cong
trung.
Hieu quakich hoat:tat ca vu khi pheta+4o diem Suictan
cong,moilanTancongcuatat cavukhiphetadeugay
Thieu dot+2 tang.
--- EASY OCR (VIETNAMESE) ---
Chu Tướcpượcphẩm
Lực Chiến: 170
Có thể sử dụng 1 lần, kích hoạt sau khi Tụ lực tấn công
Hiệu quả kích hoạt: tất cả vũ khí phe ta +40 điểm Sức tấn
mỗi lần Tấn công của tất cả vũ khí phe ta đều gây
Thiêu đốt+2
trúng:
công,
tầng</t>
        </is>
      </c>
    </row>
    <row r="55" ht="65" customHeight="1">
      <c r="A55" s="4" t="n">
        <v>51</v>
      </c>
      <c r="B55" s="5" t="inlineStr">
        <is>
          <t>Ảnh chụp màn hình 2026-09-30 215405.png</t>
        </is>
      </c>
      <c r="C55" s="6" t="inlineStr">
        <is>
          <t>Đan Kim Cang</t>
        </is>
      </c>
      <c r="D55" s="7" t="inlineStr">
        <is>
          <t>Dược Phẩm</t>
        </is>
      </c>
      <c r="E55" s="16" t="inlineStr">
        <is>
          <t>Tím (Tử phẩm)</t>
        </is>
      </c>
      <c r="F55" s="4" t="n">
        <v>150</v>
      </c>
      <c r="G55" s="7" t="inlineStr">
        <is>
          <t>-</t>
        </is>
      </c>
      <c r="H55" s="7" t="inlineStr">
        <is>
          <t>-</t>
        </is>
      </c>
      <c r="I55" s="5" t="inlineStr">
        <is>
          <t>-</t>
        </is>
      </c>
      <c r="J55" s="5" t="inlineStr">
        <is>
          <t>Có thể dùng 1 lần.
Hiệu quả kích hoạt sau khi Sinh lực giảm xuống dưới 50%: Hộ giáp +500 điểm, giải trừ toàn bộ hiệu ứng xấu (Trúng độc, Thiêu đốt, Làm chậm).</t>
        </is>
      </c>
      <c r="K55" s="5" t="inlineStr">
        <is>
          <t>Hộ giáp: Khi nhận Sát thương trực tiếp, ưu tiên khấu trừ điểm Hộ giáp.</t>
        </is>
      </c>
      <c r="L55" s="9" t="inlineStr">
        <is>
          <t>--- RAPID OCR ---
Dan kim cang
Dudcpham
LucChien:150
Cothedungllan.
Hieu qua kichhoat sau khi Sinh luc giam xuong duoi
50%:Hogiap+300diem.
--- EASY OCR (VIETNAMESE) ---
Đan kim cangpuvcphẩm
Lực Chiến: 150
Có thể dùng 1 Iần.
Hiệu quả kích hoạt sau khi Sinh lực giảm
,dưới
50%: Hộ giáp +300 điểm.
xuõng</t>
        </is>
      </c>
    </row>
    <row r="56" ht="65" customHeight="1">
      <c r="A56" s="10" t="n">
        <v>52</v>
      </c>
      <c r="B56" s="11" t="inlineStr">
        <is>
          <t>Ảnh chụp màn hình 2026-09-30 215407.png</t>
        </is>
      </c>
      <c r="C56" s="12" t="inlineStr">
        <is>
          <t>Thanh Long</t>
        </is>
      </c>
      <c r="D56" s="13" t="inlineStr">
        <is>
          <t>Dược Phẩm</t>
        </is>
      </c>
      <c r="E56" s="16" t="inlineStr">
        <is>
          <t>Tím (Tử phẩm)</t>
        </is>
      </c>
      <c r="F56" s="10" t="n">
        <v>230</v>
      </c>
      <c r="G56" s="13" t="inlineStr">
        <is>
          <t>-</t>
        </is>
      </c>
      <c r="H56" s="13" t="inlineStr">
        <is>
          <t>-</t>
        </is>
      </c>
      <c r="I56" s="11" t="inlineStr">
        <is>
          <t>-</t>
        </is>
      </c>
      <c r="J56" s="11" t="inlineStr">
        <is>
          <t>Có thể sử dụng 1 lần.
Sau khi Đánh thường trúng kích hoạt: Toàn bộ vũ khí cộng thêm Trúng độc +15 tầng, tỷ lệ Bạo kích của tất cả vũ khí +15%.</t>
        </is>
      </c>
      <c r="K56" s="11" t="inlineStr">
        <is>
          <t>Trúng độc: Mỗi giây chịu Sát thương bằng với số tầng Trúng độc hiện tại, bỏ qua Hộ giáp.</t>
        </is>
      </c>
      <c r="L56" s="15" t="inlineStr">
        <is>
          <t>--- RAPID OCR ---
Thanh Long
Dudcpham
LucChien:230
Cothesudungl lan.
Sau khi Danh thuong trung kich hoat:toan bo vu khi
congthemTrungdoc+6diem.
--- EASY OCR (VIETNAMESE) ---
Thanh Long pudcphấm
Lực Chiến: 230
Có thể sử dụng 1 lần.
Sau khi Đánh thường trúng kích hoạt: toàn bộ vũ khí
cộng thêm
độc+6 điểm.
Trúng</t>
        </is>
      </c>
    </row>
    <row r="57" ht="65" customHeight="1">
      <c r="A57" s="4" t="n">
        <v>53</v>
      </c>
      <c r="B57" s="5" t="inlineStr">
        <is>
          <t>Ảnh chụp màn hình 2026-09-30 215410.png</t>
        </is>
      </c>
      <c r="C57" s="6" t="inlineStr">
        <is>
          <t>Bột Hộ Giáp Cao Cấp</t>
        </is>
      </c>
      <c r="D57" s="7" t="inlineStr">
        <is>
          <t>Dược Phẩm</t>
        </is>
      </c>
      <c r="E57" s="14" t="inlineStr">
        <is>
          <t>Vàng (Kim phẩm)</t>
        </is>
      </c>
      <c r="F57" s="4" t="n">
        <v>170</v>
      </c>
      <c r="G57" s="7" t="inlineStr">
        <is>
          <t>-</t>
        </is>
      </c>
      <c r="H57" s="7" t="inlineStr">
        <is>
          <t>-</t>
        </is>
      </c>
      <c r="I57" s="5" t="inlineStr">
        <is>
          <t>-</t>
        </is>
      </c>
      <c r="J57" s="5" t="inlineStr">
        <is>
          <t>Có thể dùng 1 lần.
Kích hoạt khi Sinh lực dưới 50%: Làm Chậm tất cả đạo cụ của đối thủ trong 3 giây, phe ta Hộ giáp +400 điểm.</t>
        </is>
      </c>
      <c r="K57" s="5" t="inlineStr">
        <is>
          <t>Làm chậm: Kéo dài thời gian hồi chiêu của đạo cụ đối thủ.</t>
        </is>
      </c>
      <c r="L57" s="9" t="inlineStr">
        <is>
          <t>--- RAPID OCR ---
Bot ho giap cao cap
Dudcpham
LucChien:170
Cothedungllan.
Kichhoatkhi Sinhlucduoi50%:Lam Chamtatcadaocu
cua doi thu trong 3 giay, Ho giap +100 diem.
--- EASY OCR (VIETNAMESE) ---
Bột hộ giáp cao cấp
Dược phẩm
Lực Chiến: 170
Có thể
lần.
Kích hoạt khi Sinh lực dưới 50%: Làm Chậm tất cả đạo cụ
của đối thủ trong 3 giây, Hộ giáp +100 điểm.
dùng</t>
        </is>
      </c>
    </row>
    <row r="58" ht="65" customHeight="1">
      <c r="A58" s="10" t="n">
        <v>54</v>
      </c>
      <c r="B58" s="11" t="inlineStr">
        <is>
          <t>Ảnh chụp màn hình 2026-09-30 215412.png</t>
        </is>
      </c>
      <c r="C58" s="12" t="inlineStr">
        <is>
          <t>Sức Mạnh Bạch Hổ</t>
        </is>
      </c>
      <c r="D58" s="13" t="inlineStr">
        <is>
          <t>Dược Phẩm</t>
        </is>
      </c>
      <c r="E58" s="14" t="inlineStr">
        <is>
          <t>Vàng (Kim phẩm)</t>
        </is>
      </c>
      <c r="F58" s="10" t="n">
        <v>170</v>
      </c>
      <c r="G58" s="13" t="inlineStr">
        <is>
          <t>-</t>
        </is>
      </c>
      <c r="H58" s="13" t="inlineStr">
        <is>
          <t>-</t>
        </is>
      </c>
      <c r="I58" s="11" t="inlineStr">
        <is>
          <t>-</t>
        </is>
      </c>
      <c r="J58" s="11" t="inlineStr">
        <is>
          <t>Có thể dùng 1 lần.
Sau khi Tụ lực tấn công trúng: Đóng băng tất cả đạo cụ của đối thủ trong 1 giây, tất cả vũ khí phe ta Tăng tốc 2 giây.</t>
        </is>
      </c>
      <c r="K58" s="11" t="inlineStr">
        <is>
          <t>Đóng băng: Tạm dừng hồi chiêu của đối thủ.
Tăng tốc: Tốc độ hồi chiêu tăng 100%.</t>
        </is>
      </c>
      <c r="L58" s="15" t="inlineStr">
        <is>
          <t>--- RAPID OCR ---
Suc manh Bach Ho
Dudcpham
LucChien:170
Cothedung1lan.
Sau khi Tu luc tan cong trung:Dong bang tat ca dao cu
cua doithu trong 1 giay,tat ca vu khi+25 diem Suctan
cong.
--- EASY OCR (VIETNAMESE) ---
Sức mạnh Bạch Hổ Dược phẩm
Lực Chiến: 170
Có thể dùng 1 lần.
Sau khi Tu lưc tấn
trúng: Đóng băng tất cả đạo cụ
của đối thủ trong 1 giây, tất cả vũ
+25 điểm Sức tấn
công
khí~
công</t>
        </is>
      </c>
    </row>
    <row r="59" ht="65" customHeight="1">
      <c r="A59" s="4" t="n">
        <v>55</v>
      </c>
      <c r="B59" s="5" t="inlineStr">
        <is>
          <t>Ảnh chụp màn hình 2026-09-30 215415.png</t>
        </is>
      </c>
      <c r="C59" s="6" t="inlineStr">
        <is>
          <t>Huyền Vũ</t>
        </is>
      </c>
      <c r="D59" s="7" t="inlineStr">
        <is>
          <t>Dược Phẩm</t>
        </is>
      </c>
      <c r="E59" s="16" t="inlineStr">
        <is>
          <t>Tím (Tử phẩm)</t>
        </is>
      </c>
      <c r="F59" s="4" t="n">
        <v>170</v>
      </c>
      <c r="G59" s="7" t="inlineStr">
        <is>
          <t>-</t>
        </is>
      </c>
      <c r="H59" s="7" t="inlineStr">
        <is>
          <t>-</t>
        </is>
      </c>
      <c r="I59" s="5" t="inlineStr">
        <is>
          <t>-</t>
        </is>
      </c>
      <c r="J59" s="5" t="inlineStr">
        <is>
          <t>Có thể sử dụng 1 lần.
Sau khi Đánh thường trúng: Sinh lực tối đa +100 điểm và Trị liệu 100 điểm Sinh lực, tất cả vũ khí +30 điểm Sức tấn công.</t>
        </is>
      </c>
      <c r="K59" s="5" t="inlineStr">
        <is>
          <t>Trị liệu: Tăng Sinh lực bản thân.</t>
        </is>
      </c>
      <c r="L59" s="9" t="inlineStr">
        <is>
          <t>--- RAPID OCR ---
Huyenvu
Dudcpham
LucChien:170
Cothesudungllan.
Saukhi Danh thuong trung:Sinhluctoi da+100 diemva
Trilieu100diemSinhluc,tatcavukhi+30diemStctan
cong,tatcavukhiTangtoc3giay
--- EASY OCR (VIETNAMESE) ---
Huyền Vũ puợc phẩm
Lực Chiến: 170
Có thể sử dụng 1 lần.
Sau khi Đánh
'thường trúng: Sinh lực tối đa +100 điểm và
Trị liệu 100 điểm Sinh lực, tất cả vũ khí +30 điểm Sức tấn
tất cả vũ khí
tốc 3 giây.
công,
Tăng'</t>
        </is>
      </c>
    </row>
    <row r="60" ht="65" customHeight="1">
      <c r="A60" s="10" t="n">
        <v>56</v>
      </c>
      <c r="B60" s="11" t="inlineStr">
        <is>
          <t>Ảnh chụp màn hình 2026-09-30 215417.png</t>
        </is>
      </c>
      <c r="C60" s="12" t="inlineStr">
        <is>
          <t>Lê Gai</t>
        </is>
      </c>
      <c r="D60" s="13" t="inlineStr">
        <is>
          <t>Dược Phẩm</t>
        </is>
      </c>
      <c r="E60" s="16" t="inlineStr">
        <is>
          <t>Tím (Tử phẩm)</t>
        </is>
      </c>
      <c r="F60" s="10" t="n">
        <v>100</v>
      </c>
      <c r="G60" s="13" t="inlineStr">
        <is>
          <t>-</t>
        </is>
      </c>
      <c r="H60" s="13" t="inlineStr">
        <is>
          <t>-</t>
        </is>
      </c>
      <c r="I60" s="11" t="inlineStr">
        <is>
          <t>-</t>
        </is>
      </c>
      <c r="J60" s="11" t="inlineStr">
        <is>
          <t>Có thể sử dụng 1 lần.
Sau khi Đánh thường trúng: Tất cả vũ khí +30 điểm Sức tấn công.</t>
        </is>
      </c>
      <c r="K60" s="11" t="inlineStr">
        <is>
          <t>Dược phẩm dùng 1 lần gia tăng sức mạnh tấn công.</t>
        </is>
      </c>
      <c r="L60" s="15" t="inlineStr">
        <is>
          <t>--- RAPID OCR ---
Lé gai pudcpham
LucChien:100
Cothesudungllan.
Saukhi Danh thuong trung:tat cavukhi+30 diem Suc
tancong.
--- EASY OCR (VIETNAMESE) ---
Lê gaipuocphấm
Lực Chiến: 100
Có thể sử dụng 1 lần:
Sau khi Đánh thường trúng: tất cả vũ khí +30 điểm Sức
tấn
công</t>
        </is>
      </c>
    </row>
    <row r="61" ht="65" customHeight="1">
      <c r="A61" s="4" t="n">
        <v>57</v>
      </c>
      <c r="B61" s="5" t="inlineStr">
        <is>
          <t>Ảnh chụp màn hình 2026-09-30 215419.png</t>
        </is>
      </c>
      <c r="C61" s="6" t="inlineStr">
        <is>
          <t>Đom Đóm</t>
        </is>
      </c>
      <c r="D61" s="7" t="inlineStr">
        <is>
          <t>Dược Phẩm</t>
        </is>
      </c>
      <c r="E61" s="16" t="inlineStr">
        <is>
          <t>Tím (Tử phẩm)</t>
        </is>
      </c>
      <c r="F61" s="4" t="n">
        <v>100</v>
      </c>
      <c r="G61" s="7" t="inlineStr">
        <is>
          <t>-</t>
        </is>
      </c>
      <c r="H61" s="7" t="inlineStr">
        <is>
          <t>-</t>
        </is>
      </c>
      <c r="I61" s="5" t="inlineStr">
        <is>
          <t>-</t>
        </is>
      </c>
      <c r="J61" s="5" t="inlineStr">
        <is>
          <t>Có thể sử dụng 1 lần, kích hoạt sau khi Tụ lực tấn công trúng:
Tất cả vũ khí phe ta +25 điểm Sức tấn công, Thế kiếm +15 điểm.</t>
        </is>
      </c>
      <c r="K61" s="5" t="inlineStr">
        <is>
          <t>Thế kiếm: Thế kiếm có thể dùng để phát động Tụ lực tấn công và Đỡ đòn.</t>
        </is>
      </c>
      <c r="L61" s="9" t="inlineStr">
        <is>
          <t>--- RAPID OCR ---
Dom dom
Dudcpham
LucChien:100
Co the su dung 1 lan, kich hoat sau khi Tu luc tan cong
trung.
Hieuquakich hoat:tat cavukhipheta+25diemSuctan
cong,Thekiem+30diem.
--- EASY OCR (VIETNAMESE) ---
Đom đóm Dượcphẩm
Lực Chiến: 100
Có thể sử dụng 1 lần, kích hoạt sau khi Tụ lực tấn
trúng
Hiệu
kích hoat: tất cả vũ khí phe ta +25 điểm Sức tấn
Thế kiếm+30 điểm.
công
quà
công</t>
        </is>
      </c>
    </row>
    <row r="62" ht="65" customHeight="1">
      <c r="A62" s="10" t="n">
        <v>58</v>
      </c>
      <c r="B62" s="11" t="inlineStr">
        <is>
          <t>Ảnh chụp màn hình 2026-09-30 215422.png</t>
        </is>
      </c>
      <c r="C62" s="12" t="inlineStr">
        <is>
          <t>Hỏa Thạch</t>
        </is>
      </c>
      <c r="D62" s="13" t="inlineStr">
        <is>
          <t>Dược Phẩm</t>
        </is>
      </c>
      <c r="E62" s="16" t="inlineStr">
        <is>
          <t>Tím (Tử phẩm)</t>
        </is>
      </c>
      <c r="F62" s="10" t="n">
        <v>100</v>
      </c>
      <c r="G62" s="13" t="inlineStr">
        <is>
          <t>-</t>
        </is>
      </c>
      <c r="H62" s="13" t="inlineStr">
        <is>
          <t>-</t>
        </is>
      </c>
      <c r="I62" s="11" t="inlineStr">
        <is>
          <t>-</t>
        </is>
      </c>
      <c r="J62" s="11" t="inlineStr">
        <is>
          <t>Có thể dùng 1 lần.
Sau khi Tụ lực tấn công trúng: Tất cả vũ khí Tăng tốc 2 giây, và đối thủ Thiêu đốt +15 tầng.</t>
        </is>
      </c>
      <c r="K62" s="11" t="inlineStr">
        <is>
          <t>Thiêu đốt: Mỗi giây chịu Sát thương bằng với số tầng Thiêu đốt hiện tại, bỏ qua Hộ giáp.</t>
        </is>
      </c>
      <c r="L62" s="15" t="inlineStr">
        <is>
          <t>--- RAPID OCR ---
Hoa Thach pudc pham
LucChien:100
Cothedungllan.
Sau khi Tu luc tan cong trung:tat ca vu khi Tang toc 2
giay, va doi thu Thieu dot+15 tang.
--- EASY OCR (VIETNAMESE) ---
Hỏa Thạch Dượcphẩm
Lực Chiến: 100
Có thể dùng 1 lần.
Sau khi Tụ lực tấn
,trúng: tất cả vũ khí Tăng tốc 2
giây, và đối thủ Thiêu đốt+15 tầng
công</t>
        </is>
      </c>
    </row>
    <row r="63" ht="65" customHeight="1">
      <c r="A63" s="4" t="n">
        <v>59</v>
      </c>
      <c r="B63" s="5" t="inlineStr">
        <is>
          <t>Ảnh chụp màn hình 2026-09-30 215426.png</t>
        </is>
      </c>
      <c r="C63" s="6" t="inlineStr">
        <is>
          <t>Thiên Cương Quyết</t>
        </is>
      </c>
      <c r="D63" s="7" t="inlineStr">
        <is>
          <t>Pháp Bảo</t>
        </is>
      </c>
      <c r="E63" s="8" t="inlineStr">
        <is>
          <t>Đỏ (Thần phẩm)</t>
        </is>
      </c>
      <c r="F63" s="4" t="n">
        <v>350</v>
      </c>
      <c r="G63" s="7" t="inlineStr">
        <is>
          <t>-</t>
        </is>
      </c>
      <c r="H63" s="7" t="n">
        <v>9</v>
      </c>
      <c r="I63" s="5" t="inlineStr">
        <is>
          <t>Hiệu quả kích hoạt: Ngoài đạo cụ này ra, tất cả đạo cụ Charge trong 1.5 giây.</t>
        </is>
      </c>
      <c r="J63" s="5" t="inlineStr">
        <is>
          <t>Khi Đỡ đòn thành công: Đạo cụ này Charge trong 2 giây.</t>
        </is>
      </c>
      <c r="K63" s="5" t="inlineStr">
        <is>
          <t>Charge: Đạo cụ Charge sẽ lập tức hoàn thành một lượng thời gian hồi chiêu nhất định.</t>
        </is>
      </c>
      <c r="L63" s="9" t="inlineStr">
        <is>
          <t>--- RAPID OCR ---
Thien Cuong Quyét
PhapBao
LucChien:350
Khoang cachkich hoat:9.0
Hieu qua kich hoat: Ngoai dao cu nay ra,tat ca dao cu
Chargetrong1.5giay.
SaukhiDanhthuongtrungsekich hoat:Tat cavu khi
+1odiemsuctancong,dongthoitatcavukhiTangtoc
trong 2 giay.
--- EASY OCR (VIETNAMESE) ---
Thiên Cương Quyết Pháp
Bảo
Lực Chiến: 350
Khoảng cách kích hoat:9.0
Hiệu
kích hoạt: Ngoài đạo cụ này ra, tất cả đạo cụ
Charge trong 1.5 giây.
Sau khi Đánh thường trúng sẽ kích hoat: Tất cả vũ khí
+10 điểm Sức tấn công, đồng thời tất cả vũ khí
tõc
trong 2 giây.
quà
Tăng</t>
        </is>
      </c>
    </row>
    <row r="64" ht="65" customHeight="1">
      <c r="A64" s="10" t="n">
        <v>60</v>
      </c>
      <c r="B64" s="11" t="inlineStr">
        <is>
          <t>Ảnh chụp màn hình 2026-09-30 215430.png</t>
        </is>
      </c>
      <c r="C64" s="12" t="inlineStr">
        <is>
          <t>Nhẫn Chân Thành</t>
        </is>
      </c>
      <c r="D64" s="13" t="inlineStr">
        <is>
          <t>Pháp Bảo</t>
        </is>
      </c>
      <c r="E64" s="16" t="inlineStr">
        <is>
          <t>Tím (Tử phẩm)</t>
        </is>
      </c>
      <c r="F64" s="10" t="n">
        <v>350</v>
      </c>
      <c r="G64" s="13" t="inlineStr">
        <is>
          <t>-</t>
        </is>
      </c>
      <c r="H64" s="13" t="n">
        <v>7</v>
      </c>
      <c r="I64" s="11" t="inlineStr">
        <is>
          <t>Hiệu quả kích hoạt: Phe ta Thế kiếm +21 điểm, đối thủ Thế kiếm -21 điểm.</t>
        </is>
      </c>
      <c r="J64" s="11" t="inlineStr">
        <is>
          <t>Khi bị Tấn công: Phe ta Thế kiếm +5 điểm.</t>
        </is>
      </c>
      <c r="K64" s="11" t="inlineStr">
        <is>
          <t>Thế kiếm: Dùng để phát động Tụ lực tấn công và Đỡ đòn.</t>
        </is>
      </c>
      <c r="L64" s="15" t="inlineStr">
        <is>
          <t>--- RAPID OCR ---
Nhan Chan Thanh
PhapBao
LucChien:350
Khoang cach kichhoat:7.0
Hieuquakichhoat:PhetaThekiem+21 diem,doithu
Thekiem-21diem.
KhibiTancong:PhapBaonayChargetrong1.5giay
Thekiem:The kiemco thedung dephat dongTuluctan congva
Dadon,so luongThekiem tieuhaochoTuluctancongkhong co
dinh,conDodoncodinhtieuhao65diemThekiem.
Charge:Laptuctangtiendothanhdoccuamotdaocu
--- EASY OCR (VIETNAMESE) ---
Nhẫn Chân Thànhpháp Bảo
Lực Chiến: 350
Khoảng cách kích hoat:7.0
Hiệu quả kích hoat: Phe ta Thế kiếm +21 điểm, đối thủ
Thế kiếm-21 điểm.
Khi bị Tấn
Pháp Bảo này Charge trong 1.5 giây.
Thế kiếm:Thế kiếm cóthể dùng để phát động Tụ lựctấn công và
Đỡ đòn, số
Thế kiếm tiêu hao cho Tụ lực tấn
dịnh, còn Đỡ đòn cố định tiêu hao 65 điểm Thế kiếm.
Charge:Lập tức tăng tiến độthanh đọc của một đạo cụ
công:
5 lưong
công
không</t>
        </is>
      </c>
    </row>
    <row r="65" ht="65" customHeight="1">
      <c r="A65" s="4" t="n">
        <v>61</v>
      </c>
      <c r="B65" s="5" t="inlineStr">
        <is>
          <t>Ảnh chụp màn hình 2026-09-30 215432.png</t>
        </is>
      </c>
      <c r="C65" s="6" t="inlineStr">
        <is>
          <t>Lõi Bạo Kích</t>
        </is>
      </c>
      <c r="D65" s="7" t="inlineStr">
        <is>
          <t>Pháp Bảo</t>
        </is>
      </c>
      <c r="E65" s="14" t="inlineStr">
        <is>
          <t>Vàng (Kim phẩm)</t>
        </is>
      </c>
      <c r="F65" s="4" t="n">
        <v>350</v>
      </c>
      <c r="G65" s="7" t="inlineStr">
        <is>
          <t>-</t>
        </is>
      </c>
      <c r="H65" s="7" t="n">
        <v>9</v>
      </c>
      <c r="I65" s="5" t="inlineStr">
        <is>
          <t>Hiệu quả kích hoạt: Tỷ lệ Bạo kích của tất cả vũ khí tăng 8%.</t>
        </is>
      </c>
      <c r="J65" s="5" t="inlineStr">
        <is>
          <t>Khi Bạo kích kích hoạt: Tất cả vũ khí Charge trong 0.8 giây.</t>
        </is>
      </c>
      <c r="K65" s="5" t="inlineStr">
        <is>
          <t>Bạo kích: Có xác suất nhất định gây ra 2 lần Sát thương.</t>
        </is>
      </c>
      <c r="L65" s="9" t="inlineStr">
        <is>
          <t>--- RAPID OCR ---
Loi Bao Kich
PhapBao
LucChien:350
Khoang cach kichhoat:9.0
Hieu qua kich hoat: Ty le Bao kich cua tat ca vu khi tang
8%.
KhiBaokichkichhoat:tatcavukhiTangtoctrong3
giay, tat ca vu khi +10 diem suic tan cong.
--- EASY OCR (VIETNAMESE) ---
Lõi Bạo Kích Pháp Bảo
Lực Chiến: 350
Khoảng cách kích hoạt:9.0
Hiệu quả kích hoạt: Tỷ lệ Bạo kích của tất cả vũ khí 
89.
Khi Bạo kích kích hoat: tất cả vũ khí
tốc trong 3
giây; tất cả vũ khí +10 điểm Sức tấn công:
ítăng
Tăng</t>
        </is>
      </c>
    </row>
    <row r="66" ht="65" customHeight="1">
      <c r="A66" s="10" t="n">
        <v>62</v>
      </c>
      <c r="B66" s="11" t="inlineStr">
        <is>
          <t>Ảnh chụp màn hình 2026-09-30 215435.png</t>
        </is>
      </c>
      <c r="C66" s="12" t="inlineStr">
        <is>
          <t>Thiên Vương Lệnh</t>
        </is>
      </c>
      <c r="D66" s="13" t="inlineStr">
        <is>
          <t>Pháp Bảo</t>
        </is>
      </c>
      <c r="E66" s="16" t="inlineStr">
        <is>
          <t>Tím (Tử phẩm)</t>
        </is>
      </c>
      <c r="F66" s="10" t="n">
        <v>410</v>
      </c>
      <c r="G66" s="13" t="inlineStr">
        <is>
          <t>-</t>
        </is>
      </c>
      <c r="H66" s="13" t="n">
        <v>9</v>
      </c>
      <c r="I66" s="11" t="inlineStr">
        <is>
          <t>Hiệu quả kích hoạt: Đối thủ Trúng độc +15 tầng, phe ta Hồi phục sinh mệnh +15 điểm.</t>
        </is>
      </c>
      <c r="J66" s="11" t="inlineStr">
        <is>
          <t>Khi gây Trúng độc cho đối phương: Đạo cụ này Charge trong 0.5 giây.</t>
        </is>
      </c>
      <c r="K66" s="11" t="inlineStr">
        <is>
          <t>Trúng độc: Mỗi giây chịu Sát thương bằng với số tầng Trúng độc hiện tại, bỏ qua Hộ giáp.</t>
        </is>
      </c>
      <c r="L66" s="15" t="inlineStr">
        <is>
          <t>--- RAPID OCR ---
Thien vuong lenh
PhapBao
LucChien:410
Khoang cach kich hoat:9.0
Hieuquakichhoat:DoithuTrungdoc+15tang,pheta
Hoiphucsinhmenh+15diem.
Khi gay Trung doccho doithu:toan bo vukhi cuadoi
phuong-20suctancong,congdontoida1olan
--- EASY OCR (VIETNAMESE) ---
Thiên vương lệnh
Pháp Bảo
Lực Chiến: 410
Khoảng cách kích hoat:9.0
Hiệu quả kích hoat: Đối thủ
độc +15
phe ta
Hồi phục sinh mệnh +15 điểm.
Khi gây
độc cho đối thủ: toàn bộ vũ khí của đối
phương -20 Sức tấn công, cộng dồn tối đa 10 lần
Trúng
tầng;
Trúng</t>
        </is>
      </c>
    </row>
    <row r="67" ht="65" customHeight="1">
      <c r="A67" s="4" t="n">
        <v>63</v>
      </c>
      <c r="B67" s="5" t="inlineStr">
        <is>
          <t>Ảnh chụp màn hình 2026-09-30 215437.png</t>
        </is>
      </c>
      <c r="C67" s="6" t="inlineStr">
        <is>
          <t>Đế Nến Hoa Sen</t>
        </is>
      </c>
      <c r="D67" s="7" t="inlineStr">
        <is>
          <t>Pháp Bảo</t>
        </is>
      </c>
      <c r="E67" s="16" t="inlineStr">
        <is>
          <t>Tím (Tử phẩm)</t>
        </is>
      </c>
      <c r="F67" s="4" t="n">
        <v>320</v>
      </c>
      <c r="G67" s="7" t="inlineStr">
        <is>
          <t>-</t>
        </is>
      </c>
      <c r="H67" s="7" t="n">
        <v>7</v>
      </c>
      <c r="I67" s="5" t="inlineStr">
        <is>
          <t>Hiệu quả kích hoạt: Đối thủ Thiêu đốt +60 tầng.</t>
        </is>
      </c>
      <c r="J67" s="5" t="inlineStr">
        <is>
          <t>Khi gây Thiêu đốt cho đối phương: Tỷ lệ Bạo kích của tất cả vũ khí +3%, cộng dồn tối đa 8 lần.</t>
        </is>
      </c>
      <c r="K67" s="5" t="inlineStr">
        <is>
          <t>Thiêu đốt: Mỗi giây chịu Sát thương bằng với số tầng Thiêu đốt hiện tại, bỏ qua Hộ giáp.</t>
        </is>
      </c>
      <c r="L67" s="9" t="inlineStr">
        <is>
          <t>--- RAPID OCR ---
Deé Nén Hoa Sen phap Bao
LucChien:320
Khoang cach kich hoat:7.0
Hieu qua kich hoat: Doi thu Thieu dot +60 tang.
Khi gay Thieu dot cho doi phuong: ty le Bao kich cua tat
cavukhi+3%,congdontoida8lan
--- EASY OCR (VIETNAMESE) ---
Đế Nến Hoa Sen Pháp Bảo
Lực Chiến: 320
Khoảng cách kích hoat:7.0
Hiệu quả kích hoạt: Đối thủ Thiêu đốt +60 tầng
Khi gây Thiêu đốt cho đối phương: tỷ lệ Bao kích của tất
cả vũ khí +3%, cộng dồn tối đa 8 lần</t>
        </is>
      </c>
    </row>
    <row r="68" ht="65" customHeight="1">
      <c r="A68" s="10" t="n">
        <v>64</v>
      </c>
      <c r="B68" s="11" t="inlineStr">
        <is>
          <t>Ảnh chụp màn hình 2026-09-30 215440.png</t>
        </is>
      </c>
      <c r="C68" s="12" t="inlineStr">
        <is>
          <t>Búa Thiên Công</t>
        </is>
      </c>
      <c r="D68" s="13" t="inlineStr">
        <is>
          <t>Pháp Bảo</t>
        </is>
      </c>
      <c r="E68" s="14" t="inlineStr">
        <is>
          <t>Vàng (Kim phẩm)</t>
        </is>
      </c>
      <c r="F68" s="10" t="n">
        <v>320</v>
      </c>
      <c r="G68" s="13" t="inlineStr">
        <is>
          <t>-</t>
        </is>
      </c>
      <c r="H68" s="13" t="n">
        <v>7</v>
      </c>
      <c r="I68" s="11" t="inlineStr">
        <is>
          <t>Hiệu quả kích hoạt: Tất cả vũ khí Tăng tốc trong 3 giây.</t>
        </is>
      </c>
      <c r="J68" s="11" t="inlineStr">
        <is>
          <t>Khi đạo cụ bị Tăng tốc: Giải trừ trạng thái Làm Chậm.</t>
        </is>
      </c>
      <c r="K68" s="11" t="inlineStr">
        <is>
          <t>Tăng tốc: Trong thời gian đạo cụ Tăng tốc, tốc độ hồi chiêu tăng 100%.</t>
        </is>
      </c>
      <c r="L68" s="15" t="inlineStr">
        <is>
          <t>--- RAPID OCR ---
Bua Thien Cong
PhapBao
Luc Chien:320
Khoang cach kich hoat:7.0
Hieuqua kich hoat: Tat ca vu khi Tang toc trong 3 giay
KhidaocubiTangtoc:giaitrutrangthai Lam Cham,
Dongbangcuadaoculienke
Tang toc:Trong thoi gian dao cu tang toc, thanh thoi gian hoi
chieutangthem 100%
Lam Cham:Trong thoi gian dao cu Lam Cham, thanh thoi gian hoi
chieu cham lai50%
Dongbang:TrongthoigiandaocuDongbang,thoigianhoichieu
tamdung
--- EASY OCR (VIETNAMESE) ---
Búa Thiên
Pháp Bảo
Lực Chiến: 320
Khoảng cách kích hoat:7.0
Hiệu quả kích hoạt: Tất cả vũ khí
tốc trong 3 giây.
Khi đao cụ bị
tốc: giải trừ trạng thái Làm Chậm,
băng của đạo cụ liền kề
tõc:Trong thời gian đạo cụ
tốc, thanh thời gian hồi
chiêu
thêm 100%
Làm Chậm:Trong thời gian đạo cụ Làm Chậm, thanh thời gian hồi
chiêu chậm lại 50%
,băng: Trong thời gian đạo cụ
thời gian hồi chiêu
tam
Côngs
'Tăng
Tăng
Đóng
Tăng
tăng
tăng
Đóng !
,băng;
Đóng
dừng</t>
        </is>
      </c>
    </row>
    <row r="69" ht="65" customHeight="1">
      <c r="A69" s="4" t="n">
        <v>65</v>
      </c>
      <c r="B69" s="5" t="inlineStr">
        <is>
          <t>Ảnh chụp màn hình 2026-09-30 215442.png</t>
        </is>
      </c>
      <c r="C69" s="6" t="inlineStr">
        <is>
          <t>Ngọc Phản Hồn</t>
        </is>
      </c>
      <c r="D69" s="7" t="inlineStr">
        <is>
          <t>Pháp Bảo</t>
        </is>
      </c>
      <c r="E69" s="14" t="inlineStr">
        <is>
          <t>Vàng (Kim phẩm)</t>
        </is>
      </c>
      <c r="F69" s="4" t="n">
        <v>240</v>
      </c>
      <c r="G69" s="7" t="inlineStr">
        <is>
          <t>-</t>
        </is>
      </c>
      <c r="H69" s="7" t="n">
        <v>11</v>
      </c>
      <c r="I69" s="5" t="inlineStr">
        <is>
          <t>Hiệu quả kích hoạt: Giới hạn trên Sinh lực +75, Hồi phục sinh mệnh +10 điểm.</t>
        </is>
      </c>
      <c r="J69" s="5" t="inlineStr">
        <is>
          <t>Khi chịu Trị liệu: Trị liệu thêm 20 điểm Sinh lực.</t>
        </is>
      </c>
      <c r="K69" s="5" t="inlineStr">
        <is>
          <t>Trị liệu: Tăng Sinh lực bản thân.
Hồi phục sinh mệnh: Mỗi giây hồi một lượng Sinh lực nhất định.</t>
        </is>
      </c>
      <c r="L69" s="9" t="inlineStr">
        <is>
          <t>--- RAPID OCR ---
Ngoc phan hon
PhapBao
LucChien:240
Khoang cach kich hoat:11.0
Hieu qua kich hoat: Gioi han tren Sinh luc+75, Hoiphuc
sinhmenh+10
KhiTuluctancongtrung:PhapBaonayChargetrong2
giay.
--- EASY OCR (VIETNAMESE) ---
Ngọc phản hồn Pháp Bảo
Lực Chiến: 240
Khoảng cách kích hoạt:ll.O
Hiệu
kích hoat: Giới hạn trên Sinh lực +75, Hồi phục
mệnh +10
Khi Tụ lực tấn công
Pháp Bảo này Charge trong 2
giây.
quả
sinh
trúng:</t>
        </is>
      </c>
    </row>
    <row r="70" ht="65" customHeight="1">
      <c r="A70" s="10" t="n">
        <v>66</v>
      </c>
      <c r="B70" s="11" t="inlineStr">
        <is>
          <t>Ảnh chụp màn hình 2026-09-30 215447.png</t>
        </is>
      </c>
      <c r="C70" s="12" t="inlineStr">
        <is>
          <t>Tù Và Ngự Phong</t>
        </is>
      </c>
      <c r="D70" s="13" t="inlineStr">
        <is>
          <t>Pháp Bảo</t>
        </is>
      </c>
      <c r="E70" s="14" t="inlineStr">
        <is>
          <t>Vàng (Kim phẩm)</t>
        </is>
      </c>
      <c r="F70" s="10" t="n">
        <v>320</v>
      </c>
      <c r="G70" s="13" t="inlineStr">
        <is>
          <t>-</t>
        </is>
      </c>
      <c r="H70" s="13" t="n">
        <v>8</v>
      </c>
      <c r="I70" s="11" t="inlineStr">
        <is>
          <t>Hiệu quả kích hoạt: Tăng 13 điểm Thế kiếm.</t>
        </is>
      </c>
      <c r="J70" s="11" t="inlineStr">
        <is>
          <t>Khi Đánh thường trúng thì kích hoạt: Ngẫu nhiên 1 vũ khí Charge trong 1 giây.</t>
        </is>
      </c>
      <c r="K70" s="11" t="inlineStr">
        <is>
          <t>Charge: Đạo cụ Charge sẽ lập tức hoàn thành một lượng thời gian hồi chiêu nhất định.</t>
        </is>
      </c>
      <c r="L70" s="15" t="inlineStr">
        <is>
          <t>--- RAPID OCR ---
Tu Va Ngu Phong
Phap Bao
LucChien:320
Khoang cachkich hoat:8.0
Kichhoathieuqua:tang13diemThekiem.
Khi Danh thuong trung thi kich hoat: ngau nhien 1 vu khi
Tangtoctrong2giay
Tu luc tan cong trung kich hoat: ngau nhien 1 vu khi
h h
Chargetrong2giay.
Da
en
--- EASY OCR (VIETNAMESE) ---
Tù Và Ngự Phong Pháp
Báo
Lực Chiến: 320
Khoảng cách kích hoat:.8.0
Kích hoạt hiệu
tăng 13 điểm Thế kiếm.
Khi Đánh thường trúng thì kích hoạt: ngẫu nhiên 1 vũ khí
Tăng tốc trong 2 giây.
Tu lưc tấn
trúng kích hoat: ngẫu nhiên 1 vũ khí
hh
Charge trong 2 giây.
Đá
ên
quà:
công</t>
        </is>
      </c>
    </row>
    <row r="71" ht="65" customHeight="1">
      <c r="A71" s="4" t="n">
        <v>67</v>
      </c>
      <c r="B71" s="5" t="inlineStr">
        <is>
          <t>Ảnh chụp màn hình 2026-09-30 215450.png</t>
        </is>
      </c>
      <c r="C71" s="6" t="inlineStr">
        <is>
          <t>Băng Hỏa Lệnh</t>
        </is>
      </c>
      <c r="D71" s="7" t="inlineStr">
        <is>
          <t>Pháp Bảo</t>
        </is>
      </c>
      <c r="E71" s="14" t="inlineStr">
        <is>
          <t>Vàng (Kim phẩm)</t>
        </is>
      </c>
      <c r="F71" s="4" t="n">
        <v>240</v>
      </c>
      <c r="G71" s="7" t="inlineStr">
        <is>
          <t>-</t>
        </is>
      </c>
      <c r="H71" s="7" t="n">
        <v>9</v>
      </c>
      <c r="I71" s="5" t="inlineStr">
        <is>
          <t>Hiệu quả kích hoạt: Làm Chậm tất cả đạo cụ của đối thủ trong 2 giây, tất cả vũ khí +30 điểm Sức tấn công.</t>
        </is>
      </c>
      <c r="J71" s="5" t="inlineStr">
        <is>
          <t>Khi bị Tấn công: Làm Chậm tất cả đạo cụ của đối thủ trong 1 giây.</t>
        </is>
      </c>
      <c r="K71" s="5" t="inlineStr">
        <is>
          <t>Làm chậm: Kéo dài thời gian hồi chiêu của đạo cụ.</t>
        </is>
      </c>
      <c r="L71" s="9" t="inlineStr">
        <is>
          <t>--- RAPID OCR ---
Bang Hoa Lenh
Phap Bao
LucChien:240
Khoang cach kich hoat:9.0
Hieuquakich hoat:Lam Chamtat cadao cu cuadoithu
trong2giay,tat ca vu khi+30 diem Suctan cong
KhibiTancong:LamChamtatcadaocucuadoithu
trong 1.5giay
--- EASY OCR (VIETNAMESE) ---
Hỏa Lệnh Pháp Bảo
Lực Chiến: 240
Khoảng cách kích hoạt:9.0
Hiệu quả kích hoạt: Làm Chậm tất cả đạo cụ của đối thủ
trong 2 giây, tất cả vũ khí +30 điểm Sức tấn
Khi bị Tấn công: Làm Chậm tất cả đạo cụ của đối thủ
trong 1.5 giây
Băng 
công</t>
        </is>
      </c>
    </row>
    <row r="72" ht="65" customHeight="1">
      <c r="A72" s="10" t="n">
        <v>68</v>
      </c>
      <c r="B72" s="11" t="inlineStr">
        <is>
          <t>Ảnh chụp màn hình 2026-09-30 215452.png</t>
        </is>
      </c>
      <c r="C72" s="12" t="inlineStr">
        <is>
          <t>Tụ Linh Ngọc</t>
        </is>
      </c>
      <c r="D72" s="13" t="inlineStr">
        <is>
          <t>Pháp Bảo</t>
        </is>
      </c>
      <c r="E72" s="16" t="inlineStr">
        <is>
          <t>Tím (Tử phẩm)</t>
        </is>
      </c>
      <c r="F72" s="10" t="n">
        <v>240</v>
      </c>
      <c r="G72" s="13" t="inlineStr">
        <is>
          <t>-</t>
        </is>
      </c>
      <c r="H72" s="13" t="n">
        <v>11</v>
      </c>
      <c r="I72" s="11" t="inlineStr">
        <is>
          <t>Hiệu quả kích hoạt: Thế kiếm +28 điểm.</t>
        </is>
      </c>
      <c r="J72" s="11" t="inlineStr">
        <is>
          <t>Sau khi Đánh thường trúng: Thế kiếm +6 điểm.</t>
        </is>
      </c>
      <c r="K72" s="11" t="inlineStr">
        <is>
          <t>Thế kiếm: Thế kiếm có thể dùng để phát động Tụ lực tấn công và Đỡ đòn.</t>
        </is>
      </c>
      <c r="L72" s="15" t="inlineStr">
        <is>
          <t>--- RAPID OCR ---
Tang linh ngoc
PhapBao
LucChien:240
Khoang cachkichhoat:11.0
Hieuqua kichhoat:The kiem+28 diem.
Sau khi Danh thuong trung:The kiem+6 diem
thaasn
danh3tdar
--- EASY OCR (VIETNAMESE) ---
linh ngocPháp Bảo
Lực Chiến: 240
48
Khoảng cách kích hoat:ll.0
Hiệu quả kích hoat: Thế kiếm+28 điểm:
Sau khi Đánh
Thế kiếm+6 điểm.
Thế kiếm Thế kiếm cóthể dùng để phát dôno Tu hctấn côngvà
Tàng 
thường
trúng;</t>
        </is>
      </c>
    </row>
    <row r="73" ht="65" customHeight="1">
      <c r="A73" s="4" t="n">
        <v>69</v>
      </c>
      <c r="B73" s="5" t="inlineStr">
        <is>
          <t>Ảnh chụp màn hình 2026-09-30 215455.png</t>
        </is>
      </c>
      <c r="C73" s="6" t="inlineStr">
        <is>
          <t>Đèn Trường Minh</t>
        </is>
      </c>
      <c r="D73" s="7" t="inlineStr">
        <is>
          <t>Pháp Bảo</t>
        </is>
      </c>
      <c r="E73" s="16" t="inlineStr">
        <is>
          <t>Tím (Tử phẩm)</t>
        </is>
      </c>
      <c r="F73" s="4" t="n">
        <v>240</v>
      </c>
      <c r="G73" s="7" t="inlineStr">
        <is>
          <t>-</t>
        </is>
      </c>
      <c r="H73" s="7" t="n">
        <v>9</v>
      </c>
      <c r="I73" s="5" t="inlineStr">
        <is>
          <t>Hiệu quả kích hoạt: Giới hạn trên Sinh lực của đối phương -75 điểm, đối phương Thiêu đốt +20 tầng.</t>
        </is>
      </c>
      <c r="J73" s="5" t="inlineStr">
        <is>
          <t>Khi đối phương chịu Thiêu đốt: Đạo cụ này Charge trong 0.5 giây.</t>
        </is>
      </c>
      <c r="K73" s="5" t="inlineStr">
        <is>
          <t>Thiêu đốt: Mỗi giây chịu Sát thương bằng với số tầng Thiêu đốt hiện tại, bỏ qua Hộ giáp.</t>
        </is>
      </c>
      <c r="L73" s="9" t="inlineStr">
        <is>
          <t>--- RAPID OCR ---
Den Truong Minh
PhapBao
LucChien:240
Khoang cachkich hoat:9.0
Hieuqua kich hoat: Gioi han tren Sinh luc cua doi
phuong-75
Khi Tancong trungkich hoat: Gioi hantren Sinh luc cua
doiphuong-15
--- EASY OCR (VIETNAMESE) ---
Đèn Trường Minh Pháp Bảo
Lực Chiến: 240
Khoảng cách kích hoat.9.0
Hiệu
kích hoạt: Giới hạn trên Sinh lực của đối
phương-75
Khi Tấn công trúng kích hoạt: Giới hạn trên Sinh lực của
đối phương -15
quà</t>
        </is>
      </c>
    </row>
    <row r="74" ht="65" customHeight="1">
      <c r="A74" s="10" t="n">
        <v>70</v>
      </c>
      <c r="B74" s="11" t="inlineStr">
        <is>
          <t>Ảnh chụp màn hình 2026-09-30 215457.png</t>
        </is>
      </c>
      <c r="C74" s="12" t="inlineStr">
        <is>
          <t>Phù Bão Ảnh</t>
        </is>
      </c>
      <c r="D74" s="13" t="inlineStr">
        <is>
          <t>Pháp Bảo</t>
        </is>
      </c>
      <c r="E74" s="17" t="inlineStr">
        <is>
          <t>Lam (Lam phẩm)</t>
        </is>
      </c>
      <c r="F74" s="10" t="n">
        <v>180</v>
      </c>
      <c r="G74" s="13" t="inlineStr">
        <is>
          <t>-</t>
        </is>
      </c>
      <c r="H74" s="13" t="n">
        <v>8.5</v>
      </c>
      <c r="I74" s="11" t="inlineStr">
        <is>
          <t>Hiệu quả kích hoạt: 2 đạo cụ ngẫu nhiên Tăng tốc trong 2 giây.</t>
        </is>
      </c>
      <c r="J74" s="11" t="inlineStr">
        <is>
          <t>Khi bắt đầu chiến đấu: Đạo cụ này Charge trong 2 giây.</t>
        </is>
      </c>
      <c r="K74" s="11" t="inlineStr">
        <is>
          <t>Tăng tốc: Trong thời gian đạo cụ Tăng tốc, tốc độ hồi chiêu tăng 100%.</t>
        </is>
      </c>
      <c r="L74" s="15" t="inlineStr">
        <is>
          <t>--- RAPID OCR ---
Phu Bao Anh
IPhapBao
LucChien:180
Khoang cach kich hoat:8.5
Hieu qua kich hoat:2dao cu ngau nhien Tang toctrong
2giay.
--- EASY OCR (VIETNAMESE) ---
Phù Báo ẢnhPháp =
Báo
Lực Chiến: 180
Khoảng cách kích hoat:8.5
Hiệu
kích hoạt: 2 đạo cụ ngẫu nhiên Tăng tõc trong
2 giây.
quà</t>
        </is>
      </c>
    </row>
    <row r="75" ht="65" customHeight="1">
      <c r="A75" s="4" t="n">
        <v>71</v>
      </c>
      <c r="B75" s="5" t="inlineStr">
        <is>
          <t>Ảnh chụp màn hình 2026-09-30 215459.png</t>
        </is>
      </c>
      <c r="C75" s="6" t="inlineStr">
        <is>
          <t>Nụ Ảo Ảnh</t>
        </is>
      </c>
      <c r="D75" s="7" t="inlineStr">
        <is>
          <t>Pháp Bảo</t>
        </is>
      </c>
      <c r="E75" s="17" t="inlineStr">
        <is>
          <t>Lam (Lam phẩm)</t>
        </is>
      </c>
      <c r="F75" s="4" t="n">
        <v>180</v>
      </c>
      <c r="G75" s="7" t="inlineStr">
        <is>
          <t>-</t>
        </is>
      </c>
      <c r="H75" s="7" t="n">
        <v>8.5</v>
      </c>
      <c r="I75" s="5" t="inlineStr">
        <is>
          <t>Hiệu quả kích hoạt: Trị liệu 100 điểm Sinh lực.</t>
        </is>
      </c>
      <c r="J75" s="5" t="inlineStr">
        <is>
          <t>Khi chịu Trị liệu: Tất cả vũ khí Tăng tốc trong 1 giây.</t>
        </is>
      </c>
      <c r="K75" s="5" t="inlineStr">
        <is>
          <t>Trị liệu: Tăng Sinh lực bản thân.</t>
        </is>
      </c>
      <c r="L75" s="9" t="inlineStr">
        <is>
          <t>--- RAPID OCR ---
Nu Ao Anh phip Bao
LucChien:180
Khoang cach kich hoat:8.5
Hieuquakichhoat:Tri lieul0o diem Sinh luc
--- EASY OCR (VIETNAMESE) ---
Nụ Ảo ẢnhPháp
Báo
Lực Chiến: 180
Khoảng cách kích hoat:8.5
Hiệu quả kích hoat: Trị liệulOO điểm Sinh lực
kl</t>
        </is>
      </c>
    </row>
    <row r="76" ht="65" customHeight="1">
      <c r="A76" s="10" t="n">
        <v>72</v>
      </c>
      <c r="B76" s="11" t="inlineStr">
        <is>
          <t>Ảnh chụp màn hình 2026-09-30 215501.png</t>
        </is>
      </c>
      <c r="C76" s="12" t="inlineStr">
        <is>
          <t>Tủy Băng</t>
        </is>
      </c>
      <c r="D76" s="13" t="inlineStr">
        <is>
          <t>Pháp Bảo</t>
        </is>
      </c>
      <c r="E76" s="17" t="inlineStr">
        <is>
          <t>Lam (Lam phẩm)</t>
        </is>
      </c>
      <c r="F76" s="10" t="n">
        <v>180</v>
      </c>
      <c r="G76" s="13" t="inlineStr">
        <is>
          <t>-</t>
        </is>
      </c>
      <c r="H76" s="13" t="n">
        <v>11</v>
      </c>
      <c r="I76" s="11" t="inlineStr">
        <is>
          <t>Hiệu quả kích hoạt: Đóng băng ngẫu nhiên 2 đạo cụ của đối thủ trong 2 giây.</t>
        </is>
      </c>
      <c r="J76" s="11" t="inlineStr">
        <is>
          <t>Khi đạo cụ phe mình bị Đóng băng: Tự giải trừ Đóng băng và Charge trong 1 giây.</t>
        </is>
      </c>
      <c r="K76" s="11" t="inlineStr">
        <is>
          <t>Đóng băng: Trong thời gian đạo cụ Đóng băng, thời gian hồi chiêu bị tạm dừng.</t>
        </is>
      </c>
      <c r="L76" s="15" t="inlineStr">
        <is>
          <t>--- RAPID OCR ---
Tuy E
Bang
Phap Bao
LucChien:180
Khoang cach kich hoat:11.0
Hieu qua kich hoat: Dong bang ngau nhien 2 dao cu cua
doithutrong0.9giay.
--- EASY OCR (VIETNAMESE) ---
Tủy
Pháp Bảo
Lực Chiến: 180
Khoảng cách kích hoat:ll.0
Hiệu quả kích hoat: Đóng
ngẫu nhiên 2 đạo cụ của
đối thủ trong 0.9 giây.
Băng
,băng</t>
        </is>
      </c>
    </row>
    <row r="77" ht="65" customHeight="1">
      <c r="A77" s="4" t="n">
        <v>73</v>
      </c>
      <c r="B77" s="5" t="inlineStr">
        <is>
          <t>Ảnh chụp màn hình 2026-09-30 215504.png</t>
        </is>
      </c>
      <c r="C77" s="6" t="inlineStr">
        <is>
          <t>Đá Điểm Tinh</t>
        </is>
      </c>
      <c r="D77" s="7" t="inlineStr">
        <is>
          <t>Pháp Bảo</t>
        </is>
      </c>
      <c r="E77" s="17" t="inlineStr">
        <is>
          <t>Lam (Lam phẩm)</t>
        </is>
      </c>
      <c r="F77" s="4" t="n">
        <v>180</v>
      </c>
      <c r="G77" s="7" t="inlineStr">
        <is>
          <t>-</t>
        </is>
      </c>
      <c r="H77" s="7" t="n">
        <v>8.5</v>
      </c>
      <c r="I77" s="5" t="inlineStr">
        <is>
          <t>Hiệu quả kích hoạt: Tỷ lệ Bạo kích của tất cả vũ khí +8%.</t>
        </is>
      </c>
      <c r="J77" s="5" t="inlineStr">
        <is>
          <t>Khi Bạo kích kích hoạt: Thế kiếm +5 điểm.</t>
        </is>
      </c>
      <c r="K77" s="5" t="inlineStr">
        <is>
          <t>Bạo kích: Có xác suất nhất định gây ra 2 lần Sát thương.</t>
        </is>
      </c>
      <c r="L77" s="9" t="inlineStr">
        <is>
          <t>--- RAPID OCR ---
Da Diém Tinh
PhapBao
LucChien:180
Khoang cach kich hoat:8.5
Hieu quakich hoat:Ty le Bao kich cua tat ca vu khi+8%.
--- EASY OCR (VIETNAMESE) ---
Đá Điểm Tinhrháp
Báo
Lực Chiến: 180
Khoảng cách kích hoat:8.5
Hiệu
kích hoạt: Tỷ lệ Bạo kích của tất cả vũ khí +8%.
quà</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outlineLevelCol="0"/>
  <cols>
    <col width="32" customWidth="1" min="1" max="1"/>
    <col width="20" customWidth="1" min="2" max="2"/>
    <col width="25" customWidth="1" min="3" max="3"/>
    <col width="45" customWidth="1" min="4" max="4"/>
  </cols>
  <sheetData>
    <row r="1" ht="30" customHeight="1">
      <c r="A1" s="18" t="inlineStr">
        <is>
          <t>BẢNG THỐNG KÊ TỔNG QUAN HỆ THỐNG VẬT PHẨM</t>
        </is>
      </c>
    </row>
    <row r="2" ht="20" customHeight="1">
      <c r="A2" s="19" t="inlineStr">
        <is>
          <t>Phân bổ số lượng theo chủng loại và phẩm chất trong kho dữ liệu tham khảo</t>
        </is>
      </c>
    </row>
    <row r="4" ht="24" customHeight="1">
      <c r="A4" s="3" t="inlineStr">
        <is>
          <t>Phân Loại Đạo Cụ / Vũ Khí</t>
        </is>
      </c>
      <c r="B4" s="3" t="inlineStr">
        <is>
          <t>Số Lượng Vật Phẩm</t>
        </is>
      </c>
      <c r="C4" s="3" t="inlineStr">
        <is>
          <t>Dải Lực Chiến (Min - Max)</t>
        </is>
      </c>
      <c r="D4" s="3" t="inlineStr">
        <is>
          <t>Phẩm Chất Xuất Hiện</t>
        </is>
      </c>
    </row>
    <row r="5" ht="22" customHeight="1">
      <c r="A5" s="12" t="inlineStr">
        <is>
          <t>Đại Đao (Greatsword)</t>
        </is>
      </c>
      <c r="B5" s="10" t="n">
        <v>5</v>
      </c>
      <c r="C5" s="13" t="inlineStr">
        <is>
          <t>600 - 800</t>
        </is>
      </c>
      <c r="D5" s="11" t="inlineStr">
        <is>
          <t>Đỏ (Thần phẩm), Vàng (Kim phẩm), Tím (Tử phẩm)</t>
        </is>
      </c>
    </row>
    <row r="6" ht="22" customHeight="1">
      <c r="A6" s="6" t="inlineStr">
        <is>
          <t>Dao Găm (Dagger)</t>
        </is>
      </c>
      <c r="B6" s="4" t="n">
        <v>4</v>
      </c>
      <c r="C6" s="7" t="inlineStr">
        <is>
          <t>350 - 560</t>
        </is>
      </c>
      <c r="D6" s="5" t="inlineStr">
        <is>
          <t>Đỏ (Thần phẩm), Vàng (Kim phẩm), Tím (Tử phẩm)</t>
        </is>
      </c>
    </row>
    <row r="7" ht="22" customHeight="1">
      <c r="A7" s="12" t="inlineStr">
        <is>
          <t>Song Đao (Dual Blades)</t>
        </is>
      </c>
      <c r="B7" s="10" t="n">
        <v>4</v>
      </c>
      <c r="C7" s="13" t="inlineStr">
        <is>
          <t>510 - 640</t>
        </is>
      </c>
      <c r="D7" s="11" t="inlineStr">
        <is>
          <t>Đỏ (Thần phẩm), Vàng (Kim phẩm), Tím (Tử phẩm)</t>
        </is>
      </c>
    </row>
    <row r="8" ht="22" customHeight="1">
      <c r="A8" s="6" t="inlineStr">
        <is>
          <t>Thương (Spear)</t>
        </is>
      </c>
      <c r="B8" s="4" t="n">
        <v>5</v>
      </c>
      <c r="C8" s="7" t="inlineStr">
        <is>
          <t>600 - 800</t>
        </is>
      </c>
      <c r="D8" s="5" t="inlineStr">
        <is>
          <t>Đỏ (Thần phẩm), Vàng (Kim phẩm)</t>
        </is>
      </c>
    </row>
    <row r="9" ht="22" customHeight="1">
      <c r="A9" s="12" t="inlineStr">
        <is>
          <t>Trường Kiếm (Longsword)</t>
        </is>
      </c>
      <c r="B9" s="10" t="n">
        <v>4</v>
      </c>
      <c r="C9" s="13" t="inlineStr">
        <is>
          <t>420 - 560</t>
        </is>
      </c>
      <c r="D9" s="11" t="inlineStr">
        <is>
          <t>Vàng (Kim phẩm), Tím (Tử phẩm)</t>
        </is>
      </c>
    </row>
    <row r="10" ht="22" customHeight="1">
      <c r="A10" s="6" t="inlineStr">
        <is>
          <t>Thái Đao (Katana)</t>
        </is>
      </c>
      <c r="B10" s="4" t="n">
        <v>4</v>
      </c>
      <c r="C10" s="7" t="inlineStr">
        <is>
          <t>510 - 680</t>
        </is>
      </c>
      <c r="D10" s="5" t="inlineStr">
        <is>
          <t>Đỏ (Thần phẩm), Vàng (Kim phẩm), Tím (Tử phẩm)</t>
        </is>
      </c>
    </row>
    <row r="11" ht="22" customHeight="1">
      <c r="A11" s="12" t="inlineStr">
        <is>
          <t>Hộ Giáp (Armor)</t>
        </is>
      </c>
      <c r="B11" s="10" t="n">
        <v>5</v>
      </c>
      <c r="C11" s="13" t="inlineStr">
        <is>
          <t>290 - 565</t>
        </is>
      </c>
      <c r="D11" s="11" t="inlineStr">
        <is>
          <t>Đỏ (Thần phẩm), Vàng (Kim phẩm), Tím (Tử phẩm), Lam (Lam phẩm)</t>
        </is>
      </c>
    </row>
    <row r="12" ht="22" customHeight="1">
      <c r="A12" s="6" t="inlineStr">
        <is>
          <t>Hồn Ngọc (Soul Jade)</t>
        </is>
      </c>
      <c r="B12" s="4" t="n">
        <v>16</v>
      </c>
      <c r="C12" s="7" t="inlineStr">
        <is>
          <t>100 - 290</t>
        </is>
      </c>
      <c r="D12" s="5" t="inlineStr">
        <is>
          <t>Vàng (Kim phẩm), Tím (Tử phẩm), Lam (Lam phẩm)</t>
        </is>
      </c>
    </row>
    <row r="13" ht="22" customHeight="1">
      <c r="A13" s="12" t="inlineStr">
        <is>
          <t>Dược Phẩm (Pills / Consumables)</t>
        </is>
      </c>
      <c r="B13" s="10" t="n">
        <v>11</v>
      </c>
      <c r="C13" s="13" t="inlineStr">
        <is>
          <t>100 - 290</t>
        </is>
      </c>
      <c r="D13" s="11" t="inlineStr">
        <is>
          <t>Vàng (Kim phẩm), Tím (Tử phẩm)</t>
        </is>
      </c>
    </row>
    <row r="14" ht="22" customHeight="1">
      <c r="A14" s="6" t="inlineStr">
        <is>
          <t>Pháp Bảo (Relics / Artifacts)</t>
        </is>
      </c>
      <c r="B14" s="4" t="n">
        <v>15</v>
      </c>
      <c r="C14" s="7" t="inlineStr">
        <is>
          <t>180 - 410</t>
        </is>
      </c>
      <c r="D14" s="5" t="inlineStr">
        <is>
          <t>Đỏ (Thần phẩm), Vàng (Kim phẩm), Tím (Tử phẩm), Lam (Lam phẩm)</t>
        </is>
      </c>
    </row>
    <row r="15" ht="24" customHeight="1">
      <c r="A15" s="20" t="inlineStr">
        <is>
          <t>TỔNG CỘNG</t>
        </is>
      </c>
      <c r="B15" s="21">
        <f>SUM(B5:B14)</f>
        <v/>
      </c>
      <c r="C15" s="21" t="inlineStr">
        <is>
          <t>100 - 800</t>
        </is>
      </c>
      <c r="D15" s="21" t="inlineStr">
        <is>
          <t>Đầy đủ 4 phẩm chất chính (Đỏ, Vàng, Tím, Lam)</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2026-09-30T15:14:08Z</dcterms:created>
  <dcterms:modified xmlns:dcterms="http://purl.org/dc/terms/" xmlns:xsi="http://www.w3.org/2001/XMLSchema-instance" xsi:type="dcterms:W3CDTF">2026-09-30T15:14:08Z</dcterms:modified>
</cp:coreProperties>
</file>